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C" sheetId="1" r:id="rId4"/>
    <sheet state="visible" name="S1" sheetId="2" r:id="rId5"/>
    <sheet state="visible" name="S2" sheetId="3" r:id="rId6"/>
    <sheet state="visible" name="S3" sheetId="4" r:id="rId7"/>
    <sheet state="visible" name="S4" sheetId="5" r:id="rId8"/>
    <sheet state="visible" name="S5" sheetId="6" r:id="rId9"/>
    <sheet state="visible" name="S6" sheetId="7" r:id="rId10"/>
    <sheet state="visible" name="S7" sheetId="8" r:id="rId11"/>
    <sheet state="visible" name="S8" sheetId="9" r:id="rId12"/>
    <sheet state="visible" name="S9" sheetId="10" r:id="rId13"/>
    <sheet state="visible" name="S10" sheetId="11" r:id="rId14"/>
    <sheet state="visible" name="S11" sheetId="12" r:id="rId15"/>
    <sheet state="visible" name="S12" sheetId="13" r:id="rId16"/>
    <sheet state="visible" name="S13" sheetId="14" r:id="rId17"/>
    <sheet state="visible" name="S14" sheetId="15" r:id="rId18"/>
    <sheet state="visible" name="S15" sheetId="16" r:id="rId19"/>
  </sheets>
  <definedNames/>
  <calcPr/>
  <extLst>
    <ext uri="GoogleSheetsCustomDataVersion1">
      <go:sheetsCustomData xmlns:go="http://customooxmlschemas.google.com/" r:id="rId20" roundtripDataSignature="AMtx7mjauvKVyfU2aK7tefep72sVBUSIcQ=="/>
    </ext>
  </extLst>
</workbook>
</file>

<file path=xl/sharedStrings.xml><?xml version="1.0" encoding="utf-8"?>
<sst xmlns="http://schemas.openxmlformats.org/spreadsheetml/2006/main" count="46550" uniqueCount="13503">
  <si>
    <t>Table of content</t>
  </si>
  <si>
    <t>S1</t>
  </si>
  <si>
    <t>Sample cancer types</t>
  </si>
  <si>
    <t>S2</t>
  </si>
  <si>
    <t>MSI annotation</t>
  </si>
  <si>
    <t>S3</t>
  </si>
  <si>
    <t xml:space="preserve">Test for enrichment of MSI in cancertypes </t>
  </si>
  <si>
    <t>S4</t>
  </si>
  <si>
    <t>CADD-ClinVar agreement across the 81 core DDR genes (35 genes included, as they had one or more ClinVar annotated variants)</t>
  </si>
  <si>
    <t>S5</t>
  </si>
  <si>
    <t>Number of mutations in MMR genes/POLE/POLD1 or EXO1 across the four significant cancer types (Fig. 2c)</t>
  </si>
  <si>
    <t>S6</t>
  </si>
  <si>
    <t>DDR genes, including 81 Core DDR genes and the number of samples mutated in each gene</t>
  </si>
  <si>
    <t>S7</t>
  </si>
  <si>
    <t>Enrichment of MSI cancers among DDR mutated cancers (Fig. 3a)</t>
  </si>
  <si>
    <t>S8</t>
  </si>
  <si>
    <t>Microsatellite indels across genes with q&lt;0.1 (Fig 3a)</t>
  </si>
  <si>
    <t>S9</t>
  </si>
  <si>
    <t>Level of co-mutations between MMR genes and genes discovered in Fig. 3a</t>
  </si>
  <si>
    <t>S10</t>
  </si>
  <si>
    <t>Associations between mutations in DDR genes and enrichment of MS (in defective MMR cancers)</t>
  </si>
  <si>
    <t>S11</t>
  </si>
  <si>
    <t>Associations between mutations in DDR genes and enrichment of MS (in MMR proficient cancers)</t>
  </si>
  <si>
    <t>S12</t>
  </si>
  <si>
    <t>Systematic genetic screen in budding yeast: Gene deletions resulting in elevated mutation rate in MMR deficient yeast cells (Fig5a)</t>
  </si>
  <si>
    <t>S13</t>
  </si>
  <si>
    <t>Systematic genetic screen in budding yeast: Genes involved in DDR that upregulated mutation rates in hypomorphic MMR cells (Fig5b)</t>
  </si>
  <si>
    <t>S14</t>
  </si>
  <si>
    <t>Systematic genetic screen in budding yeast: GO terms associated with genes that showed increased mutation rate (from Fig. 5b)</t>
  </si>
  <si>
    <t>S15</t>
  </si>
  <si>
    <t>Systematic genetic screen in budding yeast: Mutation rates of selected DDR mutants (from Fig. 5c)</t>
  </si>
  <si>
    <t>Donor ID</t>
  </si>
  <si>
    <t>Sample ID</t>
  </si>
  <si>
    <t>Cancer type</t>
  </si>
  <si>
    <t>HMF000001</t>
  </si>
  <si>
    <t>HMF000001A</t>
  </si>
  <si>
    <t>Neuroendocrine tumors</t>
  </si>
  <si>
    <t>HMF000002</t>
  </si>
  <si>
    <t>HMF000002A</t>
  </si>
  <si>
    <t>Prostate cancer</t>
  </si>
  <si>
    <t>HMF000004</t>
  </si>
  <si>
    <t>HMF000004B</t>
  </si>
  <si>
    <t>Skin cancer</t>
  </si>
  <si>
    <t>HMF000009</t>
  </si>
  <si>
    <t>HMF000009A</t>
  </si>
  <si>
    <t>Lung cancer</t>
  </si>
  <si>
    <t>HMF000011</t>
  </si>
  <si>
    <t>HMF000011A</t>
  </si>
  <si>
    <t>Colon cancer</t>
  </si>
  <si>
    <t>HMF000012</t>
  </si>
  <si>
    <t>HMF000012A</t>
  </si>
  <si>
    <t>Bone/Soft tissue cancer</t>
  </si>
  <si>
    <t>HMF000014</t>
  </si>
  <si>
    <t>HMF000014A</t>
  </si>
  <si>
    <t>Breast cancer</t>
  </si>
  <si>
    <t>HMF000015</t>
  </si>
  <si>
    <t>HMF000015A</t>
  </si>
  <si>
    <t>HMF000019</t>
  </si>
  <si>
    <t>HMF000019B</t>
  </si>
  <si>
    <t>Ovarian cancer</t>
  </si>
  <si>
    <t>HMF000020</t>
  </si>
  <si>
    <t>HMF000020B</t>
  </si>
  <si>
    <t>HMF000020A</t>
  </si>
  <si>
    <t>HMF000021</t>
  </si>
  <si>
    <t>HMF000021A</t>
  </si>
  <si>
    <t>HMF000022</t>
  </si>
  <si>
    <t>HMF000022A</t>
  </si>
  <si>
    <t>HMF000023</t>
  </si>
  <si>
    <t>HMF000023A</t>
  </si>
  <si>
    <t>HMF000024</t>
  </si>
  <si>
    <t>HMF000024A</t>
  </si>
  <si>
    <t>HMF000026</t>
  </si>
  <si>
    <t>HMF000026B</t>
  </si>
  <si>
    <t>HMF000029</t>
  </si>
  <si>
    <t>HMF000029A</t>
  </si>
  <si>
    <t>HMF000032</t>
  </si>
  <si>
    <t>HMF000032A</t>
  </si>
  <si>
    <t>HMF000034</t>
  </si>
  <si>
    <t>HMF000034A</t>
  </si>
  <si>
    <t>HMF000036</t>
  </si>
  <si>
    <t>HMF000036A</t>
  </si>
  <si>
    <t>HMF000037</t>
  </si>
  <si>
    <t>HMF000037A</t>
  </si>
  <si>
    <t>HMF000038</t>
  </si>
  <si>
    <t>HMF000038A</t>
  </si>
  <si>
    <t>Esophagus cancer</t>
  </si>
  <si>
    <t>HMF000040</t>
  </si>
  <si>
    <t>HMF000040A</t>
  </si>
  <si>
    <t>Head and neck cancer</t>
  </si>
  <si>
    <t>HMF000041</t>
  </si>
  <si>
    <t>HMF000041A</t>
  </si>
  <si>
    <t>HMF000042</t>
  </si>
  <si>
    <t>HMF000042A</t>
  </si>
  <si>
    <t>HMF000043</t>
  </si>
  <si>
    <t>HMF000043A</t>
  </si>
  <si>
    <t>Brain/CNS cancer</t>
  </si>
  <si>
    <t>HMF000045</t>
  </si>
  <si>
    <t>HMF000045A</t>
  </si>
  <si>
    <t>HMF000048</t>
  </si>
  <si>
    <t>HMF000048A</t>
  </si>
  <si>
    <t>Liver cancer</t>
  </si>
  <si>
    <t>HMF000049</t>
  </si>
  <si>
    <t>HMF000049A</t>
  </si>
  <si>
    <t>HMF000050</t>
  </si>
  <si>
    <t>HMF000050A</t>
  </si>
  <si>
    <t>HMF000051</t>
  </si>
  <si>
    <t>HMF000051A</t>
  </si>
  <si>
    <t>Pancreatic cancer</t>
  </si>
  <si>
    <t>HMF000057</t>
  </si>
  <si>
    <t>HMF000057A</t>
  </si>
  <si>
    <t>HMF000058</t>
  </si>
  <si>
    <t>HMF000058A</t>
  </si>
  <si>
    <t>HMF000059</t>
  </si>
  <si>
    <t>HMF000059A</t>
  </si>
  <si>
    <t>HMF000060</t>
  </si>
  <si>
    <t>HMF000060A</t>
  </si>
  <si>
    <t>Urinary tract cancer</t>
  </si>
  <si>
    <t>HMF000062</t>
  </si>
  <si>
    <t>HMF000062A</t>
  </si>
  <si>
    <t>HMF000064</t>
  </si>
  <si>
    <t>HMF000064A</t>
  </si>
  <si>
    <t>HMF000066</t>
  </si>
  <si>
    <t>HMF000066A</t>
  </si>
  <si>
    <t>HMF000067</t>
  </si>
  <si>
    <t>HMF000067A</t>
  </si>
  <si>
    <t>HMF000069</t>
  </si>
  <si>
    <t>HMF000069A</t>
  </si>
  <si>
    <t>HMF000070</t>
  </si>
  <si>
    <t>HMF000070A</t>
  </si>
  <si>
    <t>HMF000073</t>
  </si>
  <si>
    <t>HMF000073A</t>
  </si>
  <si>
    <t>Lymphoid cancer</t>
  </si>
  <si>
    <t>HMF000075</t>
  </si>
  <si>
    <t>HMF000075A</t>
  </si>
  <si>
    <t>HMF000076</t>
  </si>
  <si>
    <t>HMF000076A</t>
  </si>
  <si>
    <t>HMF000077</t>
  </si>
  <si>
    <t>HMF000077A</t>
  </si>
  <si>
    <t>HMF000078</t>
  </si>
  <si>
    <t>HMF000078A</t>
  </si>
  <si>
    <t>HMF000079</t>
  </si>
  <si>
    <t>HMF000079A</t>
  </si>
  <si>
    <t>HMF000080</t>
  </si>
  <si>
    <t>HMF000080A</t>
  </si>
  <si>
    <t>HMF000084</t>
  </si>
  <si>
    <t>HMF000084A</t>
  </si>
  <si>
    <t>HMF000085</t>
  </si>
  <si>
    <t>HMF000085A</t>
  </si>
  <si>
    <t>HMF000086</t>
  </si>
  <si>
    <t>HMF000086A</t>
  </si>
  <si>
    <t>HMF000087</t>
  </si>
  <si>
    <t>HMF000087A</t>
  </si>
  <si>
    <t>HMF000089</t>
  </si>
  <si>
    <t>HMF000089A</t>
  </si>
  <si>
    <t>HMF000091</t>
  </si>
  <si>
    <t>HMF000091A</t>
  </si>
  <si>
    <t>HMF000092</t>
  </si>
  <si>
    <t>HMF000092A</t>
  </si>
  <si>
    <t>HMF000094</t>
  </si>
  <si>
    <t>HMF000094A</t>
  </si>
  <si>
    <t>HMF000096</t>
  </si>
  <si>
    <t>HMF000096B</t>
  </si>
  <si>
    <t>HMF000096A</t>
  </si>
  <si>
    <t>HMF000098</t>
  </si>
  <si>
    <t>HMF000098A</t>
  </si>
  <si>
    <t>HMF000100</t>
  </si>
  <si>
    <t>HMF000100A</t>
  </si>
  <si>
    <t>HMF000101</t>
  </si>
  <si>
    <t>HMF000101A</t>
  </si>
  <si>
    <t>HMF000102</t>
  </si>
  <si>
    <t>HMF000102A</t>
  </si>
  <si>
    <t>HMF000103</t>
  </si>
  <si>
    <t>HMF000103A</t>
  </si>
  <si>
    <t>HMF000104</t>
  </si>
  <si>
    <t>HMF000104A</t>
  </si>
  <si>
    <t>HMF000105</t>
  </si>
  <si>
    <t>HMF000105A</t>
  </si>
  <si>
    <t>Unknown primary</t>
  </si>
  <si>
    <t>HMF000108</t>
  </si>
  <si>
    <t>HMF000108A</t>
  </si>
  <si>
    <t>HMF000109</t>
  </si>
  <si>
    <t>HMF000109A</t>
  </si>
  <si>
    <t>HMF000112</t>
  </si>
  <si>
    <t>HMF000112B</t>
  </si>
  <si>
    <t>HMF000112A</t>
  </si>
  <si>
    <t>HMF000114</t>
  </si>
  <si>
    <t>HMF000114A</t>
  </si>
  <si>
    <t>HMF000115</t>
  </si>
  <si>
    <t>HMF000115A</t>
  </si>
  <si>
    <t>HMF000116</t>
  </si>
  <si>
    <t>HMF000116A</t>
  </si>
  <si>
    <t>HMF000119</t>
  </si>
  <si>
    <t>HMF000119A</t>
  </si>
  <si>
    <t>HMF000120</t>
  </si>
  <si>
    <t>HMF000120A</t>
  </si>
  <si>
    <t>HMF000121</t>
  </si>
  <si>
    <t>HMF000121A</t>
  </si>
  <si>
    <t>HMF000128</t>
  </si>
  <si>
    <t>HMF000128A</t>
  </si>
  <si>
    <t>HMF000129</t>
  </si>
  <si>
    <t>HMF000129A</t>
  </si>
  <si>
    <t>HMF000130</t>
  </si>
  <si>
    <t>HMF000130A</t>
  </si>
  <si>
    <t>HMF000132</t>
  </si>
  <si>
    <t>HMF000132A</t>
  </si>
  <si>
    <t>Biliary cancer</t>
  </si>
  <si>
    <t>HMF000136</t>
  </si>
  <si>
    <t>HMF000136A</t>
  </si>
  <si>
    <t>HMF000138</t>
  </si>
  <si>
    <t>HMF000138A</t>
  </si>
  <si>
    <t>HMF000139</t>
  </si>
  <si>
    <t>HMF000139A</t>
  </si>
  <si>
    <t>HMF000140</t>
  </si>
  <si>
    <t>HMF000140A</t>
  </si>
  <si>
    <t>HMF000141</t>
  </si>
  <si>
    <t>HMF000141A</t>
  </si>
  <si>
    <t>HMF000142</t>
  </si>
  <si>
    <t>HMF000142A</t>
  </si>
  <si>
    <t>HMF000143</t>
  </si>
  <si>
    <t>HMF000143A</t>
  </si>
  <si>
    <t>HMF000144</t>
  </si>
  <si>
    <t>HMF000144A</t>
  </si>
  <si>
    <t>HMF000145</t>
  </si>
  <si>
    <t>HMF000145A</t>
  </si>
  <si>
    <t>HMF000146</t>
  </si>
  <si>
    <t>HMF000146A</t>
  </si>
  <si>
    <t>HMF000147</t>
  </si>
  <si>
    <t>HMF000147A</t>
  </si>
  <si>
    <t>Vulva Cancer</t>
  </si>
  <si>
    <t>HMF000148</t>
  </si>
  <si>
    <t>HMF000148A</t>
  </si>
  <si>
    <t>HMF000150</t>
  </si>
  <si>
    <t>HMF000150A</t>
  </si>
  <si>
    <t>HMF000152</t>
  </si>
  <si>
    <t>HMF000152A</t>
  </si>
  <si>
    <t>HMF000153</t>
  </si>
  <si>
    <t>HMF000153A</t>
  </si>
  <si>
    <t>HMF000154</t>
  </si>
  <si>
    <t>HMF000154B</t>
  </si>
  <si>
    <t>HMF000154A</t>
  </si>
  <si>
    <t>HMF000155</t>
  </si>
  <si>
    <t>HMF000155A</t>
  </si>
  <si>
    <t>Gastric cancer</t>
  </si>
  <si>
    <t>HMF000158</t>
  </si>
  <si>
    <t>HMF000158B</t>
  </si>
  <si>
    <t>Endometrial cancer</t>
  </si>
  <si>
    <t>HMF000161</t>
  </si>
  <si>
    <t>HMF000161A</t>
  </si>
  <si>
    <t>HMF000164</t>
  </si>
  <si>
    <t>HMF000164A</t>
  </si>
  <si>
    <t>HMF000166</t>
  </si>
  <si>
    <t>HMF000166A</t>
  </si>
  <si>
    <t>HMF000167</t>
  </si>
  <si>
    <t>HMF000167A</t>
  </si>
  <si>
    <t>HMF000170</t>
  </si>
  <si>
    <t>HMF000170A</t>
  </si>
  <si>
    <t>HMF000171</t>
  </si>
  <si>
    <t>HMF000171A</t>
  </si>
  <si>
    <t>HMF000173</t>
  </si>
  <si>
    <t>HMF000173A</t>
  </si>
  <si>
    <t>HMF000174</t>
  </si>
  <si>
    <t>HMF000174A</t>
  </si>
  <si>
    <t>HMF000175</t>
  </si>
  <si>
    <t>HMF000175A</t>
  </si>
  <si>
    <t>HMF000178</t>
  </si>
  <si>
    <t>HMF000178A</t>
  </si>
  <si>
    <t>HMF000179</t>
  </si>
  <si>
    <t>HMF000179B</t>
  </si>
  <si>
    <t>HMF000180</t>
  </si>
  <si>
    <t>HMF000180A</t>
  </si>
  <si>
    <t>HMF000182</t>
  </si>
  <si>
    <t>HMF000182A</t>
  </si>
  <si>
    <t>HMF000184</t>
  </si>
  <si>
    <t>HMF000184A</t>
  </si>
  <si>
    <t>HMF000185</t>
  </si>
  <si>
    <t>HMF000185A</t>
  </si>
  <si>
    <t>HMF000187</t>
  </si>
  <si>
    <t>HMF000187A</t>
  </si>
  <si>
    <t>HMF000191</t>
  </si>
  <si>
    <t>HMF000191A</t>
  </si>
  <si>
    <t>HMF000192</t>
  </si>
  <si>
    <t>HMF000192A</t>
  </si>
  <si>
    <t>HMF000193</t>
  </si>
  <si>
    <t>HMF000193A</t>
  </si>
  <si>
    <t>HMF000194</t>
  </si>
  <si>
    <t>HMF000194A</t>
  </si>
  <si>
    <t>HMF000195</t>
  </si>
  <si>
    <t>HMF000195B</t>
  </si>
  <si>
    <t>HMF000196</t>
  </si>
  <si>
    <t>HMF000196A</t>
  </si>
  <si>
    <t>HMF000197</t>
  </si>
  <si>
    <t>HMF000197A</t>
  </si>
  <si>
    <t>HMF000199</t>
  </si>
  <si>
    <t>HMF000199A</t>
  </si>
  <si>
    <t>HMF000201</t>
  </si>
  <si>
    <t>HMF000201A</t>
  </si>
  <si>
    <t>HMF000202</t>
  </si>
  <si>
    <t>HMF000202A</t>
  </si>
  <si>
    <t>HMF000203</t>
  </si>
  <si>
    <t>HMF000203B</t>
  </si>
  <si>
    <t>HMF000207</t>
  </si>
  <si>
    <t>HMF000207A</t>
  </si>
  <si>
    <t>HMF000208</t>
  </si>
  <si>
    <t>HMF000208A</t>
  </si>
  <si>
    <t>HMF000211</t>
  </si>
  <si>
    <t>HMF000211A</t>
  </si>
  <si>
    <t>HMF000212</t>
  </si>
  <si>
    <t>HMF000212A</t>
  </si>
  <si>
    <t>HMF000213</t>
  </si>
  <si>
    <t>HMF000213B</t>
  </si>
  <si>
    <t>Kidney cancer</t>
  </si>
  <si>
    <t>HMF000214</t>
  </si>
  <si>
    <t>HMF000214A</t>
  </si>
  <si>
    <t>HMF000217</t>
  </si>
  <si>
    <t>HMF000217A</t>
  </si>
  <si>
    <t>HMF000218</t>
  </si>
  <si>
    <t>HMF000218A</t>
  </si>
  <si>
    <t>HMF000220</t>
  </si>
  <si>
    <t>HMF000220B</t>
  </si>
  <si>
    <t>HMF000220A</t>
  </si>
  <si>
    <t>HMF000222</t>
  </si>
  <si>
    <t>HMF000222A</t>
  </si>
  <si>
    <t>HMF000223</t>
  </si>
  <si>
    <t>HMF000223A</t>
  </si>
  <si>
    <t>HMF000225</t>
  </si>
  <si>
    <t>HMF000225A</t>
  </si>
  <si>
    <t>HMF000227</t>
  </si>
  <si>
    <t>HMF000227A</t>
  </si>
  <si>
    <t>HMF000228</t>
  </si>
  <si>
    <t>HMF000228A</t>
  </si>
  <si>
    <t>HMF000229</t>
  </si>
  <si>
    <t>HMF000229A</t>
  </si>
  <si>
    <t>HMF000234</t>
  </si>
  <si>
    <t>HMF000234A</t>
  </si>
  <si>
    <t>HMF000235</t>
  </si>
  <si>
    <t>HMF000235A</t>
  </si>
  <si>
    <t>HMF000236</t>
  </si>
  <si>
    <t>HMF000236A</t>
  </si>
  <si>
    <t>HMF000238</t>
  </si>
  <si>
    <t>HMF000238A</t>
  </si>
  <si>
    <t>HMF000239</t>
  </si>
  <si>
    <t>HMF000239A</t>
  </si>
  <si>
    <t>HMF000240</t>
  </si>
  <si>
    <t>HMF000240A</t>
  </si>
  <si>
    <t>HMF000242</t>
  </si>
  <si>
    <t>HMF000242A</t>
  </si>
  <si>
    <t>HMF000243</t>
  </si>
  <si>
    <t>HMF000243A</t>
  </si>
  <si>
    <t>HMF000244</t>
  </si>
  <si>
    <t>HMF000244A</t>
  </si>
  <si>
    <t>HMF000245</t>
  </si>
  <si>
    <t>HMF000245A</t>
  </si>
  <si>
    <t>HMF000249</t>
  </si>
  <si>
    <t>HMF000249A</t>
  </si>
  <si>
    <t>HMF000250</t>
  </si>
  <si>
    <t>HMF000250A</t>
  </si>
  <si>
    <t>HMF000253</t>
  </si>
  <si>
    <t>HMF000253A</t>
  </si>
  <si>
    <t>HMF000255</t>
  </si>
  <si>
    <t>HMF000255A</t>
  </si>
  <si>
    <t>HMF000256</t>
  </si>
  <si>
    <t>HMF000256A</t>
  </si>
  <si>
    <t>HMF000259</t>
  </si>
  <si>
    <t>HMF000259A</t>
  </si>
  <si>
    <t>HMF000263</t>
  </si>
  <si>
    <t>HMF000263A</t>
  </si>
  <si>
    <t>HMF000266</t>
  </si>
  <si>
    <t>HMF000266A</t>
  </si>
  <si>
    <t>HMF000268</t>
  </si>
  <si>
    <t>HMF000268A</t>
  </si>
  <si>
    <t>Mesothelioma Cancer</t>
  </si>
  <si>
    <t>HMF000269</t>
  </si>
  <si>
    <t>HMF000269B</t>
  </si>
  <si>
    <t>HMF000269A</t>
  </si>
  <si>
    <t>HMF000270</t>
  </si>
  <si>
    <t>HMF000270A</t>
  </si>
  <si>
    <t>HMF000272</t>
  </si>
  <si>
    <t>HMF000272A</t>
  </si>
  <si>
    <t>HMF000273</t>
  </si>
  <si>
    <t>HMF000273A</t>
  </si>
  <si>
    <t>HMF000274</t>
  </si>
  <si>
    <t>HMF000274A</t>
  </si>
  <si>
    <t>HMF000276</t>
  </si>
  <si>
    <t>HMF000276A</t>
  </si>
  <si>
    <t>HMF000280</t>
  </si>
  <si>
    <t>HMF000280A</t>
  </si>
  <si>
    <t>HMF000281</t>
  </si>
  <si>
    <t>HMF000281A</t>
  </si>
  <si>
    <t>HMF000282</t>
  </si>
  <si>
    <t>HMF000282A</t>
  </si>
  <si>
    <t>HMF000285</t>
  </si>
  <si>
    <t>HMF000285A</t>
  </si>
  <si>
    <t>HMF000286</t>
  </si>
  <si>
    <t>HMF000286A</t>
  </si>
  <si>
    <t>HMF000287</t>
  </si>
  <si>
    <t>HMF000287A</t>
  </si>
  <si>
    <t>HMF000293</t>
  </si>
  <si>
    <t>HMF000293A</t>
  </si>
  <si>
    <t>HMF000295</t>
  </si>
  <si>
    <t>HMF000295A</t>
  </si>
  <si>
    <t>HMF000296</t>
  </si>
  <si>
    <t>HMF000296B</t>
  </si>
  <si>
    <t>HMF000299</t>
  </si>
  <si>
    <t>HMF000299B</t>
  </si>
  <si>
    <t>HMF000300</t>
  </si>
  <si>
    <t>HMF000300A</t>
  </si>
  <si>
    <t>HMF000302</t>
  </si>
  <si>
    <t>HMF000302A</t>
  </si>
  <si>
    <t>HMF000303</t>
  </si>
  <si>
    <t>HMF000303A</t>
  </si>
  <si>
    <t>HMF000306</t>
  </si>
  <si>
    <t>HMF000306A</t>
  </si>
  <si>
    <t>HMF000307</t>
  </si>
  <si>
    <t>HMF000307A</t>
  </si>
  <si>
    <t>HMF000308</t>
  </si>
  <si>
    <t>HMF000308A</t>
  </si>
  <si>
    <t>HMF000309</t>
  </si>
  <si>
    <t>HMF000309A</t>
  </si>
  <si>
    <t>HMF000310</t>
  </si>
  <si>
    <t>HMF000310A</t>
  </si>
  <si>
    <t>HMF000311</t>
  </si>
  <si>
    <t>HMF000311A</t>
  </si>
  <si>
    <t>HMF000312</t>
  </si>
  <si>
    <t>HMF000312A</t>
  </si>
  <si>
    <t>HMF000313</t>
  </si>
  <si>
    <t>HMF000313A</t>
  </si>
  <si>
    <t>HMF000314</t>
  </si>
  <si>
    <t>HMF000314A</t>
  </si>
  <si>
    <t>HMF000316</t>
  </si>
  <si>
    <t>HMF000316B</t>
  </si>
  <si>
    <t>HMF000316A</t>
  </si>
  <si>
    <t>HMF000318</t>
  </si>
  <si>
    <t>HMF000318A</t>
  </si>
  <si>
    <t>HMF000322</t>
  </si>
  <si>
    <t>HMF000322A</t>
  </si>
  <si>
    <t>HMF000323</t>
  </si>
  <si>
    <t>HMF000323C</t>
  </si>
  <si>
    <t>HMF000323A</t>
  </si>
  <si>
    <t>HMF000328</t>
  </si>
  <si>
    <t>HMF000328A</t>
  </si>
  <si>
    <t>Cervical cancer</t>
  </si>
  <si>
    <t>HMF000329</t>
  </si>
  <si>
    <t>HMF000329A</t>
  </si>
  <si>
    <t>HMF000330</t>
  </si>
  <si>
    <t>HMF000330A</t>
  </si>
  <si>
    <t>HMF000331</t>
  </si>
  <si>
    <t>HMF000331A</t>
  </si>
  <si>
    <t>HMF000334</t>
  </si>
  <si>
    <t>HMF000334A</t>
  </si>
  <si>
    <t>HMF000336</t>
  </si>
  <si>
    <t>HMF000336A</t>
  </si>
  <si>
    <t>HMF000339</t>
  </si>
  <si>
    <t>HMF000339A</t>
  </si>
  <si>
    <t>HMF000342</t>
  </si>
  <si>
    <t>HMF000342A</t>
  </si>
  <si>
    <t>HMF000343</t>
  </si>
  <si>
    <t>HMF000343A</t>
  </si>
  <si>
    <t>HMF000346</t>
  </si>
  <si>
    <t>HMF000346A</t>
  </si>
  <si>
    <t>HMF000347</t>
  </si>
  <si>
    <t>HMF000347A</t>
  </si>
  <si>
    <t>HMF000348</t>
  </si>
  <si>
    <t>HMF000348A</t>
  </si>
  <si>
    <t>HMF000349</t>
  </si>
  <si>
    <t>HMF000349A</t>
  </si>
  <si>
    <t>HMF000350</t>
  </si>
  <si>
    <t>HMF000350A</t>
  </si>
  <si>
    <t>HMF000351</t>
  </si>
  <si>
    <t>HMF000351A</t>
  </si>
  <si>
    <t>HMF000352</t>
  </si>
  <si>
    <t>HMF000352A</t>
  </si>
  <si>
    <t>HMF000353</t>
  </si>
  <si>
    <t>HMF000353A</t>
  </si>
  <si>
    <t>HMF000354</t>
  </si>
  <si>
    <t>HMF000354A</t>
  </si>
  <si>
    <t>HMF000355</t>
  </si>
  <si>
    <t>HMF000355A</t>
  </si>
  <si>
    <t>HMF000356</t>
  </si>
  <si>
    <t>HMF000356A</t>
  </si>
  <si>
    <t>HMF000357</t>
  </si>
  <si>
    <t>HMF000357A</t>
  </si>
  <si>
    <t>HMF000359</t>
  </si>
  <si>
    <t>HMF000359A</t>
  </si>
  <si>
    <t>HMF000360</t>
  </si>
  <si>
    <t>HMF000360A</t>
  </si>
  <si>
    <t>HMF000361</t>
  </si>
  <si>
    <t>HMF000361A</t>
  </si>
  <si>
    <t>HMF000363</t>
  </si>
  <si>
    <t>HMF000363A</t>
  </si>
  <si>
    <t>HMF000364</t>
  </si>
  <si>
    <t>HMF000364A</t>
  </si>
  <si>
    <t>HMF000365</t>
  </si>
  <si>
    <t>HMF000365A</t>
  </si>
  <si>
    <t>HMF000366</t>
  </si>
  <si>
    <t>HMF000366A</t>
  </si>
  <si>
    <t>HMF000367</t>
  </si>
  <si>
    <t>HMF000367A</t>
  </si>
  <si>
    <t>HMF000368</t>
  </si>
  <si>
    <t>HMF000368B</t>
  </si>
  <si>
    <t>HMF000369</t>
  </si>
  <si>
    <t>HMF000369A</t>
  </si>
  <si>
    <t>HMF000372</t>
  </si>
  <si>
    <t>HMF000372B</t>
  </si>
  <si>
    <t>HMF000372A</t>
  </si>
  <si>
    <t>HMF000374</t>
  </si>
  <si>
    <t>HMF000374A</t>
  </si>
  <si>
    <t>HMF000375</t>
  </si>
  <si>
    <t>HMF000375A</t>
  </si>
  <si>
    <t>HMF000376</t>
  </si>
  <si>
    <t>HMF000376B</t>
  </si>
  <si>
    <t>HMF000376A</t>
  </si>
  <si>
    <t>HMF000377</t>
  </si>
  <si>
    <t>HMF000377A</t>
  </si>
  <si>
    <t>HMF000378</t>
  </si>
  <si>
    <t>HMF000378A</t>
  </si>
  <si>
    <t>HMF000381</t>
  </si>
  <si>
    <t>HMF000381A</t>
  </si>
  <si>
    <t>HMF000386</t>
  </si>
  <si>
    <t>HMF000386A</t>
  </si>
  <si>
    <t>HMF000387</t>
  </si>
  <si>
    <t>HMF000387A</t>
  </si>
  <si>
    <t>HMF000388</t>
  </si>
  <si>
    <t>HMF000388A</t>
  </si>
  <si>
    <t>HMF000390</t>
  </si>
  <si>
    <t>HMF000390A</t>
  </si>
  <si>
    <t>HMF000394</t>
  </si>
  <si>
    <t>HMF000394A</t>
  </si>
  <si>
    <t>HMF000395</t>
  </si>
  <si>
    <t>HMF000395A</t>
  </si>
  <si>
    <t>HMF000397</t>
  </si>
  <si>
    <t>HMF000397A</t>
  </si>
  <si>
    <t>HMF000398</t>
  </si>
  <si>
    <t>HMF000398A</t>
  </si>
  <si>
    <t>HMF000400</t>
  </si>
  <si>
    <t>HMF000400A</t>
  </si>
  <si>
    <t>HMF000401</t>
  </si>
  <si>
    <t>HMF000401A</t>
  </si>
  <si>
    <t>HMF000402</t>
  </si>
  <si>
    <t>HMF000402A</t>
  </si>
  <si>
    <t>HMF000403</t>
  </si>
  <si>
    <t>HMF000403A</t>
  </si>
  <si>
    <t>HMF000404</t>
  </si>
  <si>
    <t>HMF000404A</t>
  </si>
  <si>
    <t>HMF000405</t>
  </si>
  <si>
    <t>HMF000405A</t>
  </si>
  <si>
    <t>HMF000408</t>
  </si>
  <si>
    <t>HMF000408A</t>
  </si>
  <si>
    <t>HMF000409</t>
  </si>
  <si>
    <t>HMF000409A</t>
  </si>
  <si>
    <t>HMF000411</t>
  </si>
  <si>
    <t>HMF000411B</t>
  </si>
  <si>
    <t>HMF000411A</t>
  </si>
  <si>
    <t>HMF000412</t>
  </si>
  <si>
    <t>HMF000412A</t>
  </si>
  <si>
    <t>HMF000416</t>
  </si>
  <si>
    <t>HMF000416A</t>
  </si>
  <si>
    <t>HMF000417</t>
  </si>
  <si>
    <t>HMF000417A</t>
  </si>
  <si>
    <t>HMF000418</t>
  </si>
  <si>
    <t>HMF000418A</t>
  </si>
  <si>
    <t>HMF000419</t>
  </si>
  <si>
    <t>HMF000419A</t>
  </si>
  <si>
    <t>HMF000420</t>
  </si>
  <si>
    <t>HMF000420A</t>
  </si>
  <si>
    <t>HMF000421</t>
  </si>
  <si>
    <t>HMF000421A</t>
  </si>
  <si>
    <t>HMF000424</t>
  </si>
  <si>
    <t>HMF000424A</t>
  </si>
  <si>
    <t>Penile Cancer</t>
  </si>
  <si>
    <t>HMF000425</t>
  </si>
  <si>
    <t>HMF000425A</t>
  </si>
  <si>
    <t>HMF000426</t>
  </si>
  <si>
    <t>HMF000426A</t>
  </si>
  <si>
    <t>HMF000428</t>
  </si>
  <si>
    <t>HMF000428A</t>
  </si>
  <si>
    <t>HMF000432</t>
  </si>
  <si>
    <t>HMF000432A</t>
  </si>
  <si>
    <t>HMF000433</t>
  </si>
  <si>
    <t>HMF000433A</t>
  </si>
  <si>
    <t>HMF000434</t>
  </si>
  <si>
    <t>HMF000434A</t>
  </si>
  <si>
    <t>HMF000435</t>
  </si>
  <si>
    <t>HMF000435A</t>
  </si>
  <si>
    <t>HMF000438</t>
  </si>
  <si>
    <t>HMF000438A</t>
  </si>
  <si>
    <t>HMF000442</t>
  </si>
  <si>
    <t>HMF000442C</t>
  </si>
  <si>
    <t>HMF000445</t>
  </si>
  <si>
    <t>HMF000445A</t>
  </si>
  <si>
    <t>HMF000448</t>
  </si>
  <si>
    <t>HMF000448A</t>
  </si>
  <si>
    <t>HMF000451</t>
  </si>
  <si>
    <t>HMF000451A</t>
  </si>
  <si>
    <t>HMF000452</t>
  </si>
  <si>
    <t>HMF000452A</t>
  </si>
  <si>
    <t>HMF000457</t>
  </si>
  <si>
    <t>HMF000457A</t>
  </si>
  <si>
    <t>HMF000458</t>
  </si>
  <si>
    <t>HMF000458C</t>
  </si>
  <si>
    <t>HMF000458A</t>
  </si>
  <si>
    <t>HMF000463</t>
  </si>
  <si>
    <t>HMF000463A</t>
  </si>
  <si>
    <t>HMF000467</t>
  </si>
  <si>
    <t>HMF000467A</t>
  </si>
  <si>
    <t>HMF000468</t>
  </si>
  <si>
    <t>HMF000468A</t>
  </si>
  <si>
    <t>HMF000471</t>
  </si>
  <si>
    <t>HMF000471A</t>
  </si>
  <si>
    <t>HMF000472</t>
  </si>
  <si>
    <t>HMF000472B</t>
  </si>
  <si>
    <t>HMF000472A</t>
  </si>
  <si>
    <t>HMF000473</t>
  </si>
  <si>
    <t>HMF000473A</t>
  </si>
  <si>
    <t>HMF000474</t>
  </si>
  <si>
    <t>HMF000474A</t>
  </si>
  <si>
    <t>HMF000475</t>
  </si>
  <si>
    <t>HMF000475A</t>
  </si>
  <si>
    <t>HMF000476</t>
  </si>
  <si>
    <t>HMF000476A</t>
  </si>
  <si>
    <t>HMF000481</t>
  </si>
  <si>
    <t>HMF000481A</t>
  </si>
  <si>
    <t>HMF000484</t>
  </si>
  <si>
    <t>HMF000484A</t>
  </si>
  <si>
    <t>HMF000485</t>
  </si>
  <si>
    <t>HMF000485A</t>
  </si>
  <si>
    <t>HMF000488</t>
  </si>
  <si>
    <t>HMF000488A</t>
  </si>
  <si>
    <t>HMF000489</t>
  </si>
  <si>
    <t>HMF000489A</t>
  </si>
  <si>
    <t>HMF000490</t>
  </si>
  <si>
    <t>HMF000490A</t>
  </si>
  <si>
    <t>HMF000491</t>
  </si>
  <si>
    <t>HMF000491A</t>
  </si>
  <si>
    <t>HMF000492</t>
  </si>
  <si>
    <t>HMF000492A</t>
  </si>
  <si>
    <t>HMF000497</t>
  </si>
  <si>
    <t>HMF000497A</t>
  </si>
  <si>
    <t>HMF000498</t>
  </si>
  <si>
    <t>HMF000498B</t>
  </si>
  <si>
    <t>HMF000498A</t>
  </si>
  <si>
    <t>HMF000499</t>
  </si>
  <si>
    <t>HMF000499A</t>
  </si>
  <si>
    <t>HMF000500</t>
  </si>
  <si>
    <t>HMF000500B</t>
  </si>
  <si>
    <t>HMF000501</t>
  </si>
  <si>
    <t>HMF000501C</t>
  </si>
  <si>
    <t>HMF000501A</t>
  </si>
  <si>
    <t>HMF000507</t>
  </si>
  <si>
    <t>HMF000507A</t>
  </si>
  <si>
    <t>HMF000508</t>
  </si>
  <si>
    <t>HMF000508A</t>
  </si>
  <si>
    <t>HMF000509</t>
  </si>
  <si>
    <t>HMF000509A</t>
  </si>
  <si>
    <t>HMF000510</t>
  </si>
  <si>
    <t>HMF000510A</t>
  </si>
  <si>
    <t>HMF000511</t>
  </si>
  <si>
    <t>HMF000511A</t>
  </si>
  <si>
    <t>HMF000512</t>
  </si>
  <si>
    <t>HMF000512B</t>
  </si>
  <si>
    <t>HMF000513</t>
  </si>
  <si>
    <t>HMF000513A</t>
  </si>
  <si>
    <t>HMF000515</t>
  </si>
  <si>
    <t>HMF000515A</t>
  </si>
  <si>
    <t>HMF000517</t>
  </si>
  <si>
    <t>HMF000517A</t>
  </si>
  <si>
    <t>HMF000519</t>
  </si>
  <si>
    <t>HMF000519A</t>
  </si>
  <si>
    <t>HMF000523</t>
  </si>
  <si>
    <t>HMF000523B</t>
  </si>
  <si>
    <t>HMF000523A</t>
  </si>
  <si>
    <t>HMF000525</t>
  </si>
  <si>
    <t>HMF000525A</t>
  </si>
  <si>
    <t>HMF000526</t>
  </si>
  <si>
    <t>HMF000526A</t>
  </si>
  <si>
    <t>HMF000527</t>
  </si>
  <si>
    <t>HMF000527A</t>
  </si>
  <si>
    <t>HMF000528</t>
  </si>
  <si>
    <t>HMF000528A</t>
  </si>
  <si>
    <t>HMF000531</t>
  </si>
  <si>
    <t>HMF000531A</t>
  </si>
  <si>
    <t>HMF000533</t>
  </si>
  <si>
    <t>HMF000533A</t>
  </si>
  <si>
    <t>HMF000539</t>
  </si>
  <si>
    <t>HMF000539A</t>
  </si>
  <si>
    <t>HMF000540</t>
  </si>
  <si>
    <t>HMF000540A</t>
  </si>
  <si>
    <t>HMF000541</t>
  </si>
  <si>
    <t>HMF000541A</t>
  </si>
  <si>
    <t>HMF000542</t>
  </si>
  <si>
    <t>HMF000542A</t>
  </si>
  <si>
    <t>HMF000544</t>
  </si>
  <si>
    <t>HMF000544A</t>
  </si>
  <si>
    <t>HMF000545</t>
  </si>
  <si>
    <t>HMF000545A</t>
  </si>
  <si>
    <t>HMF000548</t>
  </si>
  <si>
    <t>HMF000548A</t>
  </si>
  <si>
    <t>HMF000549</t>
  </si>
  <si>
    <t>HMF000549A</t>
  </si>
  <si>
    <t>HMF000551</t>
  </si>
  <si>
    <t>HMF000551B</t>
  </si>
  <si>
    <t>HMF000551A</t>
  </si>
  <si>
    <t>HMF000555</t>
  </si>
  <si>
    <t>HMF000555A</t>
  </si>
  <si>
    <t>HMF000557</t>
  </si>
  <si>
    <t>HMF000557A</t>
  </si>
  <si>
    <t>HMF000558</t>
  </si>
  <si>
    <t>HMF000558A</t>
  </si>
  <si>
    <t>HMF000559</t>
  </si>
  <si>
    <t>HMF000559A</t>
  </si>
  <si>
    <t>HMF000561</t>
  </si>
  <si>
    <t>HMF000561A</t>
  </si>
  <si>
    <t>HMF000564</t>
  </si>
  <si>
    <t>HMF000564A</t>
  </si>
  <si>
    <t>HMF000565</t>
  </si>
  <si>
    <t>HMF000565A</t>
  </si>
  <si>
    <t>HMF000566</t>
  </si>
  <si>
    <t>HMF000566A</t>
  </si>
  <si>
    <t>HMF000567</t>
  </si>
  <si>
    <t>HMF000567A</t>
  </si>
  <si>
    <t>HMF000568</t>
  </si>
  <si>
    <t>HMF000568A</t>
  </si>
  <si>
    <t>HMF000569</t>
  </si>
  <si>
    <t>HMF000569A</t>
  </si>
  <si>
    <t>HMF000570</t>
  </si>
  <si>
    <t>HMF000570A</t>
  </si>
  <si>
    <t>HMF000571</t>
  </si>
  <si>
    <t>HMF000571B</t>
  </si>
  <si>
    <t>HMF000572</t>
  </si>
  <si>
    <t>HMF000572A</t>
  </si>
  <si>
    <t>HMF000573</t>
  </si>
  <si>
    <t>HMF000573A</t>
  </si>
  <si>
    <t>HMF000576</t>
  </si>
  <si>
    <t>HMF000576A</t>
  </si>
  <si>
    <t>HMF000577</t>
  </si>
  <si>
    <t>HMF000577A</t>
  </si>
  <si>
    <t>HMF000578</t>
  </si>
  <si>
    <t>HMF000578A</t>
  </si>
  <si>
    <t>HMF000579</t>
  </si>
  <si>
    <t>HMF000579B</t>
  </si>
  <si>
    <t>HMF000579A</t>
  </si>
  <si>
    <t>HMF000580</t>
  </si>
  <si>
    <t>HMF000580A</t>
  </si>
  <si>
    <t>HMF000582</t>
  </si>
  <si>
    <t>HMF000582A</t>
  </si>
  <si>
    <t>HMF000583</t>
  </si>
  <si>
    <t>HMF000583A</t>
  </si>
  <si>
    <t>HMF000584</t>
  </si>
  <si>
    <t>HMF000584A</t>
  </si>
  <si>
    <t>HMF000585</t>
  </si>
  <si>
    <t>HMF000585A</t>
  </si>
  <si>
    <t>HMF000586</t>
  </si>
  <si>
    <t>HMF000586A</t>
  </si>
  <si>
    <t>HMF000587</t>
  </si>
  <si>
    <t>HMF000587A</t>
  </si>
  <si>
    <t>HMF000589</t>
  </si>
  <si>
    <t>HMF000589A</t>
  </si>
  <si>
    <t>HMF000590</t>
  </si>
  <si>
    <t>HMF000590A</t>
  </si>
  <si>
    <t>HMF000591</t>
  </si>
  <si>
    <t>HMF000591A</t>
  </si>
  <si>
    <t>HMF000592</t>
  </si>
  <si>
    <t>HMF000592A</t>
  </si>
  <si>
    <t>HMF000594</t>
  </si>
  <si>
    <t>HMF000594B</t>
  </si>
  <si>
    <t>HMF000595</t>
  </si>
  <si>
    <t>HMF000595A</t>
  </si>
  <si>
    <t>HMF000596</t>
  </si>
  <si>
    <t>HMF000596B</t>
  </si>
  <si>
    <t>HMF000596A</t>
  </si>
  <si>
    <t>HMF000597</t>
  </si>
  <si>
    <t>HMF000597A</t>
  </si>
  <si>
    <t>HMF000598</t>
  </si>
  <si>
    <t>HMF000598A</t>
  </si>
  <si>
    <t>HMF000600</t>
  </si>
  <si>
    <t>HMF000600A</t>
  </si>
  <si>
    <t>HMF000603</t>
  </si>
  <si>
    <t>HMF000603A</t>
  </si>
  <si>
    <t>HMF000606</t>
  </si>
  <si>
    <t>HMF000606A</t>
  </si>
  <si>
    <t>HMF000607</t>
  </si>
  <si>
    <t>HMF000607A</t>
  </si>
  <si>
    <t>HMF000608</t>
  </si>
  <si>
    <t>HMF000608A</t>
  </si>
  <si>
    <t>HMF000609</t>
  </si>
  <si>
    <t>HMF000609A</t>
  </si>
  <si>
    <t>HMF000610</t>
  </si>
  <si>
    <t>HMF000610A</t>
  </si>
  <si>
    <t>HMF000611</t>
  </si>
  <si>
    <t>HMF000611A</t>
  </si>
  <si>
    <t>HMF000612</t>
  </si>
  <si>
    <t>HMF000612A</t>
  </si>
  <si>
    <t>HMF000613</t>
  </si>
  <si>
    <t>HMF000613B</t>
  </si>
  <si>
    <t>HMF000613A</t>
  </si>
  <si>
    <t>HMF000614</t>
  </si>
  <si>
    <t>HMF000614A</t>
  </si>
  <si>
    <t>HMF000615</t>
  </si>
  <si>
    <t>HMF000615A</t>
  </si>
  <si>
    <t>HMF000617</t>
  </si>
  <si>
    <t>HMF000617A</t>
  </si>
  <si>
    <t>HMF000618</t>
  </si>
  <si>
    <t>HMF000618A</t>
  </si>
  <si>
    <t>HMF000620</t>
  </si>
  <si>
    <t>HMF000620A</t>
  </si>
  <si>
    <t>HMF000621</t>
  </si>
  <si>
    <t>HMF000621A</t>
  </si>
  <si>
    <t>HMF000628</t>
  </si>
  <si>
    <t>HMF000628C</t>
  </si>
  <si>
    <t>HMF000630</t>
  </si>
  <si>
    <t>HMF000630A</t>
  </si>
  <si>
    <t>HMF000631</t>
  </si>
  <si>
    <t>HMF000631A</t>
  </si>
  <si>
    <t>HMF000632</t>
  </si>
  <si>
    <t>HMF000632A</t>
  </si>
  <si>
    <t>HMF000633</t>
  </si>
  <si>
    <t>HMF000633A</t>
  </si>
  <si>
    <t>HMF000634</t>
  </si>
  <si>
    <t>HMF000634A</t>
  </si>
  <si>
    <t>HMF000639</t>
  </si>
  <si>
    <t>HMF000639A</t>
  </si>
  <si>
    <t>HMF000640</t>
  </si>
  <si>
    <t>HMF000640A</t>
  </si>
  <si>
    <t>HMF000641</t>
  </si>
  <si>
    <t>HMF000641B</t>
  </si>
  <si>
    <t>HMF000642</t>
  </si>
  <si>
    <t>HMF000642A</t>
  </si>
  <si>
    <t>HMF000643</t>
  </si>
  <si>
    <t>HMF000643A</t>
  </si>
  <si>
    <t>HMF000644</t>
  </si>
  <si>
    <t>HMF000644A</t>
  </si>
  <si>
    <t>HMF000645</t>
  </si>
  <si>
    <t>HMF000645A</t>
  </si>
  <si>
    <t>HMF000647</t>
  </si>
  <si>
    <t>HMF000647A</t>
  </si>
  <si>
    <t>HMF000648</t>
  </si>
  <si>
    <t>HMF000648A</t>
  </si>
  <si>
    <t>HMF000649</t>
  </si>
  <si>
    <t>HMF000649A</t>
  </si>
  <si>
    <t>HMF000650</t>
  </si>
  <si>
    <t>HMF000650A</t>
  </si>
  <si>
    <t>HMF000651</t>
  </si>
  <si>
    <t>HMF000651A</t>
  </si>
  <si>
    <t>HMF000652</t>
  </si>
  <si>
    <t>HMF000652A</t>
  </si>
  <si>
    <t>HMF000653</t>
  </si>
  <si>
    <t>HMF000653A</t>
  </si>
  <si>
    <t>Thyroid Cancer</t>
  </si>
  <si>
    <t>HMF000654</t>
  </si>
  <si>
    <t>HMF000654A</t>
  </si>
  <si>
    <t>HMF000655</t>
  </si>
  <si>
    <t>HMF000655A</t>
  </si>
  <si>
    <t>HMF000656</t>
  </si>
  <si>
    <t>HMF000656A</t>
  </si>
  <si>
    <t>HMF000657</t>
  </si>
  <si>
    <t>HMF000657A</t>
  </si>
  <si>
    <t>HMF000659</t>
  </si>
  <si>
    <t>HMF000659A</t>
  </si>
  <si>
    <t>Small intestine cancer</t>
  </si>
  <si>
    <t>HMF000661</t>
  </si>
  <si>
    <t>HMF000661A</t>
  </si>
  <si>
    <t>HMF000662</t>
  </si>
  <si>
    <t>HMF000662A</t>
  </si>
  <si>
    <t>HMF000663</t>
  </si>
  <si>
    <t>HMF000663A</t>
  </si>
  <si>
    <t>HMF000666</t>
  </si>
  <si>
    <t>HMF000666B</t>
  </si>
  <si>
    <t>HMF000666A</t>
  </si>
  <si>
    <t>HMF000673</t>
  </si>
  <si>
    <t>HMF000673A</t>
  </si>
  <si>
    <t>HMF000676</t>
  </si>
  <si>
    <t>HMF000676A</t>
  </si>
  <si>
    <t>HMF000677</t>
  </si>
  <si>
    <t>HMF000677A</t>
  </si>
  <si>
    <t>HMF000679</t>
  </si>
  <si>
    <t>HMF000679A</t>
  </si>
  <si>
    <t>HMF000681</t>
  </si>
  <si>
    <t>HMF000681A</t>
  </si>
  <si>
    <t>HMF000684</t>
  </si>
  <si>
    <t>HMF000684A</t>
  </si>
  <si>
    <t>HMF000685</t>
  </si>
  <si>
    <t>HMF000685A</t>
  </si>
  <si>
    <t>HMF000686</t>
  </si>
  <si>
    <t>HMF000686A</t>
  </si>
  <si>
    <t>HMF000687</t>
  </si>
  <si>
    <t>HMF000687A</t>
  </si>
  <si>
    <t>HMF000691</t>
  </si>
  <si>
    <t>HMF000691A</t>
  </si>
  <si>
    <t>HMF000692</t>
  </si>
  <si>
    <t>HMF000692A</t>
  </si>
  <si>
    <t>HMF000693</t>
  </si>
  <si>
    <t>HMF000693B</t>
  </si>
  <si>
    <t>HMF000693A</t>
  </si>
  <si>
    <t>HMF000694</t>
  </si>
  <si>
    <t>HMF000694A</t>
  </si>
  <si>
    <t>HMF000695</t>
  </si>
  <si>
    <t>HMF000695A</t>
  </si>
  <si>
    <t>HMF000696</t>
  </si>
  <si>
    <t>HMF000696A</t>
  </si>
  <si>
    <t>HMF000697</t>
  </si>
  <si>
    <t>HMF000697A</t>
  </si>
  <si>
    <t>HMF000698</t>
  </si>
  <si>
    <t>HMF000698A</t>
  </si>
  <si>
    <t>HMF000700</t>
  </si>
  <si>
    <t>HMF000700A</t>
  </si>
  <si>
    <t>HMF000705</t>
  </si>
  <si>
    <t>HMF000705A</t>
  </si>
  <si>
    <t>HMF000706</t>
  </si>
  <si>
    <t>HMF000706A</t>
  </si>
  <si>
    <t>HMF000707</t>
  </si>
  <si>
    <t>HMF000707A</t>
  </si>
  <si>
    <t>HMF000708</t>
  </si>
  <si>
    <t>HMF000708A</t>
  </si>
  <si>
    <t>HMF000710</t>
  </si>
  <si>
    <t>HMF000710A</t>
  </si>
  <si>
    <t>HMF000712</t>
  </si>
  <si>
    <t>HMF000712A</t>
  </si>
  <si>
    <t>HMF000713</t>
  </si>
  <si>
    <t>HMF000713A</t>
  </si>
  <si>
    <t>HMF000714</t>
  </si>
  <si>
    <t>HMF000714B</t>
  </si>
  <si>
    <t>HMF000715</t>
  </si>
  <si>
    <t>HMF000715A</t>
  </si>
  <si>
    <t>HMF000717</t>
  </si>
  <si>
    <t>HMF000717A</t>
  </si>
  <si>
    <t>HMF000718</t>
  </si>
  <si>
    <t>HMF000718A</t>
  </si>
  <si>
    <t>HMF000720</t>
  </si>
  <si>
    <t>HMF000720A</t>
  </si>
  <si>
    <t>HMF000721</t>
  </si>
  <si>
    <t>HMF000721A</t>
  </si>
  <si>
    <t>HMF000722</t>
  </si>
  <si>
    <t>HMF000722A</t>
  </si>
  <si>
    <t>HMF000725</t>
  </si>
  <si>
    <t>HMF000725A</t>
  </si>
  <si>
    <t>HMF000726</t>
  </si>
  <si>
    <t>HMF000726C</t>
  </si>
  <si>
    <t>HMF000729</t>
  </si>
  <si>
    <t>HMF000729A</t>
  </si>
  <si>
    <t>HMF000730</t>
  </si>
  <si>
    <t>HMF000730A</t>
  </si>
  <si>
    <t>HMF000731</t>
  </si>
  <si>
    <t>HMF000731A</t>
  </si>
  <si>
    <t>HMF000732</t>
  </si>
  <si>
    <t>HMF000732A</t>
  </si>
  <si>
    <t>HMF000733</t>
  </si>
  <si>
    <t>HMF000733A</t>
  </si>
  <si>
    <t>HMF000736</t>
  </si>
  <si>
    <t>HMF000736A</t>
  </si>
  <si>
    <t>HMF000739</t>
  </si>
  <si>
    <t>HMF000739A</t>
  </si>
  <si>
    <t>HMF000741</t>
  </si>
  <si>
    <t>HMF000741A</t>
  </si>
  <si>
    <t>HMF000742</t>
  </si>
  <si>
    <t>HMF000742A</t>
  </si>
  <si>
    <t>HMF000743</t>
  </si>
  <si>
    <t>HMF000743A</t>
  </si>
  <si>
    <t>HMF000744</t>
  </si>
  <si>
    <t>HMF000744A</t>
  </si>
  <si>
    <t>HMF000745</t>
  </si>
  <si>
    <t>HMF000745A</t>
  </si>
  <si>
    <t>HMF000747</t>
  </si>
  <si>
    <t>HMF000747A</t>
  </si>
  <si>
    <t>HMF000748</t>
  </si>
  <si>
    <t>HMF000748A</t>
  </si>
  <si>
    <t>HMF000749</t>
  </si>
  <si>
    <t>HMF000749A</t>
  </si>
  <si>
    <t>HMF000750</t>
  </si>
  <si>
    <t>HMF000750A</t>
  </si>
  <si>
    <t>HMF000751</t>
  </si>
  <si>
    <t>HMF000751A</t>
  </si>
  <si>
    <t>HMF000752</t>
  </si>
  <si>
    <t>HMF000752A</t>
  </si>
  <si>
    <t>HMF000753</t>
  </si>
  <si>
    <t>HMF000753A</t>
  </si>
  <si>
    <t>HMF000756</t>
  </si>
  <si>
    <t>HMF000756A</t>
  </si>
  <si>
    <t>HMF000758</t>
  </si>
  <si>
    <t>HMF000758A</t>
  </si>
  <si>
    <t>HMF000760</t>
  </si>
  <si>
    <t>HMF000760A</t>
  </si>
  <si>
    <t>HMF000761</t>
  </si>
  <si>
    <t>HMF000761A</t>
  </si>
  <si>
    <t>HMF000762</t>
  </si>
  <si>
    <t>HMF000762A</t>
  </si>
  <si>
    <t>HMF000763</t>
  </si>
  <si>
    <t>HMF000763A</t>
  </si>
  <si>
    <t>HMF000764</t>
  </si>
  <si>
    <t>HMF000764A</t>
  </si>
  <si>
    <t>HMF000767</t>
  </si>
  <si>
    <t>HMF000767A</t>
  </si>
  <si>
    <t>HMF000769</t>
  </si>
  <si>
    <t>HMF000769A</t>
  </si>
  <si>
    <t>HMF000772</t>
  </si>
  <si>
    <t>HMF000772A</t>
  </si>
  <si>
    <t>HMF000774</t>
  </si>
  <si>
    <t>HMF000774A</t>
  </si>
  <si>
    <t>HMF000776</t>
  </si>
  <si>
    <t>HMF000776A</t>
  </si>
  <si>
    <t>HMF000779</t>
  </si>
  <si>
    <t>HMF000779A</t>
  </si>
  <si>
    <t>HMF000781</t>
  </si>
  <si>
    <t>HMF000781A</t>
  </si>
  <si>
    <t>HMF000782</t>
  </si>
  <si>
    <t>HMF000782A</t>
  </si>
  <si>
    <t>HMF000786</t>
  </si>
  <si>
    <t>HMF000786A</t>
  </si>
  <si>
    <t>HMF000789</t>
  </si>
  <si>
    <t>HMF000789A</t>
  </si>
  <si>
    <t>HMF000790</t>
  </si>
  <si>
    <t>HMF000790A</t>
  </si>
  <si>
    <t>HMF000791</t>
  </si>
  <si>
    <t>HMF000791A</t>
  </si>
  <si>
    <t>HMF000792</t>
  </si>
  <si>
    <t>HMF000792A</t>
  </si>
  <si>
    <t>HMF000794</t>
  </si>
  <si>
    <t>HMF000794A</t>
  </si>
  <si>
    <t>HMF000795</t>
  </si>
  <si>
    <t>HMF000795A</t>
  </si>
  <si>
    <t>HMF000796</t>
  </si>
  <si>
    <t>HMF000796A</t>
  </si>
  <si>
    <t>HMF000797</t>
  </si>
  <si>
    <t>HMF000797A</t>
  </si>
  <si>
    <t>HMF000799</t>
  </si>
  <si>
    <t>HMF000799A</t>
  </si>
  <si>
    <t>HMF000800</t>
  </si>
  <si>
    <t>HMF000800A</t>
  </si>
  <si>
    <t>HMF000801</t>
  </si>
  <si>
    <t>HMF000801A</t>
  </si>
  <si>
    <t>HMF000802</t>
  </si>
  <si>
    <t>HMF000802A</t>
  </si>
  <si>
    <t>HMF000803</t>
  </si>
  <si>
    <t>HMF000803A</t>
  </si>
  <si>
    <t>HMF000806</t>
  </si>
  <si>
    <t>HMF000806A</t>
  </si>
  <si>
    <t>HMF000807</t>
  </si>
  <si>
    <t>HMF000807A</t>
  </si>
  <si>
    <t>HMF000808</t>
  </si>
  <si>
    <t>HMF000808A</t>
  </si>
  <si>
    <t>HMF000809</t>
  </si>
  <si>
    <t>HMF000809C</t>
  </si>
  <si>
    <t>HMF000810</t>
  </si>
  <si>
    <t>HMF000810A</t>
  </si>
  <si>
    <t>HMF000811</t>
  </si>
  <si>
    <t>HMF000811B</t>
  </si>
  <si>
    <t>HMF000813</t>
  </si>
  <si>
    <t>HMF000813A</t>
  </si>
  <si>
    <t>HMF000814</t>
  </si>
  <si>
    <t>HMF000814A</t>
  </si>
  <si>
    <t>HMF000816</t>
  </si>
  <si>
    <t>HMF000816A</t>
  </si>
  <si>
    <t>HMF000818</t>
  </si>
  <si>
    <t>HMF000818A</t>
  </si>
  <si>
    <t>HMF000819</t>
  </si>
  <si>
    <t>HMF000819A</t>
  </si>
  <si>
    <t>HMF000821</t>
  </si>
  <si>
    <t>HMF000821A</t>
  </si>
  <si>
    <t>HMF000822</t>
  </si>
  <si>
    <t>HMF000822A</t>
  </si>
  <si>
    <t>HMF000825</t>
  </si>
  <si>
    <t>HMF000825A</t>
  </si>
  <si>
    <t>HMF000826</t>
  </si>
  <si>
    <t>HMF000826B</t>
  </si>
  <si>
    <t>HMF000826A</t>
  </si>
  <si>
    <t>HMF000827</t>
  </si>
  <si>
    <t>HMF000827A</t>
  </si>
  <si>
    <t>HMF000828</t>
  </si>
  <si>
    <t>HMF000828A</t>
  </si>
  <si>
    <t>HMF000831</t>
  </si>
  <si>
    <t>HMF000831A</t>
  </si>
  <si>
    <t>HMF000832</t>
  </si>
  <si>
    <t>HMF000832A</t>
  </si>
  <si>
    <t>HMF000833</t>
  </si>
  <si>
    <t>HMF000833A</t>
  </si>
  <si>
    <t>HMF000835</t>
  </si>
  <si>
    <t>HMF000835B</t>
  </si>
  <si>
    <t>HMF000837</t>
  </si>
  <si>
    <t>HMF000837A</t>
  </si>
  <si>
    <t>HMF000839</t>
  </si>
  <si>
    <t>HMF000839A</t>
  </si>
  <si>
    <t>HMF000840</t>
  </si>
  <si>
    <t>HMF000840B</t>
  </si>
  <si>
    <t>HMF000840A</t>
  </si>
  <si>
    <t>HMF000841</t>
  </si>
  <si>
    <t>HMF000841A</t>
  </si>
  <si>
    <t>HMF000843</t>
  </si>
  <si>
    <t>HMF000843A</t>
  </si>
  <si>
    <t>HMF000844</t>
  </si>
  <si>
    <t>HMF000844A</t>
  </si>
  <si>
    <t>HMF000847</t>
  </si>
  <si>
    <t>HMF000847A</t>
  </si>
  <si>
    <t>HMF000849</t>
  </si>
  <si>
    <t>HMF000849A</t>
  </si>
  <si>
    <t>HMF000850</t>
  </si>
  <si>
    <t>HMF000850A</t>
  </si>
  <si>
    <t>HMF000851</t>
  </si>
  <si>
    <t>HMF000851A</t>
  </si>
  <si>
    <t>HMF000853</t>
  </si>
  <si>
    <t>HMF000853A</t>
  </si>
  <si>
    <t>HMF000854</t>
  </si>
  <si>
    <t>HMF000854A</t>
  </si>
  <si>
    <t>HMF000855</t>
  </si>
  <si>
    <t>HMF000855A</t>
  </si>
  <si>
    <t>HMF000857</t>
  </si>
  <si>
    <t>HMF000857A</t>
  </si>
  <si>
    <t>HMF000858</t>
  </si>
  <si>
    <t>HMF000858A</t>
  </si>
  <si>
    <t>HMF000859</t>
  </si>
  <si>
    <t>HMF000859A</t>
  </si>
  <si>
    <t>HMF000860</t>
  </si>
  <si>
    <t>HMF000860A</t>
  </si>
  <si>
    <t>HMF000866</t>
  </si>
  <si>
    <t>HMF000866A</t>
  </si>
  <si>
    <t>HMF000867</t>
  </si>
  <si>
    <t>HMF000867A</t>
  </si>
  <si>
    <t>HMF000868</t>
  </si>
  <si>
    <t>HMF000868A</t>
  </si>
  <si>
    <t>HMF000869</t>
  </si>
  <si>
    <t>HMF000869A</t>
  </si>
  <si>
    <t>HMF000870</t>
  </si>
  <si>
    <t>HMF000870A</t>
  </si>
  <si>
    <t>HMF000872</t>
  </si>
  <si>
    <t>HMF000872B</t>
  </si>
  <si>
    <t>HMF000873</t>
  </si>
  <si>
    <t>HMF000873A</t>
  </si>
  <si>
    <t>HMF000880</t>
  </si>
  <si>
    <t>HMF000880A</t>
  </si>
  <si>
    <t>HMF000881</t>
  </si>
  <si>
    <t>HMF000881C</t>
  </si>
  <si>
    <t>HMF000881A</t>
  </si>
  <si>
    <t>HMF000882</t>
  </si>
  <si>
    <t>HMF000882A</t>
  </si>
  <si>
    <t>HMF000883</t>
  </si>
  <si>
    <t>HMF000883A</t>
  </si>
  <si>
    <t>HMF000885</t>
  </si>
  <si>
    <t>HMF000885A</t>
  </si>
  <si>
    <t>HMF000887</t>
  </si>
  <si>
    <t>HMF000887A</t>
  </si>
  <si>
    <t>HMF000889</t>
  </si>
  <si>
    <t>HMF000889B</t>
  </si>
  <si>
    <t>HMF000893</t>
  </si>
  <si>
    <t>HMF000893A</t>
  </si>
  <si>
    <t>HMF000894</t>
  </si>
  <si>
    <t>HMF000894A</t>
  </si>
  <si>
    <t>HMF000895</t>
  </si>
  <si>
    <t>HMF000895A</t>
  </si>
  <si>
    <t>HMF000897</t>
  </si>
  <si>
    <t>HMF000897A</t>
  </si>
  <si>
    <t>HMF000898</t>
  </si>
  <si>
    <t>HMF000898A</t>
  </si>
  <si>
    <t>HMF000901</t>
  </si>
  <si>
    <t>HMF000901A</t>
  </si>
  <si>
    <t>HMF000902</t>
  </si>
  <si>
    <t>HMF000902B</t>
  </si>
  <si>
    <t>HMF000903</t>
  </si>
  <si>
    <t>HMF000903A</t>
  </si>
  <si>
    <t>HMF000905</t>
  </si>
  <si>
    <t>HMF000905A</t>
  </si>
  <si>
    <t>HMF000906</t>
  </si>
  <si>
    <t>HMF000906A</t>
  </si>
  <si>
    <t>HMF000908</t>
  </si>
  <si>
    <t>HMF000908A</t>
  </si>
  <si>
    <t>HMF000909</t>
  </si>
  <si>
    <t>HMF000909A</t>
  </si>
  <si>
    <t>HMF000911</t>
  </si>
  <si>
    <t>HMF000911A</t>
  </si>
  <si>
    <t>HMF000913</t>
  </si>
  <si>
    <t>HMF000913A</t>
  </si>
  <si>
    <t>HMF000915</t>
  </si>
  <si>
    <t>HMF000915A</t>
  </si>
  <si>
    <t>HMF000917</t>
  </si>
  <si>
    <t>HMF000917A</t>
  </si>
  <si>
    <t>HMF000919</t>
  </si>
  <si>
    <t>HMF000919A</t>
  </si>
  <si>
    <t>HMF000921</t>
  </si>
  <si>
    <t>HMF000921A</t>
  </si>
  <si>
    <t>HMF000922</t>
  </si>
  <si>
    <t>HMF000922A</t>
  </si>
  <si>
    <t>HMF000923</t>
  </si>
  <si>
    <t>HMF000923A</t>
  </si>
  <si>
    <t>HMF000924</t>
  </si>
  <si>
    <t>HMF000924A</t>
  </si>
  <si>
    <t>HMF000925</t>
  </si>
  <si>
    <t>HMF000925A</t>
  </si>
  <si>
    <t>HMF000927</t>
  </si>
  <si>
    <t>HMF000927A</t>
  </si>
  <si>
    <t>HMF000929</t>
  </si>
  <si>
    <t>HMF000929A</t>
  </si>
  <si>
    <t>HMF000930</t>
  </si>
  <si>
    <t>HMF000930A</t>
  </si>
  <si>
    <t>HMF000932</t>
  </si>
  <si>
    <t>HMF000932A</t>
  </si>
  <si>
    <t>HMF000933</t>
  </si>
  <si>
    <t>HMF000933A</t>
  </si>
  <si>
    <t>HMF000936</t>
  </si>
  <si>
    <t>HMF000936A</t>
  </si>
  <si>
    <t>HMF000937</t>
  </si>
  <si>
    <t>HMF000937A</t>
  </si>
  <si>
    <t>HMF000938</t>
  </si>
  <si>
    <t>HMF000938A</t>
  </si>
  <si>
    <t>HMF000939</t>
  </si>
  <si>
    <t>HMF000939A</t>
  </si>
  <si>
    <t>HMF000945</t>
  </si>
  <si>
    <t>HMF000945A</t>
  </si>
  <si>
    <t>HMF000946</t>
  </si>
  <si>
    <t>HMF000946A</t>
  </si>
  <si>
    <t>HMF000950</t>
  </si>
  <si>
    <t>HMF000950A</t>
  </si>
  <si>
    <t>HMF000953</t>
  </si>
  <si>
    <t>HMF000953A</t>
  </si>
  <si>
    <t>HMF000955</t>
  </si>
  <si>
    <t>HMF000955A</t>
  </si>
  <si>
    <t>HMF000956</t>
  </si>
  <si>
    <t>HMF000956A</t>
  </si>
  <si>
    <t>HMF000957</t>
  </si>
  <si>
    <t>HMF000957A</t>
  </si>
  <si>
    <t>HMF000958</t>
  </si>
  <si>
    <t>HMF000958A</t>
  </si>
  <si>
    <t>HMF000959</t>
  </si>
  <si>
    <t>HMF000959A</t>
  </si>
  <si>
    <t>HMF000960</t>
  </si>
  <si>
    <t>HMF000960A</t>
  </si>
  <si>
    <t>HMF000962</t>
  </si>
  <si>
    <t>HMF000962A</t>
  </si>
  <si>
    <t>HMF000963</t>
  </si>
  <si>
    <t>HMF000963B</t>
  </si>
  <si>
    <t>HMF000963A</t>
  </si>
  <si>
    <t>HMF000964</t>
  </si>
  <si>
    <t>HMF000964A</t>
  </si>
  <si>
    <t>HMF000965</t>
  </si>
  <si>
    <t>HMF000965A</t>
  </si>
  <si>
    <t>HMF000968</t>
  </si>
  <si>
    <t>HMF000968A</t>
  </si>
  <si>
    <t>HMF000969</t>
  </si>
  <si>
    <t>HMF000969A</t>
  </si>
  <si>
    <t>HMF000971</t>
  </si>
  <si>
    <t>HMF000971A</t>
  </si>
  <si>
    <t>HMF000972</t>
  </si>
  <si>
    <t>HMF000972A</t>
  </si>
  <si>
    <t>HMF000977</t>
  </si>
  <si>
    <t>HMF000977B</t>
  </si>
  <si>
    <t>HMF000977A</t>
  </si>
  <si>
    <t>HMF000981</t>
  </si>
  <si>
    <t>HMF000981A</t>
  </si>
  <si>
    <t>HMF000982</t>
  </si>
  <si>
    <t>HMF000982A</t>
  </si>
  <si>
    <t>HMF000983</t>
  </si>
  <si>
    <t>HMF000983A</t>
  </si>
  <si>
    <t>HMF000984</t>
  </si>
  <si>
    <t>HMF000984B</t>
  </si>
  <si>
    <t>HMF000987</t>
  </si>
  <si>
    <t>HMF000987A</t>
  </si>
  <si>
    <t>HMF000989</t>
  </si>
  <si>
    <t>HMF000989A</t>
  </si>
  <si>
    <t>HMF000990</t>
  </si>
  <si>
    <t>HMF000990A</t>
  </si>
  <si>
    <t>HMF000995</t>
  </si>
  <si>
    <t>HMF000995A</t>
  </si>
  <si>
    <t>HMF000997</t>
  </si>
  <si>
    <t>HMF000997A</t>
  </si>
  <si>
    <t>HMF000999</t>
  </si>
  <si>
    <t>HMF000999A</t>
  </si>
  <si>
    <t>HMF001000</t>
  </si>
  <si>
    <t>HMF001000A</t>
  </si>
  <si>
    <t>HMF001003</t>
  </si>
  <si>
    <t>HMF001003A</t>
  </si>
  <si>
    <t>HMF001004</t>
  </si>
  <si>
    <t>HMF001004A</t>
  </si>
  <si>
    <t>HMF001007</t>
  </si>
  <si>
    <t>HMF001007A</t>
  </si>
  <si>
    <t>HMF001009</t>
  </si>
  <si>
    <t>HMF001009A</t>
  </si>
  <si>
    <t>HMF001013</t>
  </si>
  <si>
    <t>HMF001013A</t>
  </si>
  <si>
    <t>HMF001016</t>
  </si>
  <si>
    <t>HMF001016A</t>
  </si>
  <si>
    <t>HMF001017</t>
  </si>
  <si>
    <t>HMF001017A</t>
  </si>
  <si>
    <t>HMF001018</t>
  </si>
  <si>
    <t>HMF001018A</t>
  </si>
  <si>
    <t>HMF001019</t>
  </si>
  <si>
    <t>HMF001019A</t>
  </si>
  <si>
    <t>HMF001020</t>
  </si>
  <si>
    <t>HMF001020A</t>
  </si>
  <si>
    <t>HMF001021</t>
  </si>
  <si>
    <t>HMF001021A</t>
  </si>
  <si>
    <t>HMF001022</t>
  </si>
  <si>
    <t>HMF001022A</t>
  </si>
  <si>
    <t>HMF001024</t>
  </si>
  <si>
    <t>HMF001024A</t>
  </si>
  <si>
    <t>HMF001027</t>
  </si>
  <si>
    <t>HMF001027A</t>
  </si>
  <si>
    <t>HMF001028</t>
  </si>
  <si>
    <t>HMF001028A</t>
  </si>
  <si>
    <t>HMF001031</t>
  </si>
  <si>
    <t>HMF001031A</t>
  </si>
  <si>
    <t>HMF001033</t>
  </si>
  <si>
    <t>HMF001033A</t>
  </si>
  <si>
    <t>HMF001035</t>
  </si>
  <si>
    <t>HMF001035A</t>
  </si>
  <si>
    <t>HMF001038</t>
  </si>
  <si>
    <t>HMF001038A</t>
  </si>
  <si>
    <t>HMF001040</t>
  </si>
  <si>
    <t>HMF001040A</t>
  </si>
  <si>
    <t>HMF001042</t>
  </si>
  <si>
    <t>HMF001042A</t>
  </si>
  <si>
    <t>HMF001043</t>
  </si>
  <si>
    <t>HMF001043A</t>
  </si>
  <si>
    <t>HMF001044</t>
  </si>
  <si>
    <t>HMF001044B</t>
  </si>
  <si>
    <t>HMF001044A</t>
  </si>
  <si>
    <t>HMF001045</t>
  </si>
  <si>
    <t>HMF001045B</t>
  </si>
  <si>
    <t>HMF001045A</t>
  </si>
  <si>
    <t>HMF001047</t>
  </si>
  <si>
    <t>HMF001047A</t>
  </si>
  <si>
    <t>HMF001049</t>
  </si>
  <si>
    <t>HMF001049A</t>
  </si>
  <si>
    <t>HMF001051</t>
  </si>
  <si>
    <t>HMF001051A</t>
  </si>
  <si>
    <t>HMF001052</t>
  </si>
  <si>
    <t>HMF001052A</t>
  </si>
  <si>
    <t>HMF001053</t>
  </si>
  <si>
    <t>HMF001053A</t>
  </si>
  <si>
    <t>HMF001060</t>
  </si>
  <si>
    <t>HMF001060A</t>
  </si>
  <si>
    <t>HMF001061</t>
  </si>
  <si>
    <t>HMF001061A</t>
  </si>
  <si>
    <t>HMF001064</t>
  </si>
  <si>
    <t>HMF001064A</t>
  </si>
  <si>
    <t>HMF001066</t>
  </si>
  <si>
    <t>HMF001066A</t>
  </si>
  <si>
    <t>HMF001068</t>
  </si>
  <si>
    <t>HMF001068A</t>
  </si>
  <si>
    <t>HMF001069</t>
  </si>
  <si>
    <t>HMF001069A</t>
  </si>
  <si>
    <t>HMF001070</t>
  </si>
  <si>
    <t>HMF001070A</t>
  </si>
  <si>
    <t>HMF001071</t>
  </si>
  <si>
    <t>HMF001071A</t>
  </si>
  <si>
    <t>HMF001073</t>
  </si>
  <si>
    <t>HMF001073A</t>
  </si>
  <si>
    <t>HMF001074</t>
  </si>
  <si>
    <t>HMF001074A</t>
  </si>
  <si>
    <t>HMF001075</t>
  </si>
  <si>
    <t>HMF001075A</t>
  </si>
  <si>
    <t>HMF001076</t>
  </si>
  <si>
    <t>HMF001076A</t>
  </si>
  <si>
    <t>HMF001078</t>
  </si>
  <si>
    <t>HMF001078A</t>
  </si>
  <si>
    <t>HMF001080</t>
  </si>
  <si>
    <t>HMF001080A</t>
  </si>
  <si>
    <t>HMF001082</t>
  </si>
  <si>
    <t>HMF001082A</t>
  </si>
  <si>
    <t>HMF001084</t>
  </si>
  <si>
    <t>HMF001084A</t>
  </si>
  <si>
    <t>HMF001085</t>
  </si>
  <si>
    <t>HMF001085A</t>
  </si>
  <si>
    <t>HMF001088</t>
  </si>
  <si>
    <t>HMF001088A</t>
  </si>
  <si>
    <t>HMF001090</t>
  </si>
  <si>
    <t>HMF001090A</t>
  </si>
  <si>
    <t>HMF001092</t>
  </si>
  <si>
    <t>HMF001092B</t>
  </si>
  <si>
    <t>HMF001093</t>
  </si>
  <si>
    <t>HMF001093A</t>
  </si>
  <si>
    <t>HMF001094</t>
  </si>
  <si>
    <t>HMF001094A</t>
  </si>
  <si>
    <t>HMF001098</t>
  </si>
  <si>
    <t>HMF001098A</t>
  </si>
  <si>
    <t>HMF001099</t>
  </si>
  <si>
    <t>HMF001099A</t>
  </si>
  <si>
    <t>HMF001100</t>
  </si>
  <si>
    <t>HMF001100A</t>
  </si>
  <si>
    <t>HMF001101</t>
  </si>
  <si>
    <t>HMF001101B</t>
  </si>
  <si>
    <t>HMF001101A</t>
  </si>
  <si>
    <t>HMF001103</t>
  </si>
  <si>
    <t>HMF001103A</t>
  </si>
  <si>
    <t>HMF001104</t>
  </si>
  <si>
    <t>HMF001104A</t>
  </si>
  <si>
    <t>HMF001105</t>
  </si>
  <si>
    <t>HMF001105A</t>
  </si>
  <si>
    <t>HMF001106</t>
  </si>
  <si>
    <t>HMF001106A</t>
  </si>
  <si>
    <t>HMF001107</t>
  </si>
  <si>
    <t>HMF001107B</t>
  </si>
  <si>
    <t>HMF001111</t>
  </si>
  <si>
    <t>HMF001111A</t>
  </si>
  <si>
    <t>HMF001112</t>
  </si>
  <si>
    <t>HMF001112A</t>
  </si>
  <si>
    <t>HMF001114</t>
  </si>
  <si>
    <t>HMF001114A</t>
  </si>
  <si>
    <t>HMF001116</t>
  </si>
  <si>
    <t>HMF001116A</t>
  </si>
  <si>
    <t>HMF001119</t>
  </si>
  <si>
    <t>HMF001119A</t>
  </si>
  <si>
    <t>HMF001120</t>
  </si>
  <si>
    <t>HMF001120A</t>
  </si>
  <si>
    <t>HMF001122</t>
  </si>
  <si>
    <t>HMF001122A</t>
  </si>
  <si>
    <t>HMF001124</t>
  </si>
  <si>
    <t>HMF001124A</t>
  </si>
  <si>
    <t>HMF001125</t>
  </si>
  <si>
    <t>HMF001125A</t>
  </si>
  <si>
    <t>HMF001128</t>
  </si>
  <si>
    <t>HMF001128A</t>
  </si>
  <si>
    <t>HMF001129</t>
  </si>
  <si>
    <t>HMF001129A</t>
  </si>
  <si>
    <t>HMF001131</t>
  </si>
  <si>
    <t>HMF001131B</t>
  </si>
  <si>
    <t>HMF001133</t>
  </si>
  <si>
    <t>HMF001133A</t>
  </si>
  <si>
    <t>HMF001135</t>
  </si>
  <si>
    <t>HMF001135A</t>
  </si>
  <si>
    <t>HMF001139</t>
  </si>
  <si>
    <t>HMF001139A</t>
  </si>
  <si>
    <t>HMF001140</t>
  </si>
  <si>
    <t>HMF001140A</t>
  </si>
  <si>
    <t>HMF001141</t>
  </si>
  <si>
    <t>HMF001141A</t>
  </si>
  <si>
    <t>HMF001142</t>
  </si>
  <si>
    <t>HMF001142A</t>
  </si>
  <si>
    <t>HMF001143</t>
  </si>
  <si>
    <t>HMF001143A</t>
  </si>
  <si>
    <t>HMF001145</t>
  </si>
  <si>
    <t>HMF001145A</t>
  </si>
  <si>
    <t>HMF001147</t>
  </si>
  <si>
    <t>HMF001147A</t>
  </si>
  <si>
    <t>HMF001149</t>
  </si>
  <si>
    <t>HMF001149A</t>
  </si>
  <si>
    <t>HMF001150</t>
  </si>
  <si>
    <t>HMF001150A</t>
  </si>
  <si>
    <t>HMF001151</t>
  </si>
  <si>
    <t>HMF001151A</t>
  </si>
  <si>
    <t>HMF001154</t>
  </si>
  <si>
    <t>HMF001154A</t>
  </si>
  <si>
    <t>HMF001156</t>
  </si>
  <si>
    <t>HMF001156A</t>
  </si>
  <si>
    <t>HMF001157</t>
  </si>
  <si>
    <t>HMF001157A</t>
  </si>
  <si>
    <t>HMF001158</t>
  </si>
  <si>
    <t>HMF001158A</t>
  </si>
  <si>
    <t>HMF001160</t>
  </si>
  <si>
    <t>HMF001160A</t>
  </si>
  <si>
    <t>HMF001164</t>
  </si>
  <si>
    <t>HMF001164A</t>
  </si>
  <si>
    <t>HMF001167</t>
  </si>
  <si>
    <t>HMF001167A</t>
  </si>
  <si>
    <t>HMF001172</t>
  </si>
  <si>
    <t>HMF001172A</t>
  </si>
  <si>
    <t>HMF001175</t>
  </si>
  <si>
    <t>HMF001175A</t>
  </si>
  <si>
    <t>HMF001176</t>
  </si>
  <si>
    <t>HMF001176A</t>
  </si>
  <si>
    <t>HMF001179</t>
  </si>
  <si>
    <t>HMF001179A</t>
  </si>
  <si>
    <t>HMF001180</t>
  </si>
  <si>
    <t>HMF001180A</t>
  </si>
  <si>
    <t>HMF001181</t>
  </si>
  <si>
    <t>HMF001181A</t>
  </si>
  <si>
    <t>HMF001182</t>
  </si>
  <si>
    <t>HMF001182A</t>
  </si>
  <si>
    <t>HMF001184</t>
  </si>
  <si>
    <t>HMF001184B</t>
  </si>
  <si>
    <t>HMF001185</t>
  </si>
  <si>
    <t>HMF001185A</t>
  </si>
  <si>
    <t>HMF001186</t>
  </si>
  <si>
    <t>HMF001186A</t>
  </si>
  <si>
    <t>HMF001187</t>
  </si>
  <si>
    <t>HMF001187B</t>
  </si>
  <si>
    <t>HMF001187A</t>
  </si>
  <si>
    <t>HMF001189</t>
  </si>
  <si>
    <t>HMF001189A</t>
  </si>
  <si>
    <t>HMF001190</t>
  </si>
  <si>
    <t>HMF001190A</t>
  </si>
  <si>
    <t>HMF001196</t>
  </si>
  <si>
    <t>HMF001196A</t>
  </si>
  <si>
    <t>HMF001197</t>
  </si>
  <si>
    <t>HMF001197A</t>
  </si>
  <si>
    <t>HMF001198</t>
  </si>
  <si>
    <t>HMF001198A</t>
  </si>
  <si>
    <t>HMF001199</t>
  </si>
  <si>
    <t>HMF001199A</t>
  </si>
  <si>
    <t>HMF001201</t>
  </si>
  <si>
    <t>HMF001201A</t>
  </si>
  <si>
    <t>HMF001203</t>
  </si>
  <si>
    <t>HMF001203A</t>
  </si>
  <si>
    <t>HMF001204</t>
  </si>
  <si>
    <t>HMF001204A</t>
  </si>
  <si>
    <t>HMF001205</t>
  </si>
  <si>
    <t>HMF001205A</t>
  </si>
  <si>
    <t>HMF001210</t>
  </si>
  <si>
    <t>HMF001210A</t>
  </si>
  <si>
    <t>HMF001212</t>
  </si>
  <si>
    <t>HMF001212A</t>
  </si>
  <si>
    <t>HMF001215</t>
  </si>
  <si>
    <t>HMF001215A</t>
  </si>
  <si>
    <t>HMF001217</t>
  </si>
  <si>
    <t>HMF001217A</t>
  </si>
  <si>
    <t>HMF001218</t>
  </si>
  <si>
    <t>HMF001218A</t>
  </si>
  <si>
    <t>HMF001219</t>
  </si>
  <si>
    <t>HMF001219A</t>
  </si>
  <si>
    <t>HMF001220</t>
  </si>
  <si>
    <t>HMF001220A</t>
  </si>
  <si>
    <t>HMF001223</t>
  </si>
  <si>
    <t>HMF001223C</t>
  </si>
  <si>
    <t>HMF001223A</t>
  </si>
  <si>
    <t>HMF001224</t>
  </si>
  <si>
    <t>HMF001224A</t>
  </si>
  <si>
    <t>HMF001225</t>
  </si>
  <si>
    <t>HMF001225A</t>
  </si>
  <si>
    <t>HMF001227</t>
  </si>
  <si>
    <t>HMF001227A</t>
  </si>
  <si>
    <t>HMF001228</t>
  </si>
  <si>
    <t>HMF001228A</t>
  </si>
  <si>
    <t>HMF001231</t>
  </si>
  <si>
    <t>HMF001231A</t>
  </si>
  <si>
    <t>HMF001234</t>
  </si>
  <si>
    <t>HMF001234A</t>
  </si>
  <si>
    <t>HMF001237</t>
  </si>
  <si>
    <t>HMF001237A</t>
  </si>
  <si>
    <t>HMF001238</t>
  </si>
  <si>
    <t>HMF001238A</t>
  </si>
  <si>
    <t>HMF001239</t>
  </si>
  <si>
    <t>HMF001239A</t>
  </si>
  <si>
    <t>HMF001240</t>
  </si>
  <si>
    <t>HMF001240A</t>
  </si>
  <si>
    <t>HMF001242</t>
  </si>
  <si>
    <t>HMF001242A</t>
  </si>
  <si>
    <t>HMF001243</t>
  </si>
  <si>
    <t>HMF001243A</t>
  </si>
  <si>
    <t>HMF001244</t>
  </si>
  <si>
    <t>HMF001244A</t>
  </si>
  <si>
    <t>HMF001248</t>
  </si>
  <si>
    <t>HMF001248A</t>
  </si>
  <si>
    <t>HMF001249</t>
  </si>
  <si>
    <t>HMF001249B</t>
  </si>
  <si>
    <t>HMF001249A</t>
  </si>
  <si>
    <t>HMF001250</t>
  </si>
  <si>
    <t>HMF001250A</t>
  </si>
  <si>
    <t>HMF001251</t>
  </si>
  <si>
    <t>HMF001251A</t>
  </si>
  <si>
    <t>HMF001254</t>
  </si>
  <si>
    <t>HMF001254A</t>
  </si>
  <si>
    <t>HMF001255</t>
  </si>
  <si>
    <t>HMF001255A</t>
  </si>
  <si>
    <t>HMF001257</t>
  </si>
  <si>
    <t>HMF001257A</t>
  </si>
  <si>
    <t>HMF001261</t>
  </si>
  <si>
    <t>HMF001261A</t>
  </si>
  <si>
    <t>HMF001264</t>
  </si>
  <si>
    <t>HMF001264A</t>
  </si>
  <si>
    <t>HMF001265</t>
  </si>
  <si>
    <t>HMF001265A</t>
  </si>
  <si>
    <t>HMF001266</t>
  </si>
  <si>
    <t>HMF001266A</t>
  </si>
  <si>
    <t>HMF001268</t>
  </si>
  <si>
    <t>HMF001268B</t>
  </si>
  <si>
    <t>HMF001268A</t>
  </si>
  <si>
    <t>HMF001270</t>
  </si>
  <si>
    <t>HMF001270A</t>
  </si>
  <si>
    <t>HMF001271</t>
  </si>
  <si>
    <t>HMF001271A</t>
  </si>
  <si>
    <t>HMF001272</t>
  </si>
  <si>
    <t>HMF001272A</t>
  </si>
  <si>
    <t>HMF001275</t>
  </si>
  <si>
    <t>HMF001275A</t>
  </si>
  <si>
    <t>HMF001277</t>
  </si>
  <si>
    <t>HMF001277A</t>
  </si>
  <si>
    <t>HMF001278</t>
  </si>
  <si>
    <t>HMF001278A</t>
  </si>
  <si>
    <t>HMF001280</t>
  </si>
  <si>
    <t>HMF001280A</t>
  </si>
  <si>
    <t>HMF001282</t>
  </si>
  <si>
    <t>HMF001282A</t>
  </si>
  <si>
    <t>HMF001283</t>
  </si>
  <si>
    <t>HMF001283A</t>
  </si>
  <si>
    <t>HMF001284</t>
  </si>
  <si>
    <t>HMF001284A</t>
  </si>
  <si>
    <t>HMF001287</t>
  </si>
  <si>
    <t>HMF001287A</t>
  </si>
  <si>
    <t>HMF001288</t>
  </si>
  <si>
    <t>HMF001288B</t>
  </si>
  <si>
    <t>HMF001290</t>
  </si>
  <si>
    <t>HMF001290A</t>
  </si>
  <si>
    <t>HMF001292</t>
  </si>
  <si>
    <t>HMF001292A</t>
  </si>
  <si>
    <t>HMF001293</t>
  </si>
  <si>
    <t>HMF001293A</t>
  </si>
  <si>
    <t>HMF001297</t>
  </si>
  <si>
    <t>HMF001297A</t>
  </si>
  <si>
    <t>HMF001298</t>
  </si>
  <si>
    <t>HMF001298A</t>
  </si>
  <si>
    <t>HMF001300</t>
  </si>
  <si>
    <t>HMF001300A</t>
  </si>
  <si>
    <t>HMF001301</t>
  </si>
  <si>
    <t>HMF001301A</t>
  </si>
  <si>
    <t>HMF001303</t>
  </si>
  <si>
    <t>HMF001303A</t>
  </si>
  <si>
    <t>HMF001305</t>
  </si>
  <si>
    <t>HMF001305A</t>
  </si>
  <si>
    <t>HMF001306</t>
  </si>
  <si>
    <t>HMF001306A</t>
  </si>
  <si>
    <t>HMF001307</t>
  </si>
  <si>
    <t>HMF001307B</t>
  </si>
  <si>
    <t>HMF001311</t>
  </si>
  <si>
    <t>HMF001311B</t>
  </si>
  <si>
    <t>HMF001311A</t>
  </si>
  <si>
    <t>HMF001315</t>
  </si>
  <si>
    <t>HMF001315A</t>
  </si>
  <si>
    <t>HMF001319</t>
  </si>
  <si>
    <t>HMF001319A</t>
  </si>
  <si>
    <t>HMF001320</t>
  </si>
  <si>
    <t>HMF001320A</t>
  </si>
  <si>
    <t>HMF001321</t>
  </si>
  <si>
    <t>HMF001321A</t>
  </si>
  <si>
    <t>HMF001323</t>
  </si>
  <si>
    <t>HMF001323A</t>
  </si>
  <si>
    <t>HMF001324</t>
  </si>
  <si>
    <t>HMF001324A</t>
  </si>
  <si>
    <t>HMF001328</t>
  </si>
  <si>
    <t>HMF001328A</t>
  </si>
  <si>
    <t>HMF001329</t>
  </si>
  <si>
    <t>HMF001329A</t>
  </si>
  <si>
    <t>HMF001330</t>
  </si>
  <si>
    <t>HMF001330A</t>
  </si>
  <si>
    <t>HMF001331</t>
  </si>
  <si>
    <t>HMF001331A</t>
  </si>
  <si>
    <t>HMF001332</t>
  </si>
  <si>
    <t>HMF001332A</t>
  </si>
  <si>
    <t>HMF001333</t>
  </si>
  <si>
    <t>HMF001333A</t>
  </si>
  <si>
    <t>HMF001334</t>
  </si>
  <si>
    <t>HMF001334A</t>
  </si>
  <si>
    <t>HMF001337</t>
  </si>
  <si>
    <t>HMF001337A</t>
  </si>
  <si>
    <t>HMF001338</t>
  </si>
  <si>
    <t>HMF001338A</t>
  </si>
  <si>
    <t>HMF001341</t>
  </si>
  <si>
    <t>HMF001341A</t>
  </si>
  <si>
    <t>HMF001342</t>
  </si>
  <si>
    <t>HMF001342A</t>
  </si>
  <si>
    <t>HMF001343</t>
  </si>
  <si>
    <t>HMF001343B</t>
  </si>
  <si>
    <t>HMF001344</t>
  </si>
  <si>
    <t>HMF001344A</t>
  </si>
  <si>
    <t>HMF001346</t>
  </si>
  <si>
    <t>HMF001346A</t>
  </si>
  <si>
    <t>HMF001350</t>
  </si>
  <si>
    <t>HMF001350A</t>
  </si>
  <si>
    <t>HMF001351</t>
  </si>
  <si>
    <t>HMF001351A</t>
  </si>
  <si>
    <t>HMF001353</t>
  </si>
  <si>
    <t>HMF001353A</t>
  </si>
  <si>
    <t>HMF001354</t>
  </si>
  <si>
    <t>HMF001354A</t>
  </si>
  <si>
    <t>HMF001356</t>
  </si>
  <si>
    <t>HMF001356A</t>
  </si>
  <si>
    <t>HMF001359</t>
  </si>
  <si>
    <t>HMF001359A</t>
  </si>
  <si>
    <t>HMF001362</t>
  </si>
  <si>
    <t>HMF001362B</t>
  </si>
  <si>
    <t>HMF001362A</t>
  </si>
  <si>
    <t>HMF001367</t>
  </si>
  <si>
    <t>HMF001367A</t>
  </si>
  <si>
    <t>HMF001368</t>
  </si>
  <si>
    <t>HMF001368A</t>
  </si>
  <si>
    <t>HMF001371</t>
  </si>
  <si>
    <t>HMF001371A</t>
  </si>
  <si>
    <t>HMF001372</t>
  </si>
  <si>
    <t>HMF001372A</t>
  </si>
  <si>
    <t>HMF001374</t>
  </si>
  <si>
    <t>HMF001374A</t>
  </si>
  <si>
    <t>HMF001375</t>
  </si>
  <si>
    <t>HMF001375A</t>
  </si>
  <si>
    <t>HMF001376</t>
  </si>
  <si>
    <t>HMF001376A</t>
  </si>
  <si>
    <t>HMF001377</t>
  </si>
  <si>
    <t>HMF001377A</t>
  </si>
  <si>
    <t>HMF001378</t>
  </si>
  <si>
    <t>HMF001378B</t>
  </si>
  <si>
    <t>HMF001379</t>
  </si>
  <si>
    <t>HMF001379B</t>
  </si>
  <si>
    <t>HMF001381</t>
  </si>
  <si>
    <t>HMF001381A</t>
  </si>
  <si>
    <t>HMF001384</t>
  </si>
  <si>
    <t>HMF001384A</t>
  </si>
  <si>
    <t>HMF001387</t>
  </si>
  <si>
    <t>HMF001387A</t>
  </si>
  <si>
    <t>HMF001388</t>
  </si>
  <si>
    <t>HMF001388A</t>
  </si>
  <si>
    <t>HMF001390</t>
  </si>
  <si>
    <t>HMF001390A</t>
  </si>
  <si>
    <t>HMF001393</t>
  </si>
  <si>
    <t>HMF001393A</t>
  </si>
  <si>
    <t>HMF001394</t>
  </si>
  <si>
    <t>HMF001394A</t>
  </si>
  <si>
    <t>HMF001395</t>
  </si>
  <si>
    <t>HMF001395A</t>
  </si>
  <si>
    <t>HMF001396</t>
  </si>
  <si>
    <t>HMF001396B</t>
  </si>
  <si>
    <t>Testis Cancer</t>
  </si>
  <si>
    <t>HMF001397</t>
  </si>
  <si>
    <t>HMF001397A</t>
  </si>
  <si>
    <t>HMF001399</t>
  </si>
  <si>
    <t>HMF001399A</t>
  </si>
  <si>
    <t>HMF001401</t>
  </si>
  <si>
    <t>HMF001401A</t>
  </si>
  <si>
    <t>HMF001402</t>
  </si>
  <si>
    <t>HMF001402A</t>
  </si>
  <si>
    <t>HMF001405</t>
  </si>
  <si>
    <t>HMF001405A</t>
  </si>
  <si>
    <t>HMF001406</t>
  </si>
  <si>
    <t>HMF001406A</t>
  </si>
  <si>
    <t>HMF001408</t>
  </si>
  <si>
    <t>HMF001408A</t>
  </si>
  <si>
    <t>HMF001409</t>
  </si>
  <si>
    <t>HMF001409A</t>
  </si>
  <si>
    <t>HMF001410</t>
  </si>
  <si>
    <t>HMF001410A</t>
  </si>
  <si>
    <t>HMF001414</t>
  </si>
  <si>
    <t>HMF001414B</t>
  </si>
  <si>
    <t>HMF001418</t>
  </si>
  <si>
    <t>HMF001418A</t>
  </si>
  <si>
    <t>HMF001419</t>
  </si>
  <si>
    <t>HMF001419A</t>
  </si>
  <si>
    <t>HMF001422</t>
  </si>
  <si>
    <t>HMF001422A</t>
  </si>
  <si>
    <t>HMF001423</t>
  </si>
  <si>
    <t>HMF001423C</t>
  </si>
  <si>
    <t>HMF001424</t>
  </si>
  <si>
    <t>HMF001424A</t>
  </si>
  <si>
    <t>HMF001428</t>
  </si>
  <si>
    <t>HMF001428A</t>
  </si>
  <si>
    <t>HMF001430</t>
  </si>
  <si>
    <t>HMF001430A</t>
  </si>
  <si>
    <t>HMF001431</t>
  </si>
  <si>
    <t>HMF001431A</t>
  </si>
  <si>
    <t>HMF001432</t>
  </si>
  <si>
    <t>HMF001432B</t>
  </si>
  <si>
    <t>HMF001432A</t>
  </si>
  <si>
    <t>HMF001435</t>
  </si>
  <si>
    <t>HMF001435A</t>
  </si>
  <si>
    <t>HMF001436</t>
  </si>
  <si>
    <t>HMF001436A</t>
  </si>
  <si>
    <t>HMF001437</t>
  </si>
  <si>
    <t>HMF001437A</t>
  </si>
  <si>
    <t>HMF001438</t>
  </si>
  <si>
    <t>HMF001438A</t>
  </si>
  <si>
    <t>HMF001439</t>
  </si>
  <si>
    <t>HMF001439A</t>
  </si>
  <si>
    <t>HMF001440</t>
  </si>
  <si>
    <t>HMF001440A</t>
  </si>
  <si>
    <t>HMF001443</t>
  </si>
  <si>
    <t>HMF001443A</t>
  </si>
  <si>
    <t>HMF001444</t>
  </si>
  <si>
    <t>HMF001444A</t>
  </si>
  <si>
    <t>HMF001450</t>
  </si>
  <si>
    <t>HMF001450B</t>
  </si>
  <si>
    <t>HMF001454</t>
  </si>
  <si>
    <t>HMF001454A</t>
  </si>
  <si>
    <t>HMF001455</t>
  </si>
  <si>
    <t>HMF001455A</t>
  </si>
  <si>
    <t>HMF001457</t>
  </si>
  <si>
    <t>HMF001457A</t>
  </si>
  <si>
    <t>HMF001458</t>
  </si>
  <si>
    <t>HMF001458B</t>
  </si>
  <si>
    <t>HMF001458A</t>
  </si>
  <si>
    <t>HMF001460</t>
  </si>
  <si>
    <t>HMF001460B</t>
  </si>
  <si>
    <t>HMF001462</t>
  </si>
  <si>
    <t>HMF001462A</t>
  </si>
  <si>
    <t>HMF001466</t>
  </si>
  <si>
    <t>HMF001466A</t>
  </si>
  <si>
    <t>HMF001468</t>
  </si>
  <si>
    <t>HMF001468A</t>
  </si>
  <si>
    <t>HMF001469</t>
  </si>
  <si>
    <t>HMF001469A</t>
  </si>
  <si>
    <t>HMF001470</t>
  </si>
  <si>
    <t>HMF001470A</t>
  </si>
  <si>
    <t>HMF001471</t>
  </si>
  <si>
    <t>HMF001471A</t>
  </si>
  <si>
    <t>HMF001473</t>
  </si>
  <si>
    <t>HMF001473A</t>
  </si>
  <si>
    <t>HMF001474</t>
  </si>
  <si>
    <t>HMF001474A</t>
  </si>
  <si>
    <t>HMF001476</t>
  </si>
  <si>
    <t>HMF001476A</t>
  </si>
  <si>
    <t>HMF001477</t>
  </si>
  <si>
    <t>HMF001477A</t>
  </si>
  <si>
    <t>HMF001479</t>
  </si>
  <si>
    <t>HMF001479A</t>
  </si>
  <si>
    <t>HMF001482</t>
  </si>
  <si>
    <t>HMF001482A</t>
  </si>
  <si>
    <t>HMF001483</t>
  </si>
  <si>
    <t>HMF001483A</t>
  </si>
  <si>
    <t>HMF001484</t>
  </si>
  <si>
    <t>HMF001484A</t>
  </si>
  <si>
    <t>HMF001485</t>
  </si>
  <si>
    <t>HMF001485A</t>
  </si>
  <si>
    <t>HMF001486</t>
  </si>
  <si>
    <t>HMF001486A</t>
  </si>
  <si>
    <t>HMF001488</t>
  </si>
  <si>
    <t>HMF001488A</t>
  </si>
  <si>
    <t>HMF001490</t>
  </si>
  <si>
    <t>HMF001490A</t>
  </si>
  <si>
    <t>HMF001491</t>
  </si>
  <si>
    <t>HMF001491A</t>
  </si>
  <si>
    <t>HMF001496</t>
  </si>
  <si>
    <t>HMF001496A</t>
  </si>
  <si>
    <t>HMF001497</t>
  </si>
  <si>
    <t>HMF001497A</t>
  </si>
  <si>
    <t>HMF001498</t>
  </si>
  <si>
    <t>HMF001498A</t>
  </si>
  <si>
    <t>HMF001499</t>
  </si>
  <si>
    <t>HMF001499A</t>
  </si>
  <si>
    <t>HMF001501</t>
  </si>
  <si>
    <t>HMF001501A</t>
  </si>
  <si>
    <t>HMF001502</t>
  </si>
  <si>
    <t>HMF001502A</t>
  </si>
  <si>
    <t>HMF001503</t>
  </si>
  <si>
    <t>HMF001503A</t>
  </si>
  <si>
    <t>HMF001505</t>
  </si>
  <si>
    <t>HMF001505A</t>
  </si>
  <si>
    <t>HMF001506</t>
  </si>
  <si>
    <t>HMF001506A</t>
  </si>
  <si>
    <t>HMF001507</t>
  </si>
  <si>
    <t>HMF001507A</t>
  </si>
  <si>
    <t>HMF001508</t>
  </si>
  <si>
    <t>HMF001508A</t>
  </si>
  <si>
    <t>HMF001509</t>
  </si>
  <si>
    <t>HMF001509A</t>
  </si>
  <si>
    <t>HMF001511</t>
  </si>
  <si>
    <t>HMF001511A</t>
  </si>
  <si>
    <t>HMF001512</t>
  </si>
  <si>
    <t>HMF001512A</t>
  </si>
  <si>
    <t>HMF001513</t>
  </si>
  <si>
    <t>HMF001513A</t>
  </si>
  <si>
    <t>HMF001516</t>
  </si>
  <si>
    <t>HMF001516A</t>
  </si>
  <si>
    <t>HMF001517</t>
  </si>
  <si>
    <t>HMF001517A</t>
  </si>
  <si>
    <t>HMF001519</t>
  </si>
  <si>
    <t>HMF001519B</t>
  </si>
  <si>
    <t>HMF001519A</t>
  </si>
  <si>
    <t>HMF001521</t>
  </si>
  <si>
    <t>HMF001521A</t>
  </si>
  <si>
    <t>HMF001522</t>
  </si>
  <si>
    <t>HMF001522A</t>
  </si>
  <si>
    <t>HMF001523</t>
  </si>
  <si>
    <t>HMF001523A</t>
  </si>
  <si>
    <t>HMF001526</t>
  </si>
  <si>
    <t>HMF001526A</t>
  </si>
  <si>
    <t>HMF001527</t>
  </si>
  <si>
    <t>HMF001527A</t>
  </si>
  <si>
    <t>HMF001532</t>
  </si>
  <si>
    <t>HMF001532A</t>
  </si>
  <si>
    <t>HMF001533</t>
  </si>
  <si>
    <t>HMF001533A</t>
  </si>
  <si>
    <t>HMF001534</t>
  </si>
  <si>
    <t>HMF001534A</t>
  </si>
  <si>
    <t>HMF001535</t>
  </si>
  <si>
    <t>HMF001535A</t>
  </si>
  <si>
    <t>HMF001536</t>
  </si>
  <si>
    <t>HMF001536A</t>
  </si>
  <si>
    <t>HMF001537</t>
  </si>
  <si>
    <t>HMF001537A</t>
  </si>
  <si>
    <t>HMF001539</t>
  </si>
  <si>
    <t>HMF001539A</t>
  </si>
  <si>
    <t>HMF001540</t>
  </si>
  <si>
    <t>HMF001540A</t>
  </si>
  <si>
    <t>HMF001543</t>
  </si>
  <si>
    <t>HMF001543A</t>
  </si>
  <si>
    <t>HMF001544</t>
  </si>
  <si>
    <t>HMF001544A</t>
  </si>
  <si>
    <t>HMF001546</t>
  </si>
  <si>
    <t>HMF001546A</t>
  </si>
  <si>
    <t>HMF001547</t>
  </si>
  <si>
    <t>HMF001547A</t>
  </si>
  <si>
    <t>HMF001548</t>
  </si>
  <si>
    <t>HMF001548A</t>
  </si>
  <si>
    <t>HMF001553</t>
  </si>
  <si>
    <t>HMF001553A</t>
  </si>
  <si>
    <t>HMF001554</t>
  </si>
  <si>
    <t>HMF001554A</t>
  </si>
  <si>
    <t>HMF001558</t>
  </si>
  <si>
    <t>HMF001558A</t>
  </si>
  <si>
    <t>HMF001562</t>
  </si>
  <si>
    <t>HMF001562A</t>
  </si>
  <si>
    <t>HMF001566</t>
  </si>
  <si>
    <t>HMF001566A</t>
  </si>
  <si>
    <t>HMF001569</t>
  </si>
  <si>
    <t>HMF001569A</t>
  </si>
  <si>
    <t>HMF001572</t>
  </si>
  <si>
    <t>HMF001572A</t>
  </si>
  <si>
    <t>HMF001573</t>
  </si>
  <si>
    <t>HMF001573A</t>
  </si>
  <si>
    <t>HMF001574</t>
  </si>
  <si>
    <t>HMF001574A</t>
  </si>
  <si>
    <t>HMF001576</t>
  </si>
  <si>
    <t>HMF001576A</t>
  </si>
  <si>
    <t>HMF001580</t>
  </si>
  <si>
    <t>HMF001580A</t>
  </si>
  <si>
    <t>HMF001583</t>
  </si>
  <si>
    <t>HMF001583A</t>
  </si>
  <si>
    <t>HMF001584</t>
  </si>
  <si>
    <t>HMF001584A</t>
  </si>
  <si>
    <t>HMF001585</t>
  </si>
  <si>
    <t>HMF001585A</t>
  </si>
  <si>
    <t>HMF001586</t>
  </si>
  <si>
    <t>HMF001586A</t>
  </si>
  <si>
    <t>HMF001588</t>
  </si>
  <si>
    <t>HMF001588A</t>
  </si>
  <si>
    <t>HMF001589</t>
  </si>
  <si>
    <t>HMF001589A</t>
  </si>
  <si>
    <t>HMF001590</t>
  </si>
  <si>
    <t>HMF001590A</t>
  </si>
  <si>
    <t>HMF001591</t>
  </si>
  <si>
    <t>HMF001591A</t>
  </si>
  <si>
    <t>HMF001592</t>
  </si>
  <si>
    <t>HMF001592B</t>
  </si>
  <si>
    <t>HMF001592A</t>
  </si>
  <si>
    <t>HMF001595</t>
  </si>
  <si>
    <t>HMF001595A</t>
  </si>
  <si>
    <t>HMF001596</t>
  </si>
  <si>
    <t>HMF001596B</t>
  </si>
  <si>
    <t>HMF001597</t>
  </si>
  <si>
    <t>HMF001597A</t>
  </si>
  <si>
    <t>HMF001600</t>
  </si>
  <si>
    <t>HMF001600A</t>
  </si>
  <si>
    <t>HMF001601</t>
  </si>
  <si>
    <t>HMF001601A</t>
  </si>
  <si>
    <t>HMF001602</t>
  </si>
  <si>
    <t>HMF001602A</t>
  </si>
  <si>
    <t>HMF001603</t>
  </si>
  <si>
    <t>HMF001603A</t>
  </si>
  <si>
    <t>HMF001604</t>
  </si>
  <si>
    <t>HMF001604A</t>
  </si>
  <si>
    <t>HMF001605</t>
  </si>
  <si>
    <t>HMF001605B</t>
  </si>
  <si>
    <t>HMF001607</t>
  </si>
  <si>
    <t>HMF001607A</t>
  </si>
  <si>
    <t>HMF001609</t>
  </si>
  <si>
    <t>HMF001609A</t>
  </si>
  <si>
    <t>HMF001611</t>
  </si>
  <si>
    <t>HMF001611A</t>
  </si>
  <si>
    <t>HMF001615</t>
  </si>
  <si>
    <t>HMF001615A</t>
  </si>
  <si>
    <t>HMF001616</t>
  </si>
  <si>
    <t>HMF001616A</t>
  </si>
  <si>
    <t>HMF001617</t>
  </si>
  <si>
    <t>HMF001617A</t>
  </si>
  <si>
    <t>HMF001619</t>
  </si>
  <si>
    <t>HMF001619A</t>
  </si>
  <si>
    <t>HMF001620</t>
  </si>
  <si>
    <t>HMF001620A</t>
  </si>
  <si>
    <t>HMF001621</t>
  </si>
  <si>
    <t>HMF001621A</t>
  </si>
  <si>
    <t>HMF001624</t>
  </si>
  <si>
    <t>HMF001624A</t>
  </si>
  <si>
    <t>HMF001627</t>
  </si>
  <si>
    <t>HMF001627A</t>
  </si>
  <si>
    <t>HMF001628</t>
  </si>
  <si>
    <t>HMF001628A</t>
  </si>
  <si>
    <t>HMF001629</t>
  </si>
  <si>
    <t>HMF001629A</t>
  </si>
  <si>
    <t>HMF001635</t>
  </si>
  <si>
    <t>HMF001635B</t>
  </si>
  <si>
    <t>HMF001636</t>
  </si>
  <si>
    <t>HMF001636A</t>
  </si>
  <si>
    <t>HMF001637</t>
  </si>
  <si>
    <t>HMF001637A</t>
  </si>
  <si>
    <t>HMF001639</t>
  </si>
  <si>
    <t>HMF001639A</t>
  </si>
  <si>
    <t>HMF001641</t>
  </si>
  <si>
    <t>HMF001641A</t>
  </si>
  <si>
    <t>HMF001643</t>
  </si>
  <si>
    <t>HMF001643A</t>
  </si>
  <si>
    <t>HMF001645</t>
  </si>
  <si>
    <t>HMF001645A</t>
  </si>
  <si>
    <t>HMF001647</t>
  </si>
  <si>
    <t>HMF001647A</t>
  </si>
  <si>
    <t>HMF001648</t>
  </si>
  <si>
    <t>HMF001648A</t>
  </si>
  <si>
    <t>HMF001649</t>
  </si>
  <si>
    <t>HMF001649A</t>
  </si>
  <si>
    <t>HMF001651</t>
  </si>
  <si>
    <t>HMF001651A</t>
  </si>
  <si>
    <t>HMF001652</t>
  </si>
  <si>
    <t>HMF001652A</t>
  </si>
  <si>
    <t>HMF001653</t>
  </si>
  <si>
    <t>HMF001653A</t>
  </si>
  <si>
    <t>HMF001654</t>
  </si>
  <si>
    <t>HMF001654A</t>
  </si>
  <si>
    <t>HMF001655</t>
  </si>
  <si>
    <t>HMF001655A</t>
  </si>
  <si>
    <t>HMF001656</t>
  </si>
  <si>
    <t>HMF001656A</t>
  </si>
  <si>
    <t>HMF001658</t>
  </si>
  <si>
    <t>HMF001658A</t>
  </si>
  <si>
    <t>HMF001659</t>
  </si>
  <si>
    <t>HMF001659B</t>
  </si>
  <si>
    <t>HMF001660</t>
  </si>
  <si>
    <t>HMF001660A</t>
  </si>
  <si>
    <t>HMF001661</t>
  </si>
  <si>
    <t>HMF001661A</t>
  </si>
  <si>
    <t>HMF001663</t>
  </si>
  <si>
    <t>HMF001663B</t>
  </si>
  <si>
    <t>HMF001665</t>
  </si>
  <si>
    <t>HMF001665A</t>
  </si>
  <si>
    <t>HMF001668</t>
  </si>
  <si>
    <t>HMF001668B</t>
  </si>
  <si>
    <t>HMF001674</t>
  </si>
  <si>
    <t>HMF001674A</t>
  </si>
  <si>
    <t>HMF001675</t>
  </si>
  <si>
    <t>HMF001675A</t>
  </si>
  <si>
    <t>HMF001677</t>
  </si>
  <si>
    <t>HMF001677A</t>
  </si>
  <si>
    <t>HMF001680</t>
  </si>
  <si>
    <t>HMF001680A</t>
  </si>
  <si>
    <t>HMF001682</t>
  </si>
  <si>
    <t>HMF001682A</t>
  </si>
  <si>
    <t>HMF001683</t>
  </si>
  <si>
    <t>HMF001683A</t>
  </si>
  <si>
    <t>HMF001684</t>
  </si>
  <si>
    <t>HMF001684A</t>
  </si>
  <si>
    <t>HMF001685</t>
  </si>
  <si>
    <t>HMF001685A</t>
  </si>
  <si>
    <t>HMF001686</t>
  </si>
  <si>
    <t>HMF001686A</t>
  </si>
  <si>
    <t>HMF001687</t>
  </si>
  <si>
    <t>HMF001687A</t>
  </si>
  <si>
    <t>HMF001689</t>
  </si>
  <si>
    <t>HMF001689A</t>
  </si>
  <si>
    <t>HMF001690</t>
  </si>
  <si>
    <t>HMF001690A</t>
  </si>
  <si>
    <t>HMF001692</t>
  </si>
  <si>
    <t>HMF001692A</t>
  </si>
  <si>
    <t>HMF001693</t>
  </si>
  <si>
    <t>HMF001693A</t>
  </si>
  <si>
    <t>HMF001694</t>
  </si>
  <si>
    <t>HMF001694A</t>
  </si>
  <si>
    <t>HMF001695</t>
  </si>
  <si>
    <t>HMF001695A</t>
  </si>
  <si>
    <t>HMF001697</t>
  </si>
  <si>
    <t>HMF001697A</t>
  </si>
  <si>
    <t>HMF001698</t>
  </si>
  <si>
    <t>HMF001698A</t>
  </si>
  <si>
    <t>HMF001701</t>
  </si>
  <si>
    <t>HMF001701A</t>
  </si>
  <si>
    <t>HMF001702</t>
  </si>
  <si>
    <t>HMF001702A</t>
  </si>
  <si>
    <t>HMF001704</t>
  </si>
  <si>
    <t>HMF001704A</t>
  </si>
  <si>
    <t>HMF001705</t>
  </si>
  <si>
    <t>HMF001705A</t>
  </si>
  <si>
    <t>HMF001710</t>
  </si>
  <si>
    <t>HMF001710A</t>
  </si>
  <si>
    <t>HMF001711</t>
  </si>
  <si>
    <t>HMF001711A</t>
  </si>
  <si>
    <t>HMF001713</t>
  </si>
  <si>
    <t>HMF001713A</t>
  </si>
  <si>
    <t>HMF001714</t>
  </si>
  <si>
    <t>HMF001714A</t>
  </si>
  <si>
    <t>HMF001715</t>
  </si>
  <si>
    <t>HMF001715A</t>
  </si>
  <si>
    <t>HMF001716</t>
  </si>
  <si>
    <t>HMF001716A</t>
  </si>
  <si>
    <t>HMF001718</t>
  </si>
  <si>
    <t>HMF001718A</t>
  </si>
  <si>
    <t>HMF001719</t>
  </si>
  <si>
    <t>HMF001719A</t>
  </si>
  <si>
    <t>HMF001720</t>
  </si>
  <si>
    <t>HMF001720A</t>
  </si>
  <si>
    <t>HMF001721</t>
  </si>
  <si>
    <t>HMF001721A</t>
  </si>
  <si>
    <t>HMF001722</t>
  </si>
  <si>
    <t>HMF001722A</t>
  </si>
  <si>
    <t>HMF001723</t>
  </si>
  <si>
    <t>HMF001723A</t>
  </si>
  <si>
    <t>HMF001724</t>
  </si>
  <si>
    <t>HMF001724A</t>
  </si>
  <si>
    <t>HMF001725</t>
  </si>
  <si>
    <t>HMF001725A</t>
  </si>
  <si>
    <t>HMF001727</t>
  </si>
  <si>
    <t>HMF001727A</t>
  </si>
  <si>
    <t>HMF001728</t>
  </si>
  <si>
    <t>HMF001728A</t>
  </si>
  <si>
    <t>HMF001730</t>
  </si>
  <si>
    <t>HMF001730A</t>
  </si>
  <si>
    <t>HMF001731</t>
  </si>
  <si>
    <t>HMF001731A</t>
  </si>
  <si>
    <t>HMF001732</t>
  </si>
  <si>
    <t>HMF001732A</t>
  </si>
  <si>
    <t>HMF001733</t>
  </si>
  <si>
    <t>HMF001733A</t>
  </si>
  <si>
    <t>HMF001736</t>
  </si>
  <si>
    <t>HMF001736A</t>
  </si>
  <si>
    <t>HMF001738</t>
  </si>
  <si>
    <t>HMF001738A</t>
  </si>
  <si>
    <t>HMF001742</t>
  </si>
  <si>
    <t>HMF001742A</t>
  </si>
  <si>
    <t>HMF001743</t>
  </si>
  <si>
    <t>HMF001743A</t>
  </si>
  <si>
    <t>HMF001745</t>
  </si>
  <si>
    <t>HMF001745A</t>
  </si>
  <si>
    <t>HMF001748</t>
  </si>
  <si>
    <t>HMF001748A</t>
  </si>
  <si>
    <t>HMF001749</t>
  </si>
  <si>
    <t>HMF001749A</t>
  </si>
  <si>
    <t>HMF001750</t>
  </si>
  <si>
    <t>HMF001750A</t>
  </si>
  <si>
    <t>HMF001751</t>
  </si>
  <si>
    <t>HMF001751A</t>
  </si>
  <si>
    <t>HMF001752</t>
  </si>
  <si>
    <t>HMF001752A</t>
  </si>
  <si>
    <t>HMF001754</t>
  </si>
  <si>
    <t>HMF001754A</t>
  </si>
  <si>
    <t>HMF001756</t>
  </si>
  <si>
    <t>HMF001756A</t>
  </si>
  <si>
    <t>HMF001758</t>
  </si>
  <si>
    <t>HMF001758A</t>
  </si>
  <si>
    <t>HMF001759</t>
  </si>
  <si>
    <t>HMF001759A</t>
  </si>
  <si>
    <t>HMF001761</t>
  </si>
  <si>
    <t>HMF001761A</t>
  </si>
  <si>
    <t>HMF001762</t>
  </si>
  <si>
    <t>HMF001762A</t>
  </si>
  <si>
    <t>HMF001764</t>
  </si>
  <si>
    <t>HMF001764A</t>
  </si>
  <si>
    <t>HMF001766</t>
  </si>
  <si>
    <t>HMF001766A</t>
  </si>
  <si>
    <t>HMF001767</t>
  </si>
  <si>
    <t>HMF001767A</t>
  </si>
  <si>
    <t>HMF001770</t>
  </si>
  <si>
    <t>HMF001770A</t>
  </si>
  <si>
    <t>HMF001771</t>
  </si>
  <si>
    <t>HMF001771A</t>
  </si>
  <si>
    <t>HMF001773</t>
  </si>
  <si>
    <t>HMF001773A</t>
  </si>
  <si>
    <t>HMF001774</t>
  </si>
  <si>
    <t>HMF001774A</t>
  </si>
  <si>
    <t>HMF001775</t>
  </si>
  <si>
    <t>HMF001775A</t>
  </si>
  <si>
    <t>HMF001779</t>
  </si>
  <si>
    <t>HMF001779A</t>
  </si>
  <si>
    <t>HMF001780</t>
  </si>
  <si>
    <t>HMF001780A</t>
  </si>
  <si>
    <t>HMF001783</t>
  </si>
  <si>
    <t>HMF001783A</t>
  </si>
  <si>
    <t>HMF001784</t>
  </si>
  <si>
    <t>HMF001784A</t>
  </si>
  <si>
    <t>HMF001787</t>
  </si>
  <si>
    <t>HMF001787A</t>
  </si>
  <si>
    <t>HMF001788</t>
  </si>
  <si>
    <t>HMF001788A</t>
  </si>
  <si>
    <t>HMF001789</t>
  </si>
  <si>
    <t>HMF001789A</t>
  </si>
  <si>
    <t>HMF001794</t>
  </si>
  <si>
    <t>HMF001794A</t>
  </si>
  <si>
    <t>HMF001795</t>
  </si>
  <si>
    <t>HMF001795A</t>
  </si>
  <si>
    <t>HMF001796</t>
  </si>
  <si>
    <t>HMF001796B</t>
  </si>
  <si>
    <t>HMF001796A</t>
  </si>
  <si>
    <t>HMF001797</t>
  </si>
  <si>
    <t>HMF001797A</t>
  </si>
  <si>
    <t>HMF001798</t>
  </si>
  <si>
    <t>HMF001798A</t>
  </si>
  <si>
    <t>HMF001800</t>
  </si>
  <si>
    <t>HMF001800A</t>
  </si>
  <si>
    <t>HMF001801</t>
  </si>
  <si>
    <t>HMF001801A</t>
  </si>
  <si>
    <t>HMF001802</t>
  </si>
  <si>
    <t>HMF001802A</t>
  </si>
  <si>
    <t>HMF001803</t>
  </si>
  <si>
    <t>HMF001803A</t>
  </si>
  <si>
    <t>HMF001804</t>
  </si>
  <si>
    <t>HMF001804A</t>
  </si>
  <si>
    <t>HMF001805</t>
  </si>
  <si>
    <t>HMF001805A</t>
  </si>
  <si>
    <t>HMF001806</t>
  </si>
  <si>
    <t>HMF001806A</t>
  </si>
  <si>
    <t>HMF001808</t>
  </si>
  <si>
    <t>HMF001808A</t>
  </si>
  <si>
    <t>HMF001811</t>
  </si>
  <si>
    <t>HMF001811A</t>
  </si>
  <si>
    <t>HMF001814</t>
  </si>
  <si>
    <t>HMF001814A</t>
  </si>
  <si>
    <t>HMF001815</t>
  </si>
  <si>
    <t>HMF001815A</t>
  </si>
  <si>
    <t>HMF001816</t>
  </si>
  <si>
    <t>HMF001816A</t>
  </si>
  <si>
    <t>HMF001817</t>
  </si>
  <si>
    <t>HMF001817A</t>
  </si>
  <si>
    <t>HMF001819</t>
  </si>
  <si>
    <t>HMF001819A</t>
  </si>
  <si>
    <t>HMF001820</t>
  </si>
  <si>
    <t>HMF001820A</t>
  </si>
  <si>
    <t>HMF001824</t>
  </si>
  <si>
    <t>HMF001824A</t>
  </si>
  <si>
    <t>HMF001827</t>
  </si>
  <si>
    <t>HMF001827A</t>
  </si>
  <si>
    <t>HMF001828</t>
  </si>
  <si>
    <t>HMF001828A</t>
  </si>
  <si>
    <t>HMF001829</t>
  </si>
  <si>
    <t>HMF001829A</t>
  </si>
  <si>
    <t>HMF001830</t>
  </si>
  <si>
    <t>HMF001830A</t>
  </si>
  <si>
    <t>HMF001831</t>
  </si>
  <si>
    <t>HMF001831A</t>
  </si>
  <si>
    <t>HMF001832</t>
  </si>
  <si>
    <t>HMF001832B</t>
  </si>
  <si>
    <t>HMF001832A</t>
  </si>
  <si>
    <t>HMF001833</t>
  </si>
  <si>
    <t>HMF001833A</t>
  </si>
  <si>
    <t>HMF001838</t>
  </si>
  <si>
    <t>HMF001838A</t>
  </si>
  <si>
    <t>HMF001839</t>
  </si>
  <si>
    <t>HMF001839A</t>
  </si>
  <si>
    <t>HMF001840</t>
  </si>
  <si>
    <t>HMF001840A</t>
  </si>
  <si>
    <t>HMF001841</t>
  </si>
  <si>
    <t>HMF001841A</t>
  </si>
  <si>
    <t>HMF001843</t>
  </si>
  <si>
    <t>HMF001843A</t>
  </si>
  <si>
    <t>HMF001845</t>
  </si>
  <si>
    <t>HMF001845A</t>
  </si>
  <si>
    <t>HMF001846</t>
  </si>
  <si>
    <t>HMF001846A</t>
  </si>
  <si>
    <t>HMF001847</t>
  </si>
  <si>
    <t>HMF001847A</t>
  </si>
  <si>
    <t>HMF001848</t>
  </si>
  <si>
    <t>HMF001848A</t>
  </si>
  <si>
    <t>HMF001851</t>
  </si>
  <si>
    <t>HMF001851A</t>
  </si>
  <si>
    <t>HMF001855</t>
  </si>
  <si>
    <t>HMF001855A</t>
  </si>
  <si>
    <t>HMF001856</t>
  </si>
  <si>
    <t>HMF001856A</t>
  </si>
  <si>
    <t>HMF001857</t>
  </si>
  <si>
    <t>HMF001857A</t>
  </si>
  <si>
    <t>HMF001858</t>
  </si>
  <si>
    <t>HMF001858A</t>
  </si>
  <si>
    <t>HMF001859</t>
  </si>
  <si>
    <t>HMF001859A</t>
  </si>
  <si>
    <t>HMF001860</t>
  </si>
  <si>
    <t>HMF001860A</t>
  </si>
  <si>
    <t>HMF001862</t>
  </si>
  <si>
    <t>HMF001862A</t>
  </si>
  <si>
    <t>HMF001864</t>
  </si>
  <si>
    <t>HMF001864A</t>
  </si>
  <si>
    <t>HMF001867</t>
  </si>
  <si>
    <t>HMF001867C</t>
  </si>
  <si>
    <t>HMF001868</t>
  </si>
  <si>
    <t>HMF001868A</t>
  </si>
  <si>
    <t>HMF001869</t>
  </si>
  <si>
    <t>HMF001869A</t>
  </si>
  <si>
    <t>HMF001870</t>
  </si>
  <si>
    <t>HMF001870A</t>
  </si>
  <si>
    <t>HMF001871</t>
  </si>
  <si>
    <t>HMF001871A</t>
  </si>
  <si>
    <t>HMF001874</t>
  </si>
  <si>
    <t>HMF001874A</t>
  </si>
  <si>
    <t>HMF001875</t>
  </si>
  <si>
    <t>HMF001875A</t>
  </si>
  <si>
    <t>HMF001876</t>
  </si>
  <si>
    <t>HMF001876A</t>
  </si>
  <si>
    <t>HMF001878</t>
  </si>
  <si>
    <t>HMF001878A</t>
  </si>
  <si>
    <t>HMF001879</t>
  </si>
  <si>
    <t>HMF001879A</t>
  </si>
  <si>
    <t>HMF001880</t>
  </si>
  <si>
    <t>HMF001880A</t>
  </si>
  <si>
    <t>HMF001882</t>
  </si>
  <si>
    <t>HMF001882A</t>
  </si>
  <si>
    <t>HMF001883</t>
  </si>
  <si>
    <t>HMF001883A</t>
  </si>
  <si>
    <t>HMF001885</t>
  </si>
  <si>
    <t>HMF001885A</t>
  </si>
  <si>
    <t>HMF001886</t>
  </si>
  <si>
    <t>HMF001886A</t>
  </si>
  <si>
    <t>HMF001889</t>
  </si>
  <si>
    <t>HMF001889B</t>
  </si>
  <si>
    <t>HMF001894</t>
  </si>
  <si>
    <t>HMF001894A</t>
  </si>
  <si>
    <t>HMF001895</t>
  </si>
  <si>
    <t>HMF001895A</t>
  </si>
  <si>
    <t>HMF001898</t>
  </si>
  <si>
    <t>HMF001898A</t>
  </si>
  <si>
    <t>HMF001899</t>
  </si>
  <si>
    <t>HMF001899A</t>
  </si>
  <si>
    <t>HMF001900</t>
  </si>
  <si>
    <t>HMF001900A</t>
  </si>
  <si>
    <t>HMF001901</t>
  </si>
  <si>
    <t>HMF001901A</t>
  </si>
  <si>
    <t>HMF001902</t>
  </si>
  <si>
    <t>HMF001902B</t>
  </si>
  <si>
    <t>HMF001905</t>
  </si>
  <si>
    <t>HMF001905A</t>
  </si>
  <si>
    <t>HMF001906</t>
  </si>
  <si>
    <t>HMF001906A</t>
  </si>
  <si>
    <t>HMF001907</t>
  </si>
  <si>
    <t>HMF001907A</t>
  </si>
  <si>
    <t>HMF001908</t>
  </si>
  <si>
    <t>HMF001908A</t>
  </si>
  <si>
    <t>HMF001909</t>
  </si>
  <si>
    <t>HMF001909A</t>
  </si>
  <si>
    <t>HMF001910</t>
  </si>
  <si>
    <t>HMF001910A</t>
  </si>
  <si>
    <t>HMF001911</t>
  </si>
  <si>
    <t>HMF001911A</t>
  </si>
  <si>
    <t>HMF001914</t>
  </si>
  <si>
    <t>HMF001914A</t>
  </si>
  <si>
    <t>HMF001915</t>
  </si>
  <si>
    <t>HMF001915A</t>
  </si>
  <si>
    <t>HMF001916</t>
  </si>
  <si>
    <t>HMF001916C</t>
  </si>
  <si>
    <t>HMF001917</t>
  </si>
  <si>
    <t>HMF001917A</t>
  </si>
  <si>
    <t>HMF001920</t>
  </si>
  <si>
    <t>HMF001920A</t>
  </si>
  <si>
    <t>HMF001921</t>
  </si>
  <si>
    <t>HMF001921A</t>
  </si>
  <si>
    <t>HMF001922</t>
  </si>
  <si>
    <t>HMF001922A</t>
  </si>
  <si>
    <t>HMF001926</t>
  </si>
  <si>
    <t>HMF001926A</t>
  </si>
  <si>
    <t>HMF001927</t>
  </si>
  <si>
    <t>HMF001927A</t>
  </si>
  <si>
    <t>HMF001930</t>
  </si>
  <si>
    <t>HMF001930A</t>
  </si>
  <si>
    <t>HMF001933</t>
  </si>
  <si>
    <t>HMF001933A</t>
  </si>
  <si>
    <t>HMF001934</t>
  </si>
  <si>
    <t>HMF001934A</t>
  </si>
  <si>
    <t>HMF001935</t>
  </si>
  <si>
    <t>HMF001935A</t>
  </si>
  <si>
    <t>HMF001936</t>
  </si>
  <si>
    <t>HMF001936A</t>
  </si>
  <si>
    <t>HMF001938</t>
  </si>
  <si>
    <t>HMF001938A</t>
  </si>
  <si>
    <t>HMF001940</t>
  </si>
  <si>
    <t>HMF001940A</t>
  </si>
  <si>
    <t>HMF001942</t>
  </si>
  <si>
    <t>HMF001942A</t>
  </si>
  <si>
    <t>HMF001943</t>
  </si>
  <si>
    <t>HMF001943A</t>
  </si>
  <si>
    <t>HMF001944</t>
  </si>
  <si>
    <t>HMF001944A</t>
  </si>
  <si>
    <t>HMF001945</t>
  </si>
  <si>
    <t>HMF001945B</t>
  </si>
  <si>
    <t>HMF001946</t>
  </si>
  <si>
    <t>HMF001946A</t>
  </si>
  <si>
    <t>HMF001950</t>
  </si>
  <si>
    <t>HMF001950A</t>
  </si>
  <si>
    <t>HMF001951</t>
  </si>
  <si>
    <t>HMF001951A</t>
  </si>
  <si>
    <t>HMF001953</t>
  </si>
  <si>
    <t>HMF001953A</t>
  </si>
  <si>
    <t>HMF001954</t>
  </si>
  <si>
    <t>HMF001954A</t>
  </si>
  <si>
    <t>Myeloid disorders</t>
  </si>
  <si>
    <t>HMF001957</t>
  </si>
  <si>
    <t>HMF001957A</t>
  </si>
  <si>
    <t>HMF001959</t>
  </si>
  <si>
    <t>HMF001959A</t>
  </si>
  <si>
    <t>HMF001960</t>
  </si>
  <si>
    <t>HMF001960A</t>
  </si>
  <si>
    <t>HMF001962</t>
  </si>
  <si>
    <t>HMF001962A</t>
  </si>
  <si>
    <t>HMF001964</t>
  </si>
  <si>
    <t>HMF001964A</t>
  </si>
  <si>
    <t>HMF001965</t>
  </si>
  <si>
    <t>HMF001965A</t>
  </si>
  <si>
    <t>HMF001969</t>
  </si>
  <si>
    <t>HMF001969A</t>
  </si>
  <si>
    <t>HMF001971</t>
  </si>
  <si>
    <t>HMF001971A</t>
  </si>
  <si>
    <t>HMF001972</t>
  </si>
  <si>
    <t>HMF001972A</t>
  </si>
  <si>
    <t>HMF001973</t>
  </si>
  <si>
    <t>HMF001973A</t>
  </si>
  <si>
    <t>HMF001975</t>
  </si>
  <si>
    <t>HMF001975A</t>
  </si>
  <si>
    <t>HMF001976</t>
  </si>
  <si>
    <t>HMF001976A</t>
  </si>
  <si>
    <t>HMF001977</t>
  </si>
  <si>
    <t>HMF001977A</t>
  </si>
  <si>
    <t>HMF001978</t>
  </si>
  <si>
    <t>HMF001978A</t>
  </si>
  <si>
    <t>HMF001979</t>
  </si>
  <si>
    <t>HMF001979A</t>
  </si>
  <si>
    <t>HMF001981</t>
  </si>
  <si>
    <t>HMF001981A</t>
  </si>
  <si>
    <t>HMF001982</t>
  </si>
  <si>
    <t>HMF001982A</t>
  </si>
  <si>
    <t>HMF001984</t>
  </si>
  <si>
    <t>HMF001984A</t>
  </si>
  <si>
    <t>HMF001985</t>
  </si>
  <si>
    <t>HMF001985A</t>
  </si>
  <si>
    <t>HMF001990</t>
  </si>
  <si>
    <t>HMF001990A</t>
  </si>
  <si>
    <t>HMF001993</t>
  </si>
  <si>
    <t>HMF001993A</t>
  </si>
  <si>
    <t>HMF001998</t>
  </si>
  <si>
    <t>HMF001998A</t>
  </si>
  <si>
    <t>HMF001999</t>
  </si>
  <si>
    <t>HMF001999B</t>
  </si>
  <si>
    <t>HMF001999A</t>
  </si>
  <si>
    <t>HMF002000</t>
  </si>
  <si>
    <t>HMF002000A</t>
  </si>
  <si>
    <t>HMF002001</t>
  </si>
  <si>
    <t>HMF002001A</t>
  </si>
  <si>
    <t>HMF002003</t>
  </si>
  <si>
    <t>HMF002003A</t>
  </si>
  <si>
    <t>HMF002005</t>
  </si>
  <si>
    <t>HMF002005A</t>
  </si>
  <si>
    <t>HMF002006</t>
  </si>
  <si>
    <t>HMF002006A</t>
  </si>
  <si>
    <t>HMF002007</t>
  </si>
  <si>
    <t>HMF002007A</t>
  </si>
  <si>
    <t>HMF002008</t>
  </si>
  <si>
    <t>HMF002008A</t>
  </si>
  <si>
    <t>HMF002009</t>
  </si>
  <si>
    <t>HMF002009A</t>
  </si>
  <si>
    <t>HMF002012</t>
  </si>
  <si>
    <t>HMF002012A</t>
  </si>
  <si>
    <t>HMF002014</t>
  </si>
  <si>
    <t>HMF002014A</t>
  </si>
  <si>
    <t>HMF002015</t>
  </si>
  <si>
    <t>HMF002015A</t>
  </si>
  <si>
    <t>HMF002016</t>
  </si>
  <si>
    <t>HMF002016A</t>
  </si>
  <si>
    <t>HMF002017</t>
  </si>
  <si>
    <t>HMF002017B</t>
  </si>
  <si>
    <t>HMF002017A</t>
  </si>
  <si>
    <t>HMF002018</t>
  </si>
  <si>
    <t>HMF002018A</t>
  </si>
  <si>
    <t>HMF002023</t>
  </si>
  <si>
    <t>HMF002023B</t>
  </si>
  <si>
    <t>HMF002027</t>
  </si>
  <si>
    <t>HMF002027A</t>
  </si>
  <si>
    <t>HMF002029</t>
  </si>
  <si>
    <t>HMF002029A</t>
  </si>
  <si>
    <t>HMF002030</t>
  </si>
  <si>
    <t>HMF002030A</t>
  </si>
  <si>
    <t>HMF002031</t>
  </si>
  <si>
    <t>HMF002031A</t>
  </si>
  <si>
    <t>HMF002032</t>
  </si>
  <si>
    <t>HMF002032A</t>
  </si>
  <si>
    <t>HMF002033</t>
  </si>
  <si>
    <t>HMF002033A</t>
  </si>
  <si>
    <t>HMF002034</t>
  </si>
  <si>
    <t>HMF002034A</t>
  </si>
  <si>
    <t>HMF002037</t>
  </si>
  <si>
    <t>HMF002037A</t>
  </si>
  <si>
    <t>HMF002038</t>
  </si>
  <si>
    <t>HMF002038A</t>
  </si>
  <si>
    <t>HMF002040</t>
  </si>
  <si>
    <t>HMF002040A</t>
  </si>
  <si>
    <t>HMF002041</t>
  </si>
  <si>
    <t>HMF002041A</t>
  </si>
  <si>
    <t>HMF002042</t>
  </si>
  <si>
    <t>HMF002042A</t>
  </si>
  <si>
    <t>HMF002045</t>
  </si>
  <si>
    <t>HMF002045A</t>
  </si>
  <si>
    <t>HMF002046</t>
  </si>
  <si>
    <t>HMF002046A</t>
  </si>
  <si>
    <t>HMF002048</t>
  </si>
  <si>
    <t>HMF002048A</t>
  </si>
  <si>
    <t>HMF002049</t>
  </si>
  <si>
    <t>HMF002049A</t>
  </si>
  <si>
    <t>HMF002051</t>
  </si>
  <si>
    <t>HMF002051A</t>
  </si>
  <si>
    <t>HMF002054</t>
  </si>
  <si>
    <t>HMF002054A</t>
  </si>
  <si>
    <t>HMF002057</t>
  </si>
  <si>
    <t>HMF002057A</t>
  </si>
  <si>
    <t>HMF002059</t>
  </si>
  <si>
    <t>HMF002059A</t>
  </si>
  <si>
    <t>HMF002061</t>
  </si>
  <si>
    <t>HMF002061A</t>
  </si>
  <si>
    <t>HMF002063</t>
  </si>
  <si>
    <t>HMF002063A</t>
  </si>
  <si>
    <t>HMF002065</t>
  </si>
  <si>
    <t>HMF002065A</t>
  </si>
  <si>
    <t>HMF002066</t>
  </si>
  <si>
    <t>HMF002066B</t>
  </si>
  <si>
    <t>HMF002066A</t>
  </si>
  <si>
    <t>HMF002068</t>
  </si>
  <si>
    <t>HMF002068A</t>
  </si>
  <si>
    <t>HMF002069</t>
  </si>
  <si>
    <t>HMF002069A</t>
  </si>
  <si>
    <t>HMF002072</t>
  </si>
  <si>
    <t>HMF002072A</t>
  </si>
  <si>
    <t>HMF002076</t>
  </si>
  <si>
    <t>HMF002076A</t>
  </si>
  <si>
    <t>HMF002077</t>
  </si>
  <si>
    <t>HMF002077A</t>
  </si>
  <si>
    <t>HMF002078</t>
  </si>
  <si>
    <t>HMF002078A</t>
  </si>
  <si>
    <t>HMF002079</t>
  </si>
  <si>
    <t>HMF002079A</t>
  </si>
  <si>
    <t>HMF002080</t>
  </si>
  <si>
    <t>HMF002080A</t>
  </si>
  <si>
    <t>HMF002081</t>
  </si>
  <si>
    <t>HMF002081A</t>
  </si>
  <si>
    <t>HMF002082</t>
  </si>
  <si>
    <t>HMF002082A</t>
  </si>
  <si>
    <t>HMF002083</t>
  </si>
  <si>
    <t>HMF002083A</t>
  </si>
  <si>
    <t>HMF002085</t>
  </si>
  <si>
    <t>HMF002085A</t>
  </si>
  <si>
    <t>HMF002086</t>
  </si>
  <si>
    <t>HMF002086A</t>
  </si>
  <si>
    <t>HMF002090</t>
  </si>
  <si>
    <t>HMF002090A</t>
  </si>
  <si>
    <t>HMF002092</t>
  </si>
  <si>
    <t>HMF002092A</t>
  </si>
  <si>
    <t>HMF002093</t>
  </si>
  <si>
    <t>HMF002093A</t>
  </si>
  <si>
    <t>HMF002094</t>
  </si>
  <si>
    <t>HMF002094A</t>
  </si>
  <si>
    <t>HMF002098</t>
  </si>
  <si>
    <t>HMF002098A</t>
  </si>
  <si>
    <t>HMF002099</t>
  </si>
  <si>
    <t>HMF002099A</t>
  </si>
  <si>
    <t>HMF002100</t>
  </si>
  <si>
    <t>HMF002100A</t>
  </si>
  <si>
    <t>HMF002101</t>
  </si>
  <si>
    <t>HMF002101A</t>
  </si>
  <si>
    <t>HMF002105</t>
  </si>
  <si>
    <t>HMF002105A</t>
  </si>
  <si>
    <t>HMF002106</t>
  </si>
  <si>
    <t>HMF002106A</t>
  </si>
  <si>
    <t>HMF002107</t>
  </si>
  <si>
    <t>HMF002107B</t>
  </si>
  <si>
    <t>HMF002107A</t>
  </si>
  <si>
    <t>HMF002108</t>
  </si>
  <si>
    <t>HMF002108A</t>
  </si>
  <si>
    <t>HMF002109</t>
  </si>
  <si>
    <t>HMF002109B</t>
  </si>
  <si>
    <t>Thymus Cancer</t>
  </si>
  <si>
    <t>HMF002110</t>
  </si>
  <si>
    <t>HMF002110A</t>
  </si>
  <si>
    <t>HMF002111</t>
  </si>
  <si>
    <t>HMF002111A</t>
  </si>
  <si>
    <t>HMF002112</t>
  </si>
  <si>
    <t>HMF002112A</t>
  </si>
  <si>
    <t>HMF002113</t>
  </si>
  <si>
    <t>HMF002113A</t>
  </si>
  <si>
    <t>HMF002114</t>
  </si>
  <si>
    <t>HMF002114A</t>
  </si>
  <si>
    <t>HMF002117</t>
  </si>
  <si>
    <t>HMF002117A</t>
  </si>
  <si>
    <t>HMF002121</t>
  </si>
  <si>
    <t>HMF002121A</t>
  </si>
  <si>
    <t>HMF002122</t>
  </si>
  <si>
    <t>HMF002122A</t>
  </si>
  <si>
    <t>HMF002124</t>
  </si>
  <si>
    <t>HMF002124A</t>
  </si>
  <si>
    <t>HMF002127</t>
  </si>
  <si>
    <t>HMF002127A</t>
  </si>
  <si>
    <t>HMF002130</t>
  </si>
  <si>
    <t>HMF002130A</t>
  </si>
  <si>
    <t>HMF002131</t>
  </si>
  <si>
    <t>HMF002131A</t>
  </si>
  <si>
    <t>HMF002134</t>
  </si>
  <si>
    <t>HMF002134A</t>
  </si>
  <si>
    <t>HMF002135</t>
  </si>
  <si>
    <t>HMF002135A</t>
  </si>
  <si>
    <t>HMF002136</t>
  </si>
  <si>
    <t>HMF002136A</t>
  </si>
  <si>
    <t>HMF002139</t>
  </si>
  <si>
    <t>HMF002139A</t>
  </si>
  <si>
    <t>HMF002141</t>
  </si>
  <si>
    <t>HMF002141A</t>
  </si>
  <si>
    <t>HMF002145</t>
  </si>
  <si>
    <t>HMF002145A</t>
  </si>
  <si>
    <t>HMF002147</t>
  </si>
  <si>
    <t>HMF002147A</t>
  </si>
  <si>
    <t>HMF002148</t>
  </si>
  <si>
    <t>HMF002148B</t>
  </si>
  <si>
    <t>HMF002148A</t>
  </si>
  <si>
    <t>HMF002151</t>
  </si>
  <si>
    <t>HMF002151A</t>
  </si>
  <si>
    <t>HMF002153</t>
  </si>
  <si>
    <t>HMF002153A</t>
  </si>
  <si>
    <t>HMF002155</t>
  </si>
  <si>
    <t>HMF002155A</t>
  </si>
  <si>
    <t>HMF002158</t>
  </si>
  <si>
    <t>HMF002158A</t>
  </si>
  <si>
    <t>HMF002159</t>
  </si>
  <si>
    <t>HMF002159A</t>
  </si>
  <si>
    <t>HMF002161</t>
  </si>
  <si>
    <t>HMF002161A</t>
  </si>
  <si>
    <t>HMF002163</t>
  </si>
  <si>
    <t>HMF002163B</t>
  </si>
  <si>
    <t>HMF002164</t>
  </si>
  <si>
    <t>HMF002164A</t>
  </si>
  <si>
    <t>HMF002166</t>
  </si>
  <si>
    <t>HMF002166B</t>
  </si>
  <si>
    <t>HMF002166A</t>
  </si>
  <si>
    <t>HMF002168</t>
  </si>
  <si>
    <t>HMF002168A</t>
  </si>
  <si>
    <t>HMF002172</t>
  </si>
  <si>
    <t>HMF002172A</t>
  </si>
  <si>
    <t>HMF002173</t>
  </si>
  <si>
    <t>HMF002173A</t>
  </si>
  <si>
    <t>HMF002175</t>
  </si>
  <si>
    <t>HMF002175A</t>
  </si>
  <si>
    <t>HMF002176</t>
  </si>
  <si>
    <t>HMF002176A</t>
  </si>
  <si>
    <t>HMF002177</t>
  </si>
  <si>
    <t>HMF002177A</t>
  </si>
  <si>
    <t>HMF002178</t>
  </si>
  <si>
    <t>HMF002178A</t>
  </si>
  <si>
    <t>HMF002180</t>
  </si>
  <si>
    <t>HMF002180A</t>
  </si>
  <si>
    <t>HMF002181</t>
  </si>
  <si>
    <t>HMF002181A</t>
  </si>
  <si>
    <t>HMF002183</t>
  </si>
  <si>
    <t>HMF002183A</t>
  </si>
  <si>
    <t>HMF002184</t>
  </si>
  <si>
    <t>HMF002184A</t>
  </si>
  <si>
    <t>HMF002185</t>
  </si>
  <si>
    <t>HMF002185A</t>
  </si>
  <si>
    <t>HMF002186</t>
  </si>
  <si>
    <t>HMF002186A</t>
  </si>
  <si>
    <t>HMF002189</t>
  </si>
  <si>
    <t>HMF002189A</t>
  </si>
  <si>
    <t>HMF002192</t>
  </si>
  <si>
    <t>HMF002192A</t>
  </si>
  <si>
    <t>HMF002194</t>
  </si>
  <si>
    <t>HMF002194A</t>
  </si>
  <si>
    <t>HMF002199</t>
  </si>
  <si>
    <t>HMF002199A</t>
  </si>
  <si>
    <t>HMF002200</t>
  </si>
  <si>
    <t>HMF002200A</t>
  </si>
  <si>
    <t>HMF002201</t>
  </si>
  <si>
    <t>HMF002201A</t>
  </si>
  <si>
    <t>HMF002202</t>
  </si>
  <si>
    <t>HMF002202A</t>
  </si>
  <si>
    <t>HMF002204</t>
  </si>
  <si>
    <t>HMF002204A</t>
  </si>
  <si>
    <t>HMF002205</t>
  </si>
  <si>
    <t>HMF002205A</t>
  </si>
  <si>
    <t>HMF002206</t>
  </si>
  <si>
    <t>HMF002206A</t>
  </si>
  <si>
    <t>HMF002207</t>
  </si>
  <si>
    <t>HMF002207A</t>
  </si>
  <si>
    <t>HMF002210</t>
  </si>
  <si>
    <t>HMF002210A</t>
  </si>
  <si>
    <t>HMF002211</t>
  </si>
  <si>
    <t>HMF002211B</t>
  </si>
  <si>
    <t>HMF002213</t>
  </si>
  <si>
    <t>HMF002213A</t>
  </si>
  <si>
    <t>HMF002214</t>
  </si>
  <si>
    <t>HMF002214A</t>
  </si>
  <si>
    <t>HMF002215</t>
  </si>
  <si>
    <t>HMF002215A</t>
  </si>
  <si>
    <t>HMF002218</t>
  </si>
  <si>
    <t>HMF002218A</t>
  </si>
  <si>
    <t>HMF002219</t>
  </si>
  <si>
    <t>HMF002219A</t>
  </si>
  <si>
    <t>HMF002221</t>
  </si>
  <si>
    <t>HMF002221A</t>
  </si>
  <si>
    <t>HMF002223</t>
  </si>
  <si>
    <t>HMF002223A</t>
  </si>
  <si>
    <t>HMF002227</t>
  </si>
  <si>
    <t>HMF002227A</t>
  </si>
  <si>
    <t>HMF002228</t>
  </si>
  <si>
    <t>HMF002228A</t>
  </si>
  <si>
    <t>HMF002229</t>
  </si>
  <si>
    <t>HMF002229A</t>
  </si>
  <si>
    <t>HMF002230</t>
  </si>
  <si>
    <t>HMF002230A</t>
  </si>
  <si>
    <t>HMF002232</t>
  </si>
  <si>
    <t>HMF002232B</t>
  </si>
  <si>
    <t>HMF002232A</t>
  </si>
  <si>
    <t>HMF002233</t>
  </si>
  <si>
    <t>HMF002233A</t>
  </si>
  <si>
    <t>HMF002234</t>
  </si>
  <si>
    <t>HMF002234A</t>
  </si>
  <si>
    <t>HMF002236</t>
  </si>
  <si>
    <t>HMF002236A</t>
  </si>
  <si>
    <t>HMF002238</t>
  </si>
  <si>
    <t>HMF002238A</t>
  </si>
  <si>
    <t>HMF002239</t>
  </si>
  <si>
    <t>HMF002239A</t>
  </si>
  <si>
    <t>HMF002241</t>
  </si>
  <si>
    <t>HMF002241B</t>
  </si>
  <si>
    <t>HMF002244</t>
  </si>
  <si>
    <t>HMF002244A</t>
  </si>
  <si>
    <t>HMF002245</t>
  </si>
  <si>
    <t>HMF002245A</t>
  </si>
  <si>
    <t>HMF002251</t>
  </si>
  <si>
    <t>HMF002251A</t>
  </si>
  <si>
    <t>HMF002254</t>
  </si>
  <si>
    <t>HMF002254A</t>
  </si>
  <si>
    <t>HMF002255</t>
  </si>
  <si>
    <t>HMF002255A</t>
  </si>
  <si>
    <t>HMF002258</t>
  </si>
  <si>
    <t>HMF002258A</t>
  </si>
  <si>
    <t>HMF002260</t>
  </si>
  <si>
    <t>HMF002260A</t>
  </si>
  <si>
    <t>HMF002266</t>
  </si>
  <si>
    <t>HMF002266A</t>
  </si>
  <si>
    <t>HMF002267</t>
  </si>
  <si>
    <t>HMF002267A</t>
  </si>
  <si>
    <t>HMF002268</t>
  </si>
  <si>
    <t>HMF002268A</t>
  </si>
  <si>
    <t>HMF002269</t>
  </si>
  <si>
    <t>HMF002269A</t>
  </si>
  <si>
    <t>HMF002270</t>
  </si>
  <si>
    <t>HMF002270A</t>
  </si>
  <si>
    <t>HMF002272</t>
  </si>
  <si>
    <t>HMF002272A</t>
  </si>
  <si>
    <t>HMF002273</t>
  </si>
  <si>
    <t>HMF002273A</t>
  </si>
  <si>
    <t>HMF002274</t>
  </si>
  <si>
    <t>HMF002274A</t>
  </si>
  <si>
    <t>HMF002275</t>
  </si>
  <si>
    <t>HMF002275A</t>
  </si>
  <si>
    <t>HMF002279</t>
  </si>
  <si>
    <t>HMF002279A</t>
  </si>
  <si>
    <t>HMF002280</t>
  </si>
  <si>
    <t>HMF002280A</t>
  </si>
  <si>
    <t>HMF002282</t>
  </si>
  <si>
    <t>HMF002282A</t>
  </si>
  <si>
    <t>HMF002283</t>
  </si>
  <si>
    <t>HMF002283A</t>
  </si>
  <si>
    <t>HMF002284</t>
  </si>
  <si>
    <t>HMF002284A</t>
  </si>
  <si>
    <t>HMF002285</t>
  </si>
  <si>
    <t>HMF002285A</t>
  </si>
  <si>
    <t>HMF002286</t>
  </si>
  <si>
    <t>HMF002286A</t>
  </si>
  <si>
    <t>HMF002289</t>
  </si>
  <si>
    <t>HMF002289A</t>
  </si>
  <si>
    <t>HMF002290</t>
  </si>
  <si>
    <t>HMF002290A</t>
  </si>
  <si>
    <t>HMF002291</t>
  </si>
  <si>
    <t>HMF002291A</t>
  </si>
  <si>
    <t>HMF002292</t>
  </si>
  <si>
    <t>HMF002292A</t>
  </si>
  <si>
    <t>HMF002296</t>
  </si>
  <si>
    <t>HMF002296A</t>
  </si>
  <si>
    <t>HMF002297</t>
  </si>
  <si>
    <t>HMF002297A</t>
  </si>
  <si>
    <t>HMF002299</t>
  </si>
  <si>
    <t>HMF002299A</t>
  </si>
  <si>
    <t>HMF002300</t>
  </si>
  <si>
    <t>HMF002300A</t>
  </si>
  <si>
    <t>HMF002301</t>
  </si>
  <si>
    <t>HMF002301A</t>
  </si>
  <si>
    <t>HMF002302</t>
  </si>
  <si>
    <t>HMF002302A</t>
  </si>
  <si>
    <t>HMF002305</t>
  </si>
  <si>
    <t>HMF002305A</t>
  </si>
  <si>
    <t>HMF002307</t>
  </si>
  <si>
    <t>HMF002307A</t>
  </si>
  <si>
    <t>HMF002309</t>
  </si>
  <si>
    <t>HMF002309A</t>
  </si>
  <si>
    <t>HMF002311</t>
  </si>
  <si>
    <t>HMF002311A</t>
  </si>
  <si>
    <t>HMF002312</t>
  </si>
  <si>
    <t>HMF002312A</t>
  </si>
  <si>
    <t>HMF002313</t>
  </si>
  <si>
    <t>HMF002313A</t>
  </si>
  <si>
    <t>HMF002314</t>
  </si>
  <si>
    <t>HMF002314A</t>
  </si>
  <si>
    <t>HMF002316</t>
  </si>
  <si>
    <t>HMF002316A</t>
  </si>
  <si>
    <t>HMF002319</t>
  </si>
  <si>
    <t>HMF002319A</t>
  </si>
  <si>
    <t>HMF002322</t>
  </si>
  <si>
    <t>HMF002322A</t>
  </si>
  <si>
    <t>HMF002324</t>
  </si>
  <si>
    <t>HMF002324A</t>
  </si>
  <si>
    <t>HMF002325</t>
  </si>
  <si>
    <t>HMF002325A</t>
  </si>
  <si>
    <t>HMF002327</t>
  </si>
  <si>
    <t>HMF002327A</t>
  </si>
  <si>
    <t>HMF002328</t>
  </si>
  <si>
    <t>HMF002328A</t>
  </si>
  <si>
    <t>HMF002329</t>
  </si>
  <si>
    <t>HMF002329A</t>
  </si>
  <si>
    <t>HMF002330</t>
  </si>
  <si>
    <t>HMF002330A</t>
  </si>
  <si>
    <t>HMF002333</t>
  </si>
  <si>
    <t>HMF002333A</t>
  </si>
  <si>
    <t>HMF002334</t>
  </si>
  <si>
    <t>HMF002334A</t>
  </si>
  <si>
    <t>HMF002335</t>
  </si>
  <si>
    <t>HMF002335A</t>
  </si>
  <si>
    <t>HMF002336</t>
  </si>
  <si>
    <t>HMF002336A</t>
  </si>
  <si>
    <t>HMF002340</t>
  </si>
  <si>
    <t>HMF002340A</t>
  </si>
  <si>
    <t>HMF002344</t>
  </si>
  <si>
    <t>HMF002344A</t>
  </si>
  <si>
    <t>HMF002346</t>
  </si>
  <si>
    <t>HMF002346A</t>
  </si>
  <si>
    <t>HMF002347</t>
  </si>
  <si>
    <t>HMF002347A</t>
  </si>
  <si>
    <t>HMF002348</t>
  </si>
  <si>
    <t>HMF002348A</t>
  </si>
  <si>
    <t>HMF002350</t>
  </si>
  <si>
    <t>HMF002350B</t>
  </si>
  <si>
    <t>HMF002351</t>
  </si>
  <si>
    <t>HMF002351A</t>
  </si>
  <si>
    <t>HMF002352</t>
  </si>
  <si>
    <t>HMF002352A</t>
  </si>
  <si>
    <t>HMF002353</t>
  </si>
  <si>
    <t>HMF002353A</t>
  </si>
  <si>
    <t>HMF002354</t>
  </si>
  <si>
    <t>HMF002354A</t>
  </si>
  <si>
    <t>HMF002355</t>
  </si>
  <si>
    <t>HMF002355A</t>
  </si>
  <si>
    <t>HMF002356</t>
  </si>
  <si>
    <t>HMF002356A</t>
  </si>
  <si>
    <t>HMF002357</t>
  </si>
  <si>
    <t>HMF002357A</t>
  </si>
  <si>
    <t>HMF002358</t>
  </si>
  <si>
    <t>HMF002358A</t>
  </si>
  <si>
    <t>HMF002360</t>
  </si>
  <si>
    <t>HMF002360A</t>
  </si>
  <si>
    <t>HMF002361</t>
  </si>
  <si>
    <t>HMF002361B</t>
  </si>
  <si>
    <t>HMF002361A</t>
  </si>
  <si>
    <t>HMF002362</t>
  </si>
  <si>
    <t>HMF002362A</t>
  </si>
  <si>
    <t>HMF002364</t>
  </si>
  <si>
    <t>HMF002364A</t>
  </si>
  <si>
    <t>HMF002365</t>
  </si>
  <si>
    <t>HMF002365A</t>
  </si>
  <si>
    <t>HMF002369</t>
  </si>
  <si>
    <t>HMF002369A</t>
  </si>
  <si>
    <t>HMF002371</t>
  </si>
  <si>
    <t>HMF002371A</t>
  </si>
  <si>
    <t>HMF002376</t>
  </si>
  <si>
    <t>HMF002376A</t>
  </si>
  <si>
    <t>HMF002377</t>
  </si>
  <si>
    <t>HMF002377A</t>
  </si>
  <si>
    <t>HMF002382</t>
  </si>
  <si>
    <t>HMF002382A</t>
  </si>
  <si>
    <t>HMF002383</t>
  </si>
  <si>
    <t>HMF002383B</t>
  </si>
  <si>
    <t>HMF002386</t>
  </si>
  <si>
    <t>HMF002386A</t>
  </si>
  <si>
    <t>HMF002388</t>
  </si>
  <si>
    <t>HMF002388A</t>
  </si>
  <si>
    <t>HMF002389</t>
  </si>
  <si>
    <t>HMF002389A</t>
  </si>
  <si>
    <t>HMF002390</t>
  </si>
  <si>
    <t>HMF002390A</t>
  </si>
  <si>
    <t>HMF002391</t>
  </si>
  <si>
    <t>HMF002391A</t>
  </si>
  <si>
    <t>HMF002393</t>
  </si>
  <si>
    <t>HMF002393A</t>
  </si>
  <si>
    <t>HMF002394</t>
  </si>
  <si>
    <t>HMF002394A</t>
  </si>
  <si>
    <t>HMF002395</t>
  </si>
  <si>
    <t>HMF002395A</t>
  </si>
  <si>
    <t>HMF002397</t>
  </si>
  <si>
    <t>HMF002397A</t>
  </si>
  <si>
    <t>HMF002400</t>
  </si>
  <si>
    <t>HMF002400B</t>
  </si>
  <si>
    <t>HMF002400A</t>
  </si>
  <si>
    <t>HMF002402</t>
  </si>
  <si>
    <t>HMF002402A</t>
  </si>
  <si>
    <t>HMF002403</t>
  </si>
  <si>
    <t>HMF002403A</t>
  </si>
  <si>
    <t>HMF002404</t>
  </si>
  <si>
    <t>HMF002404A</t>
  </si>
  <si>
    <t>HMF002406</t>
  </si>
  <si>
    <t>HMF002406A</t>
  </si>
  <si>
    <t>HMF002408</t>
  </si>
  <si>
    <t>HMF002408A</t>
  </si>
  <si>
    <t>HMF002409</t>
  </si>
  <si>
    <t>HMF002409A</t>
  </si>
  <si>
    <t>HMF002410</t>
  </si>
  <si>
    <t>HMF002410A</t>
  </si>
  <si>
    <t>HMF002412</t>
  </si>
  <si>
    <t>HMF002412A</t>
  </si>
  <si>
    <t>HMF002413</t>
  </si>
  <si>
    <t>HMF002413A</t>
  </si>
  <si>
    <t>HMF002417</t>
  </si>
  <si>
    <t>HMF002417A</t>
  </si>
  <si>
    <t>HMF002419</t>
  </si>
  <si>
    <t>HMF002419A</t>
  </si>
  <si>
    <t>HMF002421</t>
  </si>
  <si>
    <t>HMF002421A</t>
  </si>
  <si>
    <t>HMF002422</t>
  </si>
  <si>
    <t>HMF002422A</t>
  </si>
  <si>
    <t>HMF002423</t>
  </si>
  <si>
    <t>HMF002423A</t>
  </si>
  <si>
    <t>HMF002424</t>
  </si>
  <si>
    <t>HMF002424A</t>
  </si>
  <si>
    <t>HMF002427</t>
  </si>
  <si>
    <t>HMF002427A</t>
  </si>
  <si>
    <t>HMF002429</t>
  </si>
  <si>
    <t>HMF002429A</t>
  </si>
  <si>
    <t>HMF002430</t>
  </si>
  <si>
    <t>HMF002430A</t>
  </si>
  <si>
    <t>HMF002431</t>
  </si>
  <si>
    <t>HMF002431A</t>
  </si>
  <si>
    <t>HMF002434</t>
  </si>
  <si>
    <t>HMF002434A</t>
  </si>
  <si>
    <t>HMF002436</t>
  </si>
  <si>
    <t>HMF002436A</t>
  </si>
  <si>
    <t>HMF002439</t>
  </si>
  <si>
    <t>HMF002439A</t>
  </si>
  <si>
    <t>HMF002440</t>
  </si>
  <si>
    <t>HMF002440A</t>
  </si>
  <si>
    <t>HMF002441</t>
  </si>
  <si>
    <t>HMF002441B</t>
  </si>
  <si>
    <t>HMF002443</t>
  </si>
  <si>
    <t>HMF002443B</t>
  </si>
  <si>
    <t>HMF002443A</t>
  </si>
  <si>
    <t>HMF002445</t>
  </si>
  <si>
    <t>HMF002445A</t>
  </si>
  <si>
    <t>HMF002447</t>
  </si>
  <si>
    <t>HMF002447A</t>
  </si>
  <si>
    <t>HMF002448</t>
  </si>
  <si>
    <t>HMF002448A</t>
  </si>
  <si>
    <t>HMF002451</t>
  </si>
  <si>
    <t>HMF002451A</t>
  </si>
  <si>
    <t>HMF002453</t>
  </si>
  <si>
    <t>HMF002453A</t>
  </si>
  <si>
    <t>HMF002454</t>
  </si>
  <si>
    <t>HMF002454A</t>
  </si>
  <si>
    <t>HMF002455</t>
  </si>
  <si>
    <t>HMF002455A</t>
  </si>
  <si>
    <t>HMF002458</t>
  </si>
  <si>
    <t>HMF002458A</t>
  </si>
  <si>
    <t>HMF002459</t>
  </si>
  <si>
    <t>HMF002459A</t>
  </si>
  <si>
    <t>HMF002460</t>
  </si>
  <si>
    <t>HMF002460A</t>
  </si>
  <si>
    <t>HMF002461</t>
  </si>
  <si>
    <t>HMF002461A</t>
  </si>
  <si>
    <t>HMF002463</t>
  </si>
  <si>
    <t>HMF002463A</t>
  </si>
  <si>
    <t>HMF002465</t>
  </si>
  <si>
    <t>HMF002465A</t>
  </si>
  <si>
    <t>HMF002467</t>
  </si>
  <si>
    <t>HMF002467A</t>
  </si>
  <si>
    <t>HMF002468</t>
  </si>
  <si>
    <t>HMF002468A</t>
  </si>
  <si>
    <t>HMF002469</t>
  </si>
  <si>
    <t>HMF002469A</t>
  </si>
  <si>
    <t>HMF002470</t>
  </si>
  <si>
    <t>HMF002470A</t>
  </si>
  <si>
    <t>HMF002471</t>
  </si>
  <si>
    <t>HMF002471A</t>
  </si>
  <si>
    <t>HMF002475</t>
  </si>
  <si>
    <t>HMF002475A</t>
  </si>
  <si>
    <t>HMF002476</t>
  </si>
  <si>
    <t>HMF002476A</t>
  </si>
  <si>
    <t>HMF002478</t>
  </si>
  <si>
    <t>HMF002478A</t>
  </si>
  <si>
    <t>HMF002480</t>
  </si>
  <si>
    <t>HMF002480A</t>
  </si>
  <si>
    <t>HMF002482</t>
  </si>
  <si>
    <t>HMF002482A</t>
  </si>
  <si>
    <t>HMF002484</t>
  </si>
  <si>
    <t>HMF002484A</t>
  </si>
  <si>
    <t>HMF002485</t>
  </si>
  <si>
    <t>HMF002485A</t>
  </si>
  <si>
    <t>HMF002487</t>
  </si>
  <si>
    <t>HMF002487A</t>
  </si>
  <si>
    <t>HMF002490</t>
  </si>
  <si>
    <t>HMF002490A</t>
  </si>
  <si>
    <t>HMF002492</t>
  </si>
  <si>
    <t>HMF002492A</t>
  </si>
  <si>
    <t>HMF002495</t>
  </si>
  <si>
    <t>HMF002495A</t>
  </si>
  <si>
    <t>HMF002496</t>
  </si>
  <si>
    <t>HMF002496A</t>
  </si>
  <si>
    <t>HMF002498</t>
  </si>
  <si>
    <t>HMF002498A</t>
  </si>
  <si>
    <t>HMF002501</t>
  </si>
  <si>
    <t>HMF002501A</t>
  </si>
  <si>
    <t>HMF002502</t>
  </si>
  <si>
    <t>HMF002502A</t>
  </si>
  <si>
    <t>HMF002503</t>
  </si>
  <si>
    <t>HMF002503A</t>
  </si>
  <si>
    <t>HMF002504</t>
  </si>
  <si>
    <t>HMF002504A</t>
  </si>
  <si>
    <t>HMF002505</t>
  </si>
  <si>
    <t>HMF002505A</t>
  </si>
  <si>
    <t>HMF002506</t>
  </si>
  <si>
    <t>HMF002506A</t>
  </si>
  <si>
    <t>HMF002507</t>
  </si>
  <si>
    <t>HMF002507A</t>
  </si>
  <si>
    <t>HMF002513</t>
  </si>
  <si>
    <t>HMF002513A</t>
  </si>
  <si>
    <t>HMF002517</t>
  </si>
  <si>
    <t>HMF002517A</t>
  </si>
  <si>
    <t>HMF002518</t>
  </si>
  <si>
    <t>HMF002518A</t>
  </si>
  <si>
    <t>HMF002519</t>
  </si>
  <si>
    <t>HMF002519A</t>
  </si>
  <si>
    <t>HMF002520</t>
  </si>
  <si>
    <t>HMF002520B</t>
  </si>
  <si>
    <t>HMF002520A</t>
  </si>
  <si>
    <t>HMF002521</t>
  </si>
  <si>
    <t>HMF002521A</t>
  </si>
  <si>
    <t>HMF002522</t>
  </si>
  <si>
    <t>HMF002522A</t>
  </si>
  <si>
    <t>HMF002523</t>
  </si>
  <si>
    <t>HMF002523A</t>
  </si>
  <si>
    <t>HMF002525</t>
  </si>
  <si>
    <t>HMF002525A</t>
  </si>
  <si>
    <t>HMF002526</t>
  </si>
  <si>
    <t>HMF002526A</t>
  </si>
  <si>
    <t>HMF002527</t>
  </si>
  <si>
    <t>HMF002527A</t>
  </si>
  <si>
    <t>HMF002528</t>
  </si>
  <si>
    <t>HMF002528A</t>
  </si>
  <si>
    <t>HMF002529</t>
  </si>
  <si>
    <t>HMF002529A</t>
  </si>
  <si>
    <t>HMF002530</t>
  </si>
  <si>
    <t>HMF002530A</t>
  </si>
  <si>
    <t>HMF002533</t>
  </si>
  <si>
    <t>HMF002533A</t>
  </si>
  <si>
    <t>HMF002534</t>
  </si>
  <si>
    <t>HMF002534A</t>
  </si>
  <si>
    <t>HMF002535</t>
  </si>
  <si>
    <t>HMF002535A</t>
  </si>
  <si>
    <t>HMF002536</t>
  </si>
  <si>
    <t>HMF002536A</t>
  </si>
  <si>
    <t>HMF002537</t>
  </si>
  <si>
    <t>HMF002537A</t>
  </si>
  <si>
    <t>HMF002539</t>
  </si>
  <si>
    <t>HMF002539A</t>
  </si>
  <si>
    <t>HMF002540</t>
  </si>
  <si>
    <t>HMF002540A</t>
  </si>
  <si>
    <t>HMF002545</t>
  </si>
  <si>
    <t>HMF002545A</t>
  </si>
  <si>
    <t>HMF002547</t>
  </si>
  <si>
    <t>HMF002547A</t>
  </si>
  <si>
    <t>HMF002549</t>
  </si>
  <si>
    <t>HMF002549A</t>
  </si>
  <si>
    <t>HMF002551</t>
  </si>
  <si>
    <t>HMF002551A</t>
  </si>
  <si>
    <t>HMF002552</t>
  </si>
  <si>
    <t>HMF002552A</t>
  </si>
  <si>
    <t>HMF002553</t>
  </si>
  <si>
    <t>HMF002553A</t>
  </si>
  <si>
    <t>HMF002554</t>
  </si>
  <si>
    <t>HMF002554A</t>
  </si>
  <si>
    <t>HMF002555</t>
  </si>
  <si>
    <t>HMF002555A</t>
  </si>
  <si>
    <t>HMF002559</t>
  </si>
  <si>
    <t>HMF002559A</t>
  </si>
  <si>
    <t>HMF002560</t>
  </si>
  <si>
    <t>HMF002560A</t>
  </si>
  <si>
    <t>HMF002561</t>
  </si>
  <si>
    <t>HMF002561A</t>
  </si>
  <si>
    <t>HMF002562</t>
  </si>
  <si>
    <t>HMF002562A</t>
  </si>
  <si>
    <t>HMF002563</t>
  </si>
  <si>
    <t>HMF002563A</t>
  </si>
  <si>
    <t>HMF002564</t>
  </si>
  <si>
    <t>HMF002564A</t>
  </si>
  <si>
    <t>HMF002565</t>
  </si>
  <si>
    <t>HMF002565A</t>
  </si>
  <si>
    <t>HMF002570</t>
  </si>
  <si>
    <t>HMF002570A</t>
  </si>
  <si>
    <t>HMF002572</t>
  </si>
  <si>
    <t>HMF002572A</t>
  </si>
  <si>
    <t>HMF002573</t>
  </si>
  <si>
    <t>HMF002573B</t>
  </si>
  <si>
    <t>HMF002574</t>
  </si>
  <si>
    <t>HMF002574A</t>
  </si>
  <si>
    <t>HMF002577</t>
  </si>
  <si>
    <t>HMF002577A</t>
  </si>
  <si>
    <t>HMF002578</t>
  </si>
  <si>
    <t>HMF002578A</t>
  </si>
  <si>
    <t>HMF002582</t>
  </si>
  <si>
    <t>HMF002582A</t>
  </si>
  <si>
    <t>HMF002585</t>
  </si>
  <si>
    <t>HMF002585A</t>
  </si>
  <si>
    <t>HMF002587</t>
  </si>
  <si>
    <t>HMF002587A</t>
  </si>
  <si>
    <t>HMF002589</t>
  </si>
  <si>
    <t>HMF002589A</t>
  </si>
  <si>
    <t>HMF002590</t>
  </si>
  <si>
    <t>HMF002590A</t>
  </si>
  <si>
    <t>HMF002591</t>
  </si>
  <si>
    <t>HMF002591B</t>
  </si>
  <si>
    <t>HMF002593</t>
  </si>
  <si>
    <t>HMF002593A</t>
  </si>
  <si>
    <t>HMF002594</t>
  </si>
  <si>
    <t>HMF002594A</t>
  </si>
  <si>
    <t>HMF002595</t>
  </si>
  <si>
    <t>HMF002595A</t>
  </si>
  <si>
    <t>HMF002596</t>
  </si>
  <si>
    <t>HMF002596A</t>
  </si>
  <si>
    <t>HMF002597</t>
  </si>
  <si>
    <t>HMF002597A</t>
  </si>
  <si>
    <t>HMF002598</t>
  </si>
  <si>
    <t>HMF002598A</t>
  </si>
  <si>
    <t>HMF002599</t>
  </si>
  <si>
    <t>HMF002599A</t>
  </si>
  <si>
    <t>HMF002600</t>
  </si>
  <si>
    <t>HMF002600A</t>
  </si>
  <si>
    <t>HMF002603</t>
  </si>
  <si>
    <t>HMF002603B</t>
  </si>
  <si>
    <t>HMF002605</t>
  </si>
  <si>
    <t>HMF002605A</t>
  </si>
  <si>
    <t>HMF002606</t>
  </si>
  <si>
    <t>HMF002606A</t>
  </si>
  <si>
    <t>HMF002608</t>
  </si>
  <si>
    <t>HMF002608A</t>
  </si>
  <si>
    <t>HMF002611</t>
  </si>
  <si>
    <t>HMF002611A</t>
  </si>
  <si>
    <t>HMF002612</t>
  </si>
  <si>
    <t>HMF002612A</t>
  </si>
  <si>
    <t>HMF002613</t>
  </si>
  <si>
    <t>HMF002613A</t>
  </si>
  <si>
    <t>HMF002615</t>
  </si>
  <si>
    <t>HMF002615A</t>
  </si>
  <si>
    <t>HMF002619</t>
  </si>
  <si>
    <t>HMF002619A</t>
  </si>
  <si>
    <t>HMF002620</t>
  </si>
  <si>
    <t>HMF002620A</t>
  </si>
  <si>
    <t>HMF002621</t>
  </si>
  <si>
    <t>HMF002621A</t>
  </si>
  <si>
    <t>HMF002622</t>
  </si>
  <si>
    <t>HMF002622A</t>
  </si>
  <si>
    <t>HMF002623</t>
  </si>
  <si>
    <t>HMF002623A</t>
  </si>
  <si>
    <t>HMF002626</t>
  </si>
  <si>
    <t>HMF002626A</t>
  </si>
  <si>
    <t>HMF002627</t>
  </si>
  <si>
    <t>HMF002627A</t>
  </si>
  <si>
    <t>HMF002628</t>
  </si>
  <si>
    <t>HMF002628A</t>
  </si>
  <si>
    <t>HMF002629</t>
  </si>
  <si>
    <t>HMF002629A</t>
  </si>
  <si>
    <t>HMF002630</t>
  </si>
  <si>
    <t>HMF002630A</t>
  </si>
  <si>
    <t>HMF002631</t>
  </si>
  <si>
    <t>HMF002631A</t>
  </si>
  <si>
    <t>HMF002633</t>
  </si>
  <si>
    <t>HMF002633A</t>
  </si>
  <si>
    <t>HMF002634</t>
  </si>
  <si>
    <t>HMF002634B</t>
  </si>
  <si>
    <t>HMF002635</t>
  </si>
  <si>
    <t>HMF002635A</t>
  </si>
  <si>
    <t>HMF002636</t>
  </si>
  <si>
    <t>HMF002636A</t>
  </si>
  <si>
    <t>HMF002638</t>
  </si>
  <si>
    <t>HMF002638A</t>
  </si>
  <si>
    <t>HMF002640</t>
  </si>
  <si>
    <t>HMF002640A</t>
  </si>
  <si>
    <t>HMF002642</t>
  </si>
  <si>
    <t>HMF002642A</t>
  </si>
  <si>
    <t>HMF002643</t>
  </si>
  <si>
    <t>HMF002643B</t>
  </si>
  <si>
    <t>HMF002648</t>
  </si>
  <si>
    <t>HMF002648A</t>
  </si>
  <si>
    <t>HMF002650</t>
  </si>
  <si>
    <t>HMF002650A</t>
  </si>
  <si>
    <t>HMF002651</t>
  </si>
  <si>
    <t>HMF002651A</t>
  </si>
  <si>
    <t>HMF002654</t>
  </si>
  <si>
    <t>HMF002654A</t>
  </si>
  <si>
    <t>HMF002659</t>
  </si>
  <si>
    <t>HMF002659A</t>
  </si>
  <si>
    <t>HMF002660</t>
  </si>
  <si>
    <t>HMF002660A</t>
  </si>
  <si>
    <t>HMF002661</t>
  </si>
  <si>
    <t>HMF002661A</t>
  </si>
  <si>
    <t>HMF002662</t>
  </si>
  <si>
    <t>HMF002662A</t>
  </si>
  <si>
    <t>HMF002663</t>
  </si>
  <si>
    <t>HMF002663A</t>
  </si>
  <si>
    <t>HMF002665</t>
  </si>
  <si>
    <t>HMF002665A</t>
  </si>
  <si>
    <t>HMF002669</t>
  </si>
  <si>
    <t>HMF002669A</t>
  </si>
  <si>
    <t>HMF002670</t>
  </si>
  <si>
    <t>HMF002670A</t>
  </si>
  <si>
    <t>HMF002671</t>
  </si>
  <si>
    <t>HMF002671A</t>
  </si>
  <si>
    <t>HMF002672</t>
  </si>
  <si>
    <t>HMF002672A</t>
  </si>
  <si>
    <t>HMF002674</t>
  </si>
  <si>
    <t>HMF002674A</t>
  </si>
  <si>
    <t>HMF002675</t>
  </si>
  <si>
    <t>HMF002675A</t>
  </si>
  <si>
    <t>HMF002678</t>
  </si>
  <si>
    <t>HMF002678A</t>
  </si>
  <si>
    <t>HMF002679</t>
  </si>
  <si>
    <t>HMF002679A</t>
  </si>
  <si>
    <t>HMF002681</t>
  </si>
  <si>
    <t>HMF002681B</t>
  </si>
  <si>
    <t>HMF002685</t>
  </si>
  <si>
    <t>HMF002685A</t>
  </si>
  <si>
    <t>HMF002690</t>
  </si>
  <si>
    <t>HMF002690A</t>
  </si>
  <si>
    <t>HMF002692</t>
  </si>
  <si>
    <t>HMF002692A</t>
  </si>
  <si>
    <t>HMF002693</t>
  </si>
  <si>
    <t>HMF002693A</t>
  </si>
  <si>
    <t>HMF002694</t>
  </si>
  <si>
    <t>HMF002694A</t>
  </si>
  <si>
    <t>HMF002695</t>
  </si>
  <si>
    <t>HMF002695A</t>
  </si>
  <si>
    <t>HMF002696</t>
  </si>
  <si>
    <t>HMF002696A</t>
  </si>
  <si>
    <t>HMF002698</t>
  </si>
  <si>
    <t>HMF002698A</t>
  </si>
  <si>
    <t>HMF002700</t>
  </si>
  <si>
    <t>HMF002700A</t>
  </si>
  <si>
    <t>HMF002703</t>
  </si>
  <si>
    <t>HMF002703A</t>
  </si>
  <si>
    <t>HMF002704</t>
  </si>
  <si>
    <t>HMF002704A</t>
  </si>
  <si>
    <t>HMF002706</t>
  </si>
  <si>
    <t>HMF002706A</t>
  </si>
  <si>
    <t>HMF002707</t>
  </si>
  <si>
    <t>HMF002707A</t>
  </si>
  <si>
    <t>HMF002708</t>
  </si>
  <si>
    <t>HMF002708A</t>
  </si>
  <si>
    <t>HMF002709</t>
  </si>
  <si>
    <t>HMF002709A</t>
  </si>
  <si>
    <t>HMF002710</t>
  </si>
  <si>
    <t>HMF002710A</t>
  </si>
  <si>
    <t>HMF002711</t>
  </si>
  <si>
    <t>HMF002711A</t>
  </si>
  <si>
    <t>HMF002712</t>
  </si>
  <si>
    <t>HMF002712A</t>
  </si>
  <si>
    <t>HMF002713</t>
  </si>
  <si>
    <t>HMF002713A</t>
  </si>
  <si>
    <t>HMF002714</t>
  </si>
  <si>
    <t>HMF002714A</t>
  </si>
  <si>
    <t>HMF002716</t>
  </si>
  <si>
    <t>HMF002716A</t>
  </si>
  <si>
    <t>HMF002718</t>
  </si>
  <si>
    <t>HMF002718A</t>
  </si>
  <si>
    <t>HMF002719</t>
  </si>
  <si>
    <t>HMF002719A</t>
  </si>
  <si>
    <t>HMF002721</t>
  </si>
  <si>
    <t>HMF002721A</t>
  </si>
  <si>
    <t>HMF002723</t>
  </si>
  <si>
    <t>HMF002723B</t>
  </si>
  <si>
    <t>HMF002724</t>
  </si>
  <si>
    <t>HMF002724A</t>
  </si>
  <si>
    <t>HMF002725</t>
  </si>
  <si>
    <t>HMF002725A</t>
  </si>
  <si>
    <t>HMF002726</t>
  </si>
  <si>
    <t>HMF002726A</t>
  </si>
  <si>
    <t>HMF002727</t>
  </si>
  <si>
    <t>HMF002727A</t>
  </si>
  <si>
    <t>HMF002728</t>
  </si>
  <si>
    <t>HMF002728A</t>
  </si>
  <si>
    <t>HMF002729</t>
  </si>
  <si>
    <t>HMF002729A</t>
  </si>
  <si>
    <t>HMF002732</t>
  </si>
  <si>
    <t>HMF002732B</t>
  </si>
  <si>
    <t>HMF002733</t>
  </si>
  <si>
    <t>HMF002733A</t>
  </si>
  <si>
    <t>HMF002735</t>
  </si>
  <si>
    <t>HMF002735A</t>
  </si>
  <si>
    <t>HMF002736</t>
  </si>
  <si>
    <t>HMF002736A</t>
  </si>
  <si>
    <t>HMF002739</t>
  </si>
  <si>
    <t>HMF002739A</t>
  </si>
  <si>
    <t>HMF002740</t>
  </si>
  <si>
    <t>HMF002740A</t>
  </si>
  <si>
    <t>HMF002741</t>
  </si>
  <si>
    <t>HMF002741A</t>
  </si>
  <si>
    <t>HMF002742</t>
  </si>
  <si>
    <t>HMF002742A</t>
  </si>
  <si>
    <t>HMF002743</t>
  </si>
  <si>
    <t>HMF002743A</t>
  </si>
  <si>
    <t>HMF002744</t>
  </si>
  <si>
    <t>HMF002744A</t>
  </si>
  <si>
    <t>HMF002745</t>
  </si>
  <si>
    <t>HMF002745A</t>
  </si>
  <si>
    <t>HMF002747</t>
  </si>
  <si>
    <t>HMF002747A</t>
  </si>
  <si>
    <t>HMF002748</t>
  </si>
  <si>
    <t>HMF002748A</t>
  </si>
  <si>
    <t>HMF002749</t>
  </si>
  <si>
    <t>HMF002749A</t>
  </si>
  <si>
    <t>HMF002751</t>
  </si>
  <si>
    <t>HMF002751A</t>
  </si>
  <si>
    <t>HMF002752</t>
  </si>
  <si>
    <t>HMF002752A</t>
  </si>
  <si>
    <t>HMF002753</t>
  </si>
  <si>
    <t>HMF002753A</t>
  </si>
  <si>
    <t>HMF002756</t>
  </si>
  <si>
    <t>HMF002756A</t>
  </si>
  <si>
    <t>HMF002757</t>
  </si>
  <si>
    <t>HMF002757A</t>
  </si>
  <si>
    <t>HMF002758</t>
  </si>
  <si>
    <t>HMF002758A</t>
  </si>
  <si>
    <t>HMF002759</t>
  </si>
  <si>
    <t>HMF002759A</t>
  </si>
  <si>
    <t>HMF002761</t>
  </si>
  <si>
    <t>HMF002761A</t>
  </si>
  <si>
    <t>HMF002762</t>
  </si>
  <si>
    <t>HMF002762A</t>
  </si>
  <si>
    <t>HMF002763</t>
  </si>
  <si>
    <t>HMF002763B</t>
  </si>
  <si>
    <t>HMF002764</t>
  </si>
  <si>
    <t>HMF002764A</t>
  </si>
  <si>
    <t>HMF002765</t>
  </si>
  <si>
    <t>HMF002765B</t>
  </si>
  <si>
    <t>HMF002765A</t>
  </si>
  <si>
    <t>HMF002768</t>
  </si>
  <si>
    <t>HMF002768A</t>
  </si>
  <si>
    <t>HMF002769</t>
  </si>
  <si>
    <t>HMF002769A</t>
  </si>
  <si>
    <t>HMF002771</t>
  </si>
  <si>
    <t>HMF002771A</t>
  </si>
  <si>
    <t>HMF002772</t>
  </si>
  <si>
    <t>HMF002772A</t>
  </si>
  <si>
    <t>HMF002773</t>
  </si>
  <si>
    <t>HMF002773A</t>
  </si>
  <si>
    <t>HMF002774</t>
  </si>
  <si>
    <t>HMF002774A</t>
  </si>
  <si>
    <t>HMF002775</t>
  </si>
  <si>
    <t>HMF002775A</t>
  </si>
  <si>
    <t>HMF002776</t>
  </si>
  <si>
    <t>HMF002776A</t>
  </si>
  <si>
    <t>HMF002777</t>
  </si>
  <si>
    <t>HMF002777A</t>
  </si>
  <si>
    <t>HMF002778</t>
  </si>
  <si>
    <t>HMF002778A</t>
  </si>
  <si>
    <t>HMF002780</t>
  </si>
  <si>
    <t>HMF002780A</t>
  </si>
  <si>
    <t>HMF002781</t>
  </si>
  <si>
    <t>HMF002781A</t>
  </si>
  <si>
    <t>HMF002782</t>
  </si>
  <si>
    <t>HMF002782A</t>
  </si>
  <si>
    <t>HMF002784</t>
  </si>
  <si>
    <t>HMF002784A</t>
  </si>
  <si>
    <t>HMF002786</t>
  </si>
  <si>
    <t>HMF002786A</t>
  </si>
  <si>
    <t>HMF002787</t>
  </si>
  <si>
    <t>HMF002787A</t>
  </si>
  <si>
    <t>HMF002788</t>
  </si>
  <si>
    <t>HMF002788B</t>
  </si>
  <si>
    <t>HMF002791</t>
  </si>
  <si>
    <t>HMF002791A</t>
  </si>
  <si>
    <t>HMF002792</t>
  </si>
  <si>
    <t>HMF002792A</t>
  </si>
  <si>
    <t>HMF002793</t>
  </si>
  <si>
    <t>HMF002793A</t>
  </si>
  <si>
    <t>HMF002796</t>
  </si>
  <si>
    <t>HMF002796A</t>
  </si>
  <si>
    <t>HMF002798</t>
  </si>
  <si>
    <t>HMF002798A</t>
  </si>
  <si>
    <t>HMF002800</t>
  </si>
  <si>
    <t>HMF002800A</t>
  </si>
  <si>
    <t>HMF002802</t>
  </si>
  <si>
    <t>HMF002802A</t>
  </si>
  <si>
    <t>HMF002804</t>
  </si>
  <si>
    <t>HMF002804A</t>
  </si>
  <si>
    <t>HMF002806</t>
  </si>
  <si>
    <t>HMF002806A</t>
  </si>
  <si>
    <t>HMF002807</t>
  </si>
  <si>
    <t>HMF002807A</t>
  </si>
  <si>
    <t>HMF002809</t>
  </si>
  <si>
    <t>HMF002809A</t>
  </si>
  <si>
    <t>HMF002810</t>
  </si>
  <si>
    <t>HMF002810B</t>
  </si>
  <si>
    <t>HMF002810A</t>
  </si>
  <si>
    <t>HMF002811</t>
  </si>
  <si>
    <t>HMF002811A</t>
  </si>
  <si>
    <t>HMF002813</t>
  </si>
  <si>
    <t>HMF002813A</t>
  </si>
  <si>
    <t>HMF002816</t>
  </si>
  <si>
    <t>HMF002816A</t>
  </si>
  <si>
    <t>HMF002818</t>
  </si>
  <si>
    <t>HMF002818B</t>
  </si>
  <si>
    <t>HMF002821</t>
  </si>
  <si>
    <t>HMF002821A</t>
  </si>
  <si>
    <t>HMF002822</t>
  </si>
  <si>
    <t>HMF002822A</t>
  </si>
  <si>
    <t>HMF002824</t>
  </si>
  <si>
    <t>HMF002824B</t>
  </si>
  <si>
    <t>HMF002826</t>
  </si>
  <si>
    <t>HMF002826A</t>
  </si>
  <si>
    <t>HMF002827</t>
  </si>
  <si>
    <t>HMF002827A</t>
  </si>
  <si>
    <t>HMF002829</t>
  </si>
  <si>
    <t>HMF002829A</t>
  </si>
  <si>
    <t>HMF002831</t>
  </si>
  <si>
    <t>HMF002831A</t>
  </si>
  <si>
    <t>HMF002832</t>
  </si>
  <si>
    <t>HMF002832A</t>
  </si>
  <si>
    <t>HMF002833</t>
  </si>
  <si>
    <t>HMF002833A</t>
  </si>
  <si>
    <t>HMF002834</t>
  </si>
  <si>
    <t>HMF002834A</t>
  </si>
  <si>
    <t>HMF002838</t>
  </si>
  <si>
    <t>HMF002838A</t>
  </si>
  <si>
    <t>HMF002839</t>
  </si>
  <si>
    <t>HMF002839A</t>
  </si>
  <si>
    <t>HMF002841</t>
  </si>
  <si>
    <t>HMF002841A</t>
  </si>
  <si>
    <t>HMF002842</t>
  </si>
  <si>
    <t>HMF002842A</t>
  </si>
  <si>
    <t>HMF002844</t>
  </si>
  <si>
    <t>HMF002844A</t>
  </si>
  <si>
    <t>HMF002851</t>
  </si>
  <si>
    <t>HMF002851A</t>
  </si>
  <si>
    <t>HMF002854</t>
  </si>
  <si>
    <t>HMF002854A</t>
  </si>
  <si>
    <t>HMF002855</t>
  </si>
  <si>
    <t>HMF002855A</t>
  </si>
  <si>
    <t>HMF002858</t>
  </si>
  <si>
    <t>HMF002858A</t>
  </si>
  <si>
    <t>HMF002861</t>
  </si>
  <si>
    <t>HMF002861A</t>
  </si>
  <si>
    <t>HMF002862</t>
  </si>
  <si>
    <t>HMF002862A</t>
  </si>
  <si>
    <t>HMF002864</t>
  </si>
  <si>
    <t>HMF002864B</t>
  </si>
  <si>
    <t>HMF002864A</t>
  </si>
  <si>
    <t>HMF002865</t>
  </si>
  <si>
    <t>HMF002865A</t>
  </si>
  <si>
    <t>HMF002866</t>
  </si>
  <si>
    <t>HMF002866A</t>
  </si>
  <si>
    <t>HMF002868</t>
  </si>
  <si>
    <t>HMF002868A</t>
  </si>
  <si>
    <t>HMF002869</t>
  </si>
  <si>
    <t>HMF002869A</t>
  </si>
  <si>
    <t>HMF002872</t>
  </si>
  <si>
    <t>HMF002872A</t>
  </si>
  <si>
    <t>HMF002873</t>
  </si>
  <si>
    <t>HMF002873A</t>
  </si>
  <si>
    <t>HMF002874</t>
  </si>
  <si>
    <t>HMF002874A</t>
  </si>
  <si>
    <t>HMF002878</t>
  </si>
  <si>
    <t>HMF002878A</t>
  </si>
  <si>
    <t>HMF002879</t>
  </si>
  <si>
    <t>HMF002879A</t>
  </si>
  <si>
    <t>HMF002880</t>
  </si>
  <si>
    <t>HMF002880A</t>
  </si>
  <si>
    <t>HMF002881</t>
  </si>
  <si>
    <t>HMF002881A</t>
  </si>
  <si>
    <t>HMF002884</t>
  </si>
  <si>
    <t>HMF002884A</t>
  </si>
  <si>
    <t>HMF002887</t>
  </si>
  <si>
    <t>HMF002887A</t>
  </si>
  <si>
    <t>HMF002889</t>
  </si>
  <si>
    <t>HMF002889A</t>
  </si>
  <si>
    <t>HMF002890</t>
  </si>
  <si>
    <t>HMF002890A</t>
  </si>
  <si>
    <t>HMF002891</t>
  </si>
  <si>
    <t>HMF002891A</t>
  </si>
  <si>
    <t>HMF002892</t>
  </si>
  <si>
    <t>HMF002892A</t>
  </si>
  <si>
    <t>HMF002893</t>
  </si>
  <si>
    <t>HMF002893A</t>
  </si>
  <si>
    <t>HMF002895</t>
  </si>
  <si>
    <t>HMF002895A</t>
  </si>
  <si>
    <t>HMF002896</t>
  </si>
  <si>
    <t>HMF002896A</t>
  </si>
  <si>
    <t>HMF002897</t>
  </si>
  <si>
    <t>HMF002897A</t>
  </si>
  <si>
    <t>HMF002898</t>
  </si>
  <si>
    <t>HMF002898A</t>
  </si>
  <si>
    <t>HMF002901</t>
  </si>
  <si>
    <t>HMF002901A</t>
  </si>
  <si>
    <t>HMF002902</t>
  </si>
  <si>
    <t>HMF002902A</t>
  </si>
  <si>
    <t>HMF002903</t>
  </si>
  <si>
    <t>HMF002903A</t>
  </si>
  <si>
    <t>HMF002904</t>
  </si>
  <si>
    <t>HMF002904A</t>
  </si>
  <si>
    <t>HMF002905</t>
  </si>
  <si>
    <t>HMF002905A</t>
  </si>
  <si>
    <t>HMF002907</t>
  </si>
  <si>
    <t>HMF002907A</t>
  </si>
  <si>
    <t>HMF002908</t>
  </si>
  <si>
    <t>HMF002908B</t>
  </si>
  <si>
    <t>HMF002908A</t>
  </si>
  <si>
    <t>HMF002910</t>
  </si>
  <si>
    <t>HMF002910A</t>
  </si>
  <si>
    <t>HMF002915</t>
  </si>
  <si>
    <t>HMF002915A</t>
  </si>
  <si>
    <t>HMF002916</t>
  </si>
  <si>
    <t>HMF002916A</t>
  </si>
  <si>
    <t>HMF002918</t>
  </si>
  <si>
    <t>HMF002918A</t>
  </si>
  <si>
    <t>HMF002919</t>
  </si>
  <si>
    <t>HMF002919A</t>
  </si>
  <si>
    <t>HMF002923</t>
  </si>
  <si>
    <t>HMF002923A</t>
  </si>
  <si>
    <t>HMF002924</t>
  </si>
  <si>
    <t>HMF002924A</t>
  </si>
  <si>
    <t>HMF002928</t>
  </si>
  <si>
    <t>HMF002928A</t>
  </si>
  <si>
    <t>HMF002932</t>
  </si>
  <si>
    <t>HMF002932A</t>
  </si>
  <si>
    <t>HMF002933</t>
  </si>
  <si>
    <t>HMF002933A</t>
  </si>
  <si>
    <t>HMF002934</t>
  </si>
  <si>
    <t>HMF002934A</t>
  </si>
  <si>
    <t>HMF002935</t>
  </si>
  <si>
    <t>HMF002935A</t>
  </si>
  <si>
    <t>HMF002936</t>
  </si>
  <si>
    <t>HMF002936A</t>
  </si>
  <si>
    <t>HMF002941</t>
  </si>
  <si>
    <t>HMF002941A</t>
  </si>
  <si>
    <t>HMF002942</t>
  </si>
  <si>
    <t>HMF002942A</t>
  </si>
  <si>
    <t>HMF002945</t>
  </si>
  <si>
    <t>HMF002945A</t>
  </si>
  <si>
    <t>HMF002946</t>
  </si>
  <si>
    <t>HMF002946A</t>
  </si>
  <si>
    <t>HMF002947</t>
  </si>
  <si>
    <t>HMF002947A</t>
  </si>
  <si>
    <t>HMF002948</t>
  </si>
  <si>
    <t>HMF002948A</t>
  </si>
  <si>
    <t>HMF002949</t>
  </si>
  <si>
    <t>HMF002949A</t>
  </si>
  <si>
    <t>HMF002952</t>
  </si>
  <si>
    <t>HMF002952A</t>
  </si>
  <si>
    <t>HMF002957</t>
  </si>
  <si>
    <t>HMF002957A</t>
  </si>
  <si>
    <t>HMF002958</t>
  </si>
  <si>
    <t>HMF002958A</t>
  </si>
  <si>
    <t>HMF002959</t>
  </si>
  <si>
    <t>HMF002959A</t>
  </si>
  <si>
    <t>HMF002961</t>
  </si>
  <si>
    <t>HMF002961A</t>
  </si>
  <si>
    <t>HMF002965</t>
  </si>
  <si>
    <t>HMF002965A</t>
  </si>
  <si>
    <t>HMF002967</t>
  </si>
  <si>
    <t>HMF002967A</t>
  </si>
  <si>
    <t>HMF002970</t>
  </si>
  <si>
    <t>HMF002970A</t>
  </si>
  <si>
    <t>HMF002971</t>
  </si>
  <si>
    <t>HMF002971A</t>
  </si>
  <si>
    <t>HMF002972</t>
  </si>
  <si>
    <t>HMF002972A</t>
  </si>
  <si>
    <t>HMF002978</t>
  </si>
  <si>
    <t>HMF002978A</t>
  </si>
  <si>
    <t>HMF002979</t>
  </si>
  <si>
    <t>HMF002979A</t>
  </si>
  <si>
    <t>HMF002980</t>
  </si>
  <si>
    <t>HMF002980B</t>
  </si>
  <si>
    <t>HMF002981</t>
  </si>
  <si>
    <t>HMF002981A</t>
  </si>
  <si>
    <t>HMF002982</t>
  </si>
  <si>
    <t>HMF002982A</t>
  </si>
  <si>
    <t>HMF002983</t>
  </si>
  <si>
    <t>HMF002983A</t>
  </si>
  <si>
    <t>HMF002984</t>
  </si>
  <si>
    <t>HMF002984A</t>
  </si>
  <si>
    <t>HMF002985</t>
  </si>
  <si>
    <t>HMF002985A</t>
  </si>
  <si>
    <t>HMF002988</t>
  </si>
  <si>
    <t>HMF002988A</t>
  </si>
  <si>
    <t>HMF002989</t>
  </si>
  <si>
    <t>HMF002989A</t>
  </si>
  <si>
    <t>HMF002990</t>
  </si>
  <si>
    <t>HMF002990A</t>
  </si>
  <si>
    <t>HMF002991</t>
  </si>
  <si>
    <t>HMF002991A</t>
  </si>
  <si>
    <t>HMF002992</t>
  </si>
  <si>
    <t>HMF002992A</t>
  </si>
  <si>
    <t>HMF002993</t>
  </si>
  <si>
    <t>HMF002993A</t>
  </si>
  <si>
    <t>HMF002994</t>
  </si>
  <si>
    <t>HMF002994A</t>
  </si>
  <si>
    <t>HMF002997</t>
  </si>
  <si>
    <t>HMF002997A</t>
  </si>
  <si>
    <t>HMF003003</t>
  </si>
  <si>
    <t>HMF003003A</t>
  </si>
  <si>
    <t>HMF003008</t>
  </si>
  <si>
    <t>HMF003008A</t>
  </si>
  <si>
    <t>HMF003010</t>
  </si>
  <si>
    <t>HMF003010A</t>
  </si>
  <si>
    <t>HMF003012</t>
  </si>
  <si>
    <t>HMF003012A</t>
  </si>
  <si>
    <t>HMF003013</t>
  </si>
  <si>
    <t>HMF003013A</t>
  </si>
  <si>
    <t>HMF003014</t>
  </si>
  <si>
    <t>HMF003014A</t>
  </si>
  <si>
    <t>HMF003015</t>
  </si>
  <si>
    <t>HMF003015A</t>
  </si>
  <si>
    <t>HMF003016</t>
  </si>
  <si>
    <t>HMF003016A</t>
  </si>
  <si>
    <t>HMF003017</t>
  </si>
  <si>
    <t>HMF003017A</t>
  </si>
  <si>
    <t>HMF003018</t>
  </si>
  <si>
    <t>HMF003018A</t>
  </si>
  <si>
    <t>HMF003019</t>
  </si>
  <si>
    <t>HMF003019A</t>
  </si>
  <si>
    <t>HMF003020</t>
  </si>
  <si>
    <t>HMF003020A</t>
  </si>
  <si>
    <t>HMF003021</t>
  </si>
  <si>
    <t>HMF003021A</t>
  </si>
  <si>
    <t>HMF003022</t>
  </si>
  <si>
    <t>HMF003022A</t>
  </si>
  <si>
    <t>HMF003025</t>
  </si>
  <si>
    <t>HMF003025A</t>
  </si>
  <si>
    <t>HMF003026</t>
  </si>
  <si>
    <t>HMF003026A</t>
  </si>
  <si>
    <t>HMF003027</t>
  </si>
  <si>
    <t>HMF003027A</t>
  </si>
  <si>
    <t>HMF003028</t>
  </si>
  <si>
    <t>HMF003028A</t>
  </si>
  <si>
    <t>HMF003029</t>
  </si>
  <si>
    <t>HMF003029A</t>
  </si>
  <si>
    <t>HMF003031</t>
  </si>
  <si>
    <t>HMF003031A</t>
  </si>
  <si>
    <t>HMF003032</t>
  </si>
  <si>
    <t>HMF003032A</t>
  </si>
  <si>
    <t>HMF003034</t>
  </si>
  <si>
    <t>HMF003034A</t>
  </si>
  <si>
    <t>HMF003039</t>
  </si>
  <si>
    <t>HMF003039A</t>
  </si>
  <si>
    <t>HMF003040</t>
  </si>
  <si>
    <t>HMF003040A</t>
  </si>
  <si>
    <t>HMF003041</t>
  </si>
  <si>
    <t>HMF003041A</t>
  </si>
  <si>
    <t>HMF003044</t>
  </si>
  <si>
    <t>HMF003044A</t>
  </si>
  <si>
    <t>HMF003045</t>
  </si>
  <si>
    <t>HMF003045A</t>
  </si>
  <si>
    <t>HMF003049</t>
  </si>
  <si>
    <t>HMF003049A</t>
  </si>
  <si>
    <t>HMF003051</t>
  </si>
  <si>
    <t>HMF003051A</t>
  </si>
  <si>
    <t>HMF003052</t>
  </si>
  <si>
    <t>HMF003052A</t>
  </si>
  <si>
    <t>HMF003054</t>
  </si>
  <si>
    <t>HMF003054A</t>
  </si>
  <si>
    <t>HMF003055</t>
  </si>
  <si>
    <t>HMF003055A</t>
  </si>
  <si>
    <t>HMF003058</t>
  </si>
  <si>
    <t>HMF003058A</t>
  </si>
  <si>
    <t>HMF003060</t>
  </si>
  <si>
    <t>HMF003060A</t>
  </si>
  <si>
    <t>HMF003061</t>
  </si>
  <si>
    <t>HMF003061A</t>
  </si>
  <si>
    <t>HMF003062</t>
  </si>
  <si>
    <t>HMF003062B</t>
  </si>
  <si>
    <t>HMF003063</t>
  </si>
  <si>
    <t>HMF003063A</t>
  </si>
  <si>
    <t>HMF003064</t>
  </si>
  <si>
    <t>HMF003064A</t>
  </si>
  <si>
    <t>HMF003068</t>
  </si>
  <si>
    <t>HMF003068A</t>
  </si>
  <si>
    <t>HMF003071</t>
  </si>
  <si>
    <t>HMF003071A</t>
  </si>
  <si>
    <t>HMF003072</t>
  </si>
  <si>
    <t>HMF003072A</t>
  </si>
  <si>
    <t>HMF003077</t>
  </si>
  <si>
    <t>HMF003077A</t>
  </si>
  <si>
    <t>HMF003078</t>
  </si>
  <si>
    <t>HMF003078A</t>
  </si>
  <si>
    <t>HMF003079</t>
  </si>
  <si>
    <t>HMF003079A</t>
  </si>
  <si>
    <t>HMF003080</t>
  </si>
  <si>
    <t>HMF003080A</t>
  </si>
  <si>
    <t>HMF003081</t>
  </si>
  <si>
    <t>HMF003081A</t>
  </si>
  <si>
    <t>HMF003083</t>
  </si>
  <si>
    <t>HMF003083A</t>
  </si>
  <si>
    <t>HMF003085</t>
  </si>
  <si>
    <t>HMF003085A</t>
  </si>
  <si>
    <t>HMF003088</t>
  </si>
  <si>
    <t>HMF003088A</t>
  </si>
  <si>
    <t>HMF003090</t>
  </si>
  <si>
    <t>HMF003090A</t>
  </si>
  <si>
    <t>HMF003091</t>
  </si>
  <si>
    <t>HMF003091A</t>
  </si>
  <si>
    <t>HMF003092</t>
  </si>
  <si>
    <t>HMF003092A</t>
  </si>
  <si>
    <t>HMF003094</t>
  </si>
  <si>
    <t>HMF003094A</t>
  </si>
  <si>
    <t>HMF003096</t>
  </si>
  <si>
    <t>HMF003096A</t>
  </si>
  <si>
    <t>HMF003097</t>
  </si>
  <si>
    <t>HMF003097A</t>
  </si>
  <si>
    <t>HMF003099</t>
  </si>
  <si>
    <t>HMF003099A</t>
  </si>
  <si>
    <t>HMF003100</t>
  </si>
  <si>
    <t>HMF003100A</t>
  </si>
  <si>
    <t>HMF003102</t>
  </si>
  <si>
    <t>HMF003102A</t>
  </si>
  <si>
    <t>HMF003105</t>
  </si>
  <si>
    <t>HMF003105A</t>
  </si>
  <si>
    <t>HMF003107</t>
  </si>
  <si>
    <t>HMF003107A</t>
  </si>
  <si>
    <t>HMF003109</t>
  </si>
  <si>
    <t>HMF003109A</t>
  </si>
  <si>
    <t>HMF003110</t>
  </si>
  <si>
    <t>HMF003110A</t>
  </si>
  <si>
    <t>HMF003111</t>
  </si>
  <si>
    <t>HMF003111A</t>
  </si>
  <si>
    <t>HMF003112</t>
  </si>
  <si>
    <t>HMF003112A</t>
  </si>
  <si>
    <t>HMF003113</t>
  </si>
  <si>
    <t>HMF003113A</t>
  </si>
  <si>
    <t>HMF003114</t>
  </si>
  <si>
    <t>HMF003114A</t>
  </si>
  <si>
    <t>HMF003118</t>
  </si>
  <si>
    <t>HMF003118A</t>
  </si>
  <si>
    <t>HMF003119</t>
  </si>
  <si>
    <t>HMF003119A</t>
  </si>
  <si>
    <t>HMF003120</t>
  </si>
  <si>
    <t>HMF003120A</t>
  </si>
  <si>
    <t>HMF003121</t>
  </si>
  <si>
    <t>HMF003121A</t>
  </si>
  <si>
    <t>HMF003122</t>
  </si>
  <si>
    <t>HMF003122A</t>
  </si>
  <si>
    <t>HMF003124</t>
  </si>
  <si>
    <t>HMF003124A</t>
  </si>
  <si>
    <t>HMF003125</t>
  </si>
  <si>
    <t>HMF003125A</t>
  </si>
  <si>
    <t>HMF003132</t>
  </si>
  <si>
    <t>HMF003132B</t>
  </si>
  <si>
    <t>HMF003133</t>
  </si>
  <si>
    <t>HMF003133A</t>
  </si>
  <si>
    <t>HMF003135</t>
  </si>
  <si>
    <t>HMF003135A</t>
  </si>
  <si>
    <t>HMF003137</t>
  </si>
  <si>
    <t>HMF003137A</t>
  </si>
  <si>
    <t>HMF003138</t>
  </si>
  <si>
    <t>HMF003138A</t>
  </si>
  <si>
    <t>HMF003139</t>
  </si>
  <si>
    <t>HMF003139A</t>
  </si>
  <si>
    <t>HMF003140</t>
  </si>
  <si>
    <t>HMF003140A</t>
  </si>
  <si>
    <t>HMF003142</t>
  </si>
  <si>
    <t>HMF003142A</t>
  </si>
  <si>
    <t>HMF003143</t>
  </si>
  <si>
    <t>HMF003143A</t>
  </si>
  <si>
    <t>HMF003144</t>
  </si>
  <si>
    <t>HMF003144A</t>
  </si>
  <si>
    <t>HMF003145</t>
  </si>
  <si>
    <t>HMF003145A</t>
  </si>
  <si>
    <t>HMF003151</t>
  </si>
  <si>
    <t>HMF003151A</t>
  </si>
  <si>
    <t>HMF003152</t>
  </si>
  <si>
    <t>HMF003152A</t>
  </si>
  <si>
    <t>HMF003153</t>
  </si>
  <si>
    <t>HMF003153A</t>
  </si>
  <si>
    <t>HMF003154</t>
  </si>
  <si>
    <t>HMF003154A</t>
  </si>
  <si>
    <t>HMF003157</t>
  </si>
  <si>
    <t>HMF003157A</t>
  </si>
  <si>
    <t>HMF003158</t>
  </si>
  <si>
    <t>HMF003158A</t>
  </si>
  <si>
    <t>HMF003160</t>
  </si>
  <si>
    <t>HMF003160A</t>
  </si>
  <si>
    <t>HMF003161</t>
  </si>
  <si>
    <t>HMF003161A</t>
  </si>
  <si>
    <t>HMF003165</t>
  </si>
  <si>
    <t>HMF003165A</t>
  </si>
  <si>
    <t>HMF003166</t>
  </si>
  <si>
    <t>HMF003166A</t>
  </si>
  <si>
    <t>HMF003168</t>
  </si>
  <si>
    <t>HMF003168A</t>
  </si>
  <si>
    <t>HMF003170</t>
  </si>
  <si>
    <t>HMF003170A</t>
  </si>
  <si>
    <t>HMF003171</t>
  </si>
  <si>
    <t>HMF003171A</t>
  </si>
  <si>
    <t>HMF003172</t>
  </si>
  <si>
    <t>HMF003172A</t>
  </si>
  <si>
    <t>HMF003173</t>
  </si>
  <si>
    <t>HMF003173A</t>
  </si>
  <si>
    <t>HMF003174</t>
  </si>
  <si>
    <t>HMF003174A</t>
  </si>
  <si>
    <t>HMF003175</t>
  </si>
  <si>
    <t>HMF003175A</t>
  </si>
  <si>
    <t>HMF003178</t>
  </si>
  <si>
    <t>HMF003178A</t>
  </si>
  <si>
    <t>HMF003179</t>
  </si>
  <si>
    <t>HMF003179A</t>
  </si>
  <si>
    <t>HMF003180</t>
  </si>
  <si>
    <t>HMF003180A</t>
  </si>
  <si>
    <t>HMF003181</t>
  </si>
  <si>
    <t>HMF003181A</t>
  </si>
  <si>
    <t>HMF003182</t>
  </si>
  <si>
    <t>HMF003182A</t>
  </si>
  <si>
    <t>HMF003183</t>
  </si>
  <si>
    <t>HMF003183A</t>
  </si>
  <si>
    <t>HMF003186</t>
  </si>
  <si>
    <t>HMF003186A</t>
  </si>
  <si>
    <t>HMF003187</t>
  </si>
  <si>
    <t>HMF003187A</t>
  </si>
  <si>
    <t>HMF003188</t>
  </si>
  <si>
    <t>HMF003188A</t>
  </si>
  <si>
    <t>HMF003190</t>
  </si>
  <si>
    <t>HMF003190A</t>
  </si>
  <si>
    <t>HMF003193</t>
  </si>
  <si>
    <t>HMF003193A</t>
  </si>
  <si>
    <t>HMF003194</t>
  </si>
  <si>
    <t>HMF003194A</t>
  </si>
  <si>
    <t>HMF003195</t>
  </si>
  <si>
    <t>HMF003195A</t>
  </si>
  <si>
    <t>HMF003197</t>
  </si>
  <si>
    <t>HMF003197A</t>
  </si>
  <si>
    <t>HMF003198</t>
  </si>
  <si>
    <t>HMF003198A</t>
  </si>
  <si>
    <t>HMF003204</t>
  </si>
  <si>
    <t>HMF003204A</t>
  </si>
  <si>
    <t>HMF003205</t>
  </si>
  <si>
    <t>HMF003205A</t>
  </si>
  <si>
    <t>HMF003206</t>
  </si>
  <si>
    <t>HMF003206A</t>
  </si>
  <si>
    <t>HMF003208</t>
  </si>
  <si>
    <t>HMF003208A</t>
  </si>
  <si>
    <t>HMF003210</t>
  </si>
  <si>
    <t>HMF003210A</t>
  </si>
  <si>
    <t>HMF003211</t>
  </si>
  <si>
    <t>HMF003211A</t>
  </si>
  <si>
    <t>HMF003213</t>
  </si>
  <si>
    <t>HMF003213A</t>
  </si>
  <si>
    <t>HMF003214</t>
  </si>
  <si>
    <t>HMF003214A</t>
  </si>
  <si>
    <t>HMF003217</t>
  </si>
  <si>
    <t>HMF003217A</t>
  </si>
  <si>
    <t>HMF003218</t>
  </si>
  <si>
    <t>HMF003218A</t>
  </si>
  <si>
    <t>HMF003219</t>
  </si>
  <si>
    <t>HMF003219A</t>
  </si>
  <si>
    <t>HMF003220</t>
  </si>
  <si>
    <t>HMF003220A</t>
  </si>
  <si>
    <t>HMF003222</t>
  </si>
  <si>
    <t>HMF003222A</t>
  </si>
  <si>
    <t>HMF003224</t>
  </si>
  <si>
    <t>HMF003224A</t>
  </si>
  <si>
    <t>HMF003227</t>
  </si>
  <si>
    <t>HMF003227A</t>
  </si>
  <si>
    <t>HMF003229</t>
  </si>
  <si>
    <t>HMF003229A</t>
  </si>
  <si>
    <t>HMF003232</t>
  </si>
  <si>
    <t>HMF003232A</t>
  </si>
  <si>
    <t>HMF003233</t>
  </si>
  <si>
    <t>HMF003233A</t>
  </si>
  <si>
    <t>HMF003234</t>
  </si>
  <si>
    <t>HMF003234A</t>
  </si>
  <si>
    <t>HMF003240</t>
  </si>
  <si>
    <t>HMF003240B</t>
  </si>
  <si>
    <t>HMF003241</t>
  </si>
  <si>
    <t>HMF003241A</t>
  </si>
  <si>
    <t>HMF003244</t>
  </si>
  <si>
    <t>HMF003244A</t>
  </si>
  <si>
    <t>HMF003252</t>
  </si>
  <si>
    <t>HMF003252A</t>
  </si>
  <si>
    <t>HMF003254</t>
  </si>
  <si>
    <t>HMF003254A</t>
  </si>
  <si>
    <t>HMF003256</t>
  </si>
  <si>
    <t>HMF003256A</t>
  </si>
  <si>
    <t>HMF003257</t>
  </si>
  <si>
    <t>HMF003257A</t>
  </si>
  <si>
    <t>HMF003258</t>
  </si>
  <si>
    <t>HMF003258A</t>
  </si>
  <si>
    <t>HMF003259</t>
  </si>
  <si>
    <t>HMF003259A</t>
  </si>
  <si>
    <t>HMF003260</t>
  </si>
  <si>
    <t>HMF003260A</t>
  </si>
  <si>
    <t>HMF003261</t>
  </si>
  <si>
    <t>HMF003261A</t>
  </si>
  <si>
    <t>HMF003264</t>
  </si>
  <si>
    <t>HMF003264A</t>
  </si>
  <si>
    <t>HMF003266</t>
  </si>
  <si>
    <t>HMF003266A</t>
  </si>
  <si>
    <t>HMF003267</t>
  </si>
  <si>
    <t>HMF003267A</t>
  </si>
  <si>
    <t>HMF003268</t>
  </si>
  <si>
    <t>HMF003268A</t>
  </si>
  <si>
    <t>HMF003272</t>
  </si>
  <si>
    <t>HMF003272A</t>
  </si>
  <si>
    <t>HMF003274</t>
  </si>
  <si>
    <t>HMF003274A</t>
  </si>
  <si>
    <t>HMF003275</t>
  </si>
  <si>
    <t>HMF003275A</t>
  </si>
  <si>
    <t>HMF003277</t>
  </si>
  <si>
    <t>HMF003277A</t>
  </si>
  <si>
    <t>HMF003279</t>
  </si>
  <si>
    <t>HMF003279A</t>
  </si>
  <si>
    <t>HMF003280</t>
  </si>
  <si>
    <t>HMF003280A</t>
  </si>
  <si>
    <t>HMF003281</t>
  </si>
  <si>
    <t>HMF003281A</t>
  </si>
  <si>
    <t>HMF003282</t>
  </si>
  <si>
    <t>HMF003282A</t>
  </si>
  <si>
    <t>HMF003285</t>
  </si>
  <si>
    <t>HMF003285A</t>
  </si>
  <si>
    <t>HMF003286</t>
  </si>
  <si>
    <t>HMF003286A</t>
  </si>
  <si>
    <t>HMF003287</t>
  </si>
  <si>
    <t>HMF003287A</t>
  </si>
  <si>
    <t>HMF003290</t>
  </si>
  <si>
    <t>HMF003290A</t>
  </si>
  <si>
    <t>HMF003291</t>
  </si>
  <si>
    <t>HMF003291A</t>
  </si>
  <si>
    <t>HMF003293</t>
  </si>
  <si>
    <t>HMF003293A</t>
  </si>
  <si>
    <t>HMF003294</t>
  </si>
  <si>
    <t>HMF003294A</t>
  </si>
  <si>
    <t>HMF003295</t>
  </si>
  <si>
    <t>HMF003295A</t>
  </si>
  <si>
    <t>HMF003296</t>
  </si>
  <si>
    <t>HMF003296A</t>
  </si>
  <si>
    <t>HMF003298</t>
  </si>
  <si>
    <t>HMF003298A</t>
  </si>
  <si>
    <t>HMF003299</t>
  </si>
  <si>
    <t>HMF003299A</t>
  </si>
  <si>
    <t>HMF003302</t>
  </si>
  <si>
    <t>HMF003302A</t>
  </si>
  <si>
    <t>HMF003303</t>
  </si>
  <si>
    <t>HMF003303A</t>
  </si>
  <si>
    <t>HMF003304</t>
  </si>
  <si>
    <t>HMF003304A</t>
  </si>
  <si>
    <t>HMF003305</t>
  </si>
  <si>
    <t>HMF003305A</t>
  </si>
  <si>
    <t>HMF003311</t>
  </si>
  <si>
    <t>HMF003311A</t>
  </si>
  <si>
    <t>HMF003312</t>
  </si>
  <si>
    <t>HMF003312A</t>
  </si>
  <si>
    <t>HMF003314</t>
  </si>
  <si>
    <t>HMF003314A</t>
  </si>
  <si>
    <t>HMF003315</t>
  </si>
  <si>
    <t>HMF003315A</t>
  </si>
  <si>
    <t>HMF003319</t>
  </si>
  <si>
    <t>HMF003319A</t>
  </si>
  <si>
    <t>HMF003320</t>
  </si>
  <si>
    <t>HMF003320A</t>
  </si>
  <si>
    <t>HMF003321</t>
  </si>
  <si>
    <t>HMF003321B</t>
  </si>
  <si>
    <t>HMF003322</t>
  </si>
  <si>
    <t>HMF003322A</t>
  </si>
  <si>
    <t>HMF003323</t>
  </si>
  <si>
    <t>HMF003323A</t>
  </si>
  <si>
    <t>HMF003324</t>
  </si>
  <si>
    <t>HMF003324A</t>
  </si>
  <si>
    <t>HMF003329</t>
  </si>
  <si>
    <t>HMF003329A</t>
  </si>
  <si>
    <t>HMF003330</t>
  </si>
  <si>
    <t>HMF003330A</t>
  </si>
  <si>
    <t>HMF003332</t>
  </si>
  <si>
    <t>HMF003332A</t>
  </si>
  <si>
    <t>HMF003335</t>
  </si>
  <si>
    <t>HMF003335A</t>
  </si>
  <si>
    <t>HMF003336</t>
  </si>
  <si>
    <t>HMF003336A</t>
  </si>
  <si>
    <t>HMF003339</t>
  </si>
  <si>
    <t>HMF003339A</t>
  </si>
  <si>
    <t>HMF003341</t>
  </si>
  <si>
    <t>HMF003341A</t>
  </si>
  <si>
    <t>HMF003343</t>
  </si>
  <si>
    <t>HMF003343A</t>
  </si>
  <si>
    <t>HMF003344</t>
  </si>
  <si>
    <t>HMF003344A</t>
  </si>
  <si>
    <t>HMF003345</t>
  </si>
  <si>
    <t>HMF003345A</t>
  </si>
  <si>
    <t>HMF003347</t>
  </si>
  <si>
    <t>HMF003347A</t>
  </si>
  <si>
    <t>HMF003349</t>
  </si>
  <si>
    <t>HMF003349A</t>
  </si>
  <si>
    <t>HMF003350</t>
  </si>
  <si>
    <t>HMF003350A</t>
  </si>
  <si>
    <t>HMF003351</t>
  </si>
  <si>
    <t>HMF003351A</t>
  </si>
  <si>
    <t>HMF003352</t>
  </si>
  <si>
    <t>HMF003352A</t>
  </si>
  <si>
    <t>HMF003354</t>
  </si>
  <si>
    <t>HMF003354A</t>
  </si>
  <si>
    <t>Adrenal cancer</t>
  </si>
  <si>
    <t>HMF003355</t>
  </si>
  <si>
    <t>HMF003355A</t>
  </si>
  <si>
    <t>HMF003356</t>
  </si>
  <si>
    <t>HMF003356A</t>
  </si>
  <si>
    <t>HMF003358</t>
  </si>
  <si>
    <t>HMF003358A</t>
  </si>
  <si>
    <t>HMF003361</t>
  </si>
  <si>
    <t>HMF003361A</t>
  </si>
  <si>
    <t>HMF003365</t>
  </si>
  <si>
    <t>HMF003365A</t>
  </si>
  <si>
    <t>HMF003366</t>
  </si>
  <si>
    <t>HMF003366A</t>
  </si>
  <si>
    <t>HMF003368</t>
  </si>
  <si>
    <t>HMF003368A</t>
  </si>
  <si>
    <t>HMF003369</t>
  </si>
  <si>
    <t>HMF003369A</t>
  </si>
  <si>
    <t>HMF003372</t>
  </si>
  <si>
    <t>HMF003372A</t>
  </si>
  <si>
    <t>HMF003373</t>
  </si>
  <si>
    <t>HMF003373A</t>
  </si>
  <si>
    <t>HMF003374</t>
  </si>
  <si>
    <t>HMF003374A</t>
  </si>
  <si>
    <t>HMF003375</t>
  </si>
  <si>
    <t>HMF003375A</t>
  </si>
  <si>
    <t>HMF003377</t>
  </si>
  <si>
    <t>HMF003377A</t>
  </si>
  <si>
    <t>HMF003379</t>
  </si>
  <si>
    <t>HMF003379B</t>
  </si>
  <si>
    <t>HMF003381</t>
  </si>
  <si>
    <t>HMF003381A</t>
  </si>
  <si>
    <t>HMF003383</t>
  </si>
  <si>
    <t>HMF003383A</t>
  </si>
  <si>
    <t>HMF003385</t>
  </si>
  <si>
    <t>HMF003385A</t>
  </si>
  <si>
    <t>HMF003386</t>
  </si>
  <si>
    <t>HMF003386A</t>
  </si>
  <si>
    <t>HMF003387</t>
  </si>
  <si>
    <t>HMF003387A</t>
  </si>
  <si>
    <t>HMF003388</t>
  </si>
  <si>
    <t>HMF003388A</t>
  </si>
  <si>
    <t>HMF003389</t>
  </si>
  <si>
    <t>HMF003389A</t>
  </si>
  <si>
    <t>HMF003391</t>
  </si>
  <si>
    <t>HMF003391A</t>
  </si>
  <si>
    <t>HMF003392</t>
  </si>
  <si>
    <t>HMF003392A</t>
  </si>
  <si>
    <t>HMF003394</t>
  </si>
  <si>
    <t>HMF003394A</t>
  </si>
  <si>
    <t>HMF003396</t>
  </si>
  <si>
    <t>HMF003396A</t>
  </si>
  <si>
    <t>HMF003399</t>
  </si>
  <si>
    <t>HMF003399A</t>
  </si>
  <si>
    <t>HMF003400</t>
  </si>
  <si>
    <t>HMF003400A</t>
  </si>
  <si>
    <t>HMF003401</t>
  </si>
  <si>
    <t>HMF003401A</t>
  </si>
  <si>
    <t>HMF003402</t>
  </si>
  <si>
    <t>HMF003402A</t>
  </si>
  <si>
    <t>HMF003403</t>
  </si>
  <si>
    <t>HMF003403A</t>
  </si>
  <si>
    <t>HMF003404</t>
  </si>
  <si>
    <t>HMF003404A</t>
  </si>
  <si>
    <t>HMF003405</t>
  </si>
  <si>
    <t>HMF003405A</t>
  </si>
  <si>
    <t>HMF003406</t>
  </si>
  <si>
    <t>HMF003406A</t>
  </si>
  <si>
    <t>HMF003408</t>
  </si>
  <si>
    <t>HMF003408A</t>
  </si>
  <si>
    <t>HMF003410</t>
  </si>
  <si>
    <t>HMF003410A</t>
  </si>
  <si>
    <t>HMF003411</t>
  </si>
  <si>
    <t>HMF003411A</t>
  </si>
  <si>
    <t>HMF003414</t>
  </si>
  <si>
    <t>HMF003414A</t>
  </si>
  <si>
    <t>HMF003415</t>
  </si>
  <si>
    <t>HMF003415A</t>
  </si>
  <si>
    <t>HMF003417</t>
  </si>
  <si>
    <t>HMF003417A</t>
  </si>
  <si>
    <t>HMF003422</t>
  </si>
  <si>
    <t>HMF003422A</t>
  </si>
  <si>
    <t>HMF003423</t>
  </si>
  <si>
    <t>HMF003423A</t>
  </si>
  <si>
    <t>HMF003425</t>
  </si>
  <si>
    <t>HMF003425A</t>
  </si>
  <si>
    <t>HMF003426</t>
  </si>
  <si>
    <t>HMF003426A</t>
  </si>
  <si>
    <t>HMF003427</t>
  </si>
  <si>
    <t>HMF003427A</t>
  </si>
  <si>
    <t>HMF003428</t>
  </si>
  <si>
    <t>HMF003428A</t>
  </si>
  <si>
    <t>HMF003430</t>
  </si>
  <si>
    <t>HMF003430A</t>
  </si>
  <si>
    <t>HMF003433</t>
  </si>
  <si>
    <t>HMF003433A</t>
  </si>
  <si>
    <t>HMF003434</t>
  </si>
  <si>
    <t>HMF003434A</t>
  </si>
  <si>
    <t>HMF003436</t>
  </si>
  <si>
    <t>HMF003436A</t>
  </si>
  <si>
    <t>HMF003437</t>
  </si>
  <si>
    <t>HMF003437A</t>
  </si>
  <si>
    <t>HMF003438</t>
  </si>
  <si>
    <t>HMF003438A</t>
  </si>
  <si>
    <t>HMF003439</t>
  </si>
  <si>
    <t>HMF003439A</t>
  </si>
  <si>
    <t>HMF003440</t>
  </si>
  <si>
    <t>HMF003440A</t>
  </si>
  <si>
    <t>HMF003442</t>
  </si>
  <si>
    <t>HMF003442A</t>
  </si>
  <si>
    <t>HMF003443</t>
  </si>
  <si>
    <t>HMF003443A</t>
  </si>
  <si>
    <t>HMF003444</t>
  </si>
  <si>
    <t>HMF003444A</t>
  </si>
  <si>
    <t>HMF003445</t>
  </si>
  <si>
    <t>HMF003445A</t>
  </si>
  <si>
    <t>HMF003446</t>
  </si>
  <si>
    <t>HMF003446A</t>
  </si>
  <si>
    <t>HMF003449</t>
  </si>
  <si>
    <t>HMF003449A</t>
  </si>
  <si>
    <t>HMF003452</t>
  </si>
  <si>
    <t>HMF003452A</t>
  </si>
  <si>
    <t>HMF003454</t>
  </si>
  <si>
    <t>HMF003454A</t>
  </si>
  <si>
    <t>HMF003456</t>
  </si>
  <si>
    <t>HMF003456A</t>
  </si>
  <si>
    <t>HMF003457</t>
  </si>
  <si>
    <t>HMF003457A</t>
  </si>
  <si>
    <t>HMF003458</t>
  </si>
  <si>
    <t>HMF003458A</t>
  </si>
  <si>
    <t>HMF003460</t>
  </si>
  <si>
    <t>HMF003460A</t>
  </si>
  <si>
    <t>HMF003462</t>
  </si>
  <si>
    <t>HMF003462A</t>
  </si>
  <si>
    <t>HMF003468</t>
  </si>
  <si>
    <t>HMF003468A</t>
  </si>
  <si>
    <t>HMF003469</t>
  </si>
  <si>
    <t>HMF003469A</t>
  </si>
  <si>
    <t>HMF003470</t>
  </si>
  <si>
    <t>HMF003470A</t>
  </si>
  <si>
    <t>HMF003473</t>
  </si>
  <si>
    <t>HMF003473A</t>
  </si>
  <si>
    <t>HMF003475</t>
  </si>
  <si>
    <t>HMF003475B</t>
  </si>
  <si>
    <t>HMF003476</t>
  </si>
  <si>
    <t>HMF003476A</t>
  </si>
  <si>
    <t>HMF003478</t>
  </si>
  <si>
    <t>HMF003478A</t>
  </si>
  <si>
    <t>HMF003480</t>
  </si>
  <si>
    <t>HMF003480A</t>
  </si>
  <si>
    <t>HMF003485</t>
  </si>
  <si>
    <t>HMF003485A</t>
  </si>
  <si>
    <t>HMF003486</t>
  </si>
  <si>
    <t>HMF003486A</t>
  </si>
  <si>
    <t>HMF003488</t>
  </si>
  <si>
    <t>HMF003488A</t>
  </si>
  <si>
    <t>HMF003490</t>
  </si>
  <si>
    <t>HMF003490A</t>
  </si>
  <si>
    <t>HMF003491</t>
  </si>
  <si>
    <t>HMF003491A</t>
  </si>
  <si>
    <t>HMF003492</t>
  </si>
  <si>
    <t>HMF003492A</t>
  </si>
  <si>
    <t>HMF003495</t>
  </si>
  <si>
    <t>HMF003495A</t>
  </si>
  <si>
    <t>HMF003496</t>
  </si>
  <si>
    <t>HMF003496A</t>
  </si>
  <si>
    <t>HMF003498</t>
  </si>
  <si>
    <t>HMF003498A</t>
  </si>
  <si>
    <t>HMF003499</t>
  </si>
  <si>
    <t>HMF003499A</t>
  </si>
  <si>
    <t>HMF003505</t>
  </si>
  <si>
    <t>HMF003505A</t>
  </si>
  <si>
    <t>HMF003506</t>
  </si>
  <si>
    <t>HMF003506A</t>
  </si>
  <si>
    <t>HMF003507</t>
  </si>
  <si>
    <t>HMF003507A</t>
  </si>
  <si>
    <t>HMF003509</t>
  </si>
  <si>
    <t>HMF003509A</t>
  </si>
  <si>
    <t>HMF003511</t>
  </si>
  <si>
    <t>HMF003511A</t>
  </si>
  <si>
    <t>HMF003514</t>
  </si>
  <si>
    <t>HMF003514A</t>
  </si>
  <si>
    <t>HMF003515</t>
  </si>
  <si>
    <t>HMF003515A</t>
  </si>
  <si>
    <t>HMF003517</t>
  </si>
  <si>
    <t>HMF003517A</t>
  </si>
  <si>
    <t>HMF003520</t>
  </si>
  <si>
    <t>HMF003520A</t>
  </si>
  <si>
    <t>HMF003521</t>
  </si>
  <si>
    <t>HMF003521A</t>
  </si>
  <si>
    <t>HMF003522</t>
  </si>
  <si>
    <t>HMF003522A</t>
  </si>
  <si>
    <t>HMF003523</t>
  </si>
  <si>
    <t>HMF003523A</t>
  </si>
  <si>
    <t>HMF003530</t>
  </si>
  <si>
    <t>HMF003530A</t>
  </si>
  <si>
    <t>HMF003531</t>
  </si>
  <si>
    <t>HMF003531A</t>
  </si>
  <si>
    <t>HMF003534</t>
  </si>
  <si>
    <t>HMF003534A</t>
  </si>
  <si>
    <t>HMF003536</t>
  </si>
  <si>
    <t>HMF003536A</t>
  </si>
  <si>
    <t>HMF003537</t>
  </si>
  <si>
    <t>HMF003537A</t>
  </si>
  <si>
    <t>HMF003539</t>
  </si>
  <si>
    <t>HMF003539A</t>
  </si>
  <si>
    <t>HMF003540</t>
  </si>
  <si>
    <t>HMF003540A</t>
  </si>
  <si>
    <t>HMF003543</t>
  </si>
  <si>
    <t>HMF003543A</t>
  </si>
  <si>
    <t>HMF003544</t>
  </si>
  <si>
    <t>HMF003544A</t>
  </si>
  <si>
    <t>HMF003548</t>
  </si>
  <si>
    <t>HMF003548A</t>
  </si>
  <si>
    <t>HMF003550</t>
  </si>
  <si>
    <t>HMF003550A</t>
  </si>
  <si>
    <t>HMF003551</t>
  </si>
  <si>
    <t>HMF003551A</t>
  </si>
  <si>
    <t>HMF003552</t>
  </si>
  <si>
    <t>HMF003552A</t>
  </si>
  <si>
    <t>HMF003553</t>
  </si>
  <si>
    <t>HMF003553A</t>
  </si>
  <si>
    <t>HMF003554</t>
  </si>
  <si>
    <t>HMF003554A</t>
  </si>
  <si>
    <t>HMF003558</t>
  </si>
  <si>
    <t>HMF003558A</t>
  </si>
  <si>
    <t>HMF003559</t>
  </si>
  <si>
    <t>HMF003559A</t>
  </si>
  <si>
    <t>HMF003560</t>
  </si>
  <si>
    <t>HMF003560A</t>
  </si>
  <si>
    <t>HMF003561</t>
  </si>
  <si>
    <t>HMF003561A</t>
  </si>
  <si>
    <t>HMF003562</t>
  </si>
  <si>
    <t>HMF003562A</t>
  </si>
  <si>
    <t>HMF003563</t>
  </si>
  <si>
    <t>HMF003563A</t>
  </si>
  <si>
    <t>HMF003565</t>
  </si>
  <si>
    <t>HMF003565A</t>
  </si>
  <si>
    <t>HMF003566</t>
  </si>
  <si>
    <t>HMF003566A</t>
  </si>
  <si>
    <t>HMF003570</t>
  </si>
  <si>
    <t>HMF003570A</t>
  </si>
  <si>
    <t>HMF003572</t>
  </si>
  <si>
    <t>HMF003572A</t>
  </si>
  <si>
    <t>HMF003573</t>
  </si>
  <si>
    <t>HMF003573A</t>
  </si>
  <si>
    <t>HMF003575</t>
  </si>
  <si>
    <t>HMF003575A</t>
  </si>
  <si>
    <t>HMF003576</t>
  </si>
  <si>
    <t>HMF003576A</t>
  </si>
  <si>
    <t>HMF003578</t>
  </si>
  <si>
    <t>HMF003578A</t>
  </si>
  <si>
    <t>HMF003582</t>
  </si>
  <si>
    <t>HMF003582A</t>
  </si>
  <si>
    <t>HMF003585</t>
  </si>
  <si>
    <t>HMF003585A</t>
  </si>
  <si>
    <t>HMF003586</t>
  </si>
  <si>
    <t>HMF003586A</t>
  </si>
  <si>
    <t>HMF003587</t>
  </si>
  <si>
    <t>HMF003587A</t>
  </si>
  <si>
    <t>HMF003589</t>
  </si>
  <si>
    <t>HMF003589A</t>
  </si>
  <si>
    <t>HMF003590</t>
  </si>
  <si>
    <t>HMF003590A</t>
  </si>
  <si>
    <t>HMF003593</t>
  </si>
  <si>
    <t>HMF003593A</t>
  </si>
  <si>
    <t>HMF003597</t>
  </si>
  <si>
    <t>HMF003597A</t>
  </si>
  <si>
    <t>HMF003599</t>
  </si>
  <si>
    <t>HMF003599A</t>
  </si>
  <si>
    <t>HMF003600</t>
  </si>
  <si>
    <t>HMF003600A</t>
  </si>
  <si>
    <t>HMF003603</t>
  </si>
  <si>
    <t>HMF003603A</t>
  </si>
  <si>
    <t>HMF003606</t>
  </si>
  <si>
    <t>HMF003606A</t>
  </si>
  <si>
    <t>HMF003607</t>
  </si>
  <si>
    <t>HMF003607A</t>
  </si>
  <si>
    <t>HMF003608</t>
  </si>
  <si>
    <t>HMF003608A</t>
  </si>
  <si>
    <t>HMF003609</t>
  </si>
  <si>
    <t>HMF003609A</t>
  </si>
  <si>
    <t>HMF003610</t>
  </si>
  <si>
    <t>HMF003610A</t>
  </si>
  <si>
    <t>HMF003613</t>
  </si>
  <si>
    <t>HMF003613A</t>
  </si>
  <si>
    <t>HMF003614</t>
  </si>
  <si>
    <t>HMF003614A</t>
  </si>
  <si>
    <t>HMF003616</t>
  </si>
  <si>
    <t>HMF003616A</t>
  </si>
  <si>
    <t>HMF003617</t>
  </si>
  <si>
    <t>HMF003617A</t>
  </si>
  <si>
    <t>HMF003619</t>
  </si>
  <si>
    <t>HMF003619A</t>
  </si>
  <si>
    <t>HMF003620</t>
  </si>
  <si>
    <t>HMF003620A</t>
  </si>
  <si>
    <t>HMF003621</t>
  </si>
  <si>
    <t>HMF003621A</t>
  </si>
  <si>
    <t>HMF003623</t>
  </si>
  <si>
    <t>HMF003623A</t>
  </si>
  <si>
    <t>HMF003625</t>
  </si>
  <si>
    <t>HMF003625A</t>
  </si>
  <si>
    <t>HMF003626</t>
  </si>
  <si>
    <t>HMF003626A</t>
  </si>
  <si>
    <t>HMF003627</t>
  </si>
  <si>
    <t>HMF003627A</t>
  </si>
  <si>
    <t>HMF003628</t>
  </si>
  <si>
    <t>HMF003628A</t>
  </si>
  <si>
    <t>HMF003631</t>
  </si>
  <si>
    <t>HMF003631A</t>
  </si>
  <si>
    <t>HMF003634</t>
  </si>
  <si>
    <t>HMF003634A</t>
  </si>
  <si>
    <t>HMF003635</t>
  </si>
  <si>
    <t>HMF003635A</t>
  </si>
  <si>
    <t>HMF003636</t>
  </si>
  <si>
    <t>HMF003636A</t>
  </si>
  <si>
    <t>HMF003638</t>
  </si>
  <si>
    <t>HMF003638A</t>
  </si>
  <si>
    <t>HMF003640</t>
  </si>
  <si>
    <t>HMF003640A</t>
  </si>
  <si>
    <t>HMF003642</t>
  </si>
  <si>
    <t>HMF003642A</t>
  </si>
  <si>
    <t>HMF003645</t>
  </si>
  <si>
    <t>HMF003645A</t>
  </si>
  <si>
    <t>HMF003646</t>
  </si>
  <si>
    <t>HMF003646A</t>
  </si>
  <si>
    <t>HMF003647</t>
  </si>
  <si>
    <t>HMF003647A</t>
  </si>
  <si>
    <t>HMF003648</t>
  </si>
  <si>
    <t>HMF003648A</t>
  </si>
  <si>
    <t>HMF003650</t>
  </si>
  <si>
    <t>HMF003650A</t>
  </si>
  <si>
    <t>HMF003653</t>
  </si>
  <si>
    <t>HMF003653A</t>
  </si>
  <si>
    <t>HMF003654</t>
  </si>
  <si>
    <t>HMF003654A</t>
  </si>
  <si>
    <t>HMF003655</t>
  </si>
  <si>
    <t>HMF003655A</t>
  </si>
  <si>
    <t>HMF003657</t>
  </si>
  <si>
    <t>HMF003657A</t>
  </si>
  <si>
    <t>HMF003658</t>
  </si>
  <si>
    <t>HMF003658A</t>
  </si>
  <si>
    <t>HMF003659</t>
  </si>
  <si>
    <t>HMF003659A</t>
  </si>
  <si>
    <t>HMF003660</t>
  </si>
  <si>
    <t>HMF003660A</t>
  </si>
  <si>
    <t>HMF003662</t>
  </si>
  <si>
    <t>HMF003662A</t>
  </si>
  <si>
    <t>HMF003663</t>
  </si>
  <si>
    <t>HMF003663A</t>
  </si>
  <si>
    <t>HMF003666</t>
  </si>
  <si>
    <t>HMF003666A</t>
  </si>
  <si>
    <t>HMF003667</t>
  </si>
  <si>
    <t>HMF003667A</t>
  </si>
  <si>
    <t>HMF003668</t>
  </si>
  <si>
    <t>HMF003668A</t>
  </si>
  <si>
    <t>HMF003669</t>
  </si>
  <si>
    <t>HMF003669A</t>
  </si>
  <si>
    <t>HMF003670</t>
  </si>
  <si>
    <t>HMF003670A</t>
  </si>
  <si>
    <t>HMF003671</t>
  </si>
  <si>
    <t>HMF003671A</t>
  </si>
  <si>
    <t>HMF003672</t>
  </si>
  <si>
    <t>HMF003672A</t>
  </si>
  <si>
    <t>HMF003673</t>
  </si>
  <si>
    <t>HMF003673A</t>
  </si>
  <si>
    <t>HMF003674</t>
  </si>
  <si>
    <t>HMF003674A</t>
  </si>
  <si>
    <t>HMF003675</t>
  </si>
  <si>
    <t>HMF003675A</t>
  </si>
  <si>
    <t>HMF003676</t>
  </si>
  <si>
    <t>HMF003676A</t>
  </si>
  <si>
    <t>HMF003681</t>
  </si>
  <si>
    <t>HMF003681A</t>
  </si>
  <si>
    <t>HMF003682</t>
  </si>
  <si>
    <t>HMF003682A</t>
  </si>
  <si>
    <t>HMF003684</t>
  </si>
  <si>
    <t>HMF003684A</t>
  </si>
  <si>
    <t>HMF003685</t>
  </si>
  <si>
    <t>HMF003685A</t>
  </si>
  <si>
    <t>HMF003686</t>
  </si>
  <si>
    <t>HMF003686A</t>
  </si>
  <si>
    <t>HMF003687</t>
  </si>
  <si>
    <t>HMF003687A</t>
  </si>
  <si>
    <t>HMF003688</t>
  </si>
  <si>
    <t>HMF003688A</t>
  </si>
  <si>
    <t>HMF003689</t>
  </si>
  <si>
    <t>HMF003689A</t>
  </si>
  <si>
    <t>HMF003691</t>
  </si>
  <si>
    <t>HMF003691A</t>
  </si>
  <si>
    <t>HMF003693</t>
  </si>
  <si>
    <t>HMF003693A</t>
  </si>
  <si>
    <t>HMF003695</t>
  </si>
  <si>
    <t>HMF003695A</t>
  </si>
  <si>
    <t>HMF003696</t>
  </si>
  <si>
    <t>HMF003696A</t>
  </si>
  <si>
    <t>HMF003698</t>
  </si>
  <si>
    <t>HMF003698A</t>
  </si>
  <si>
    <t>HMF003699</t>
  </si>
  <si>
    <t>HMF003699A</t>
  </si>
  <si>
    <t>HMF003702</t>
  </si>
  <si>
    <t>HMF003702A</t>
  </si>
  <si>
    <t>HMF003703</t>
  </si>
  <si>
    <t>HMF003703A</t>
  </si>
  <si>
    <t>HMF003707</t>
  </si>
  <si>
    <t>HMF003707A</t>
  </si>
  <si>
    <t>HMF003708</t>
  </si>
  <si>
    <t>HMF003708A</t>
  </si>
  <si>
    <t>HMF003713</t>
  </si>
  <si>
    <t>HMF003713A</t>
  </si>
  <si>
    <t>HMF003714</t>
  </si>
  <si>
    <t>HMF003714A</t>
  </si>
  <si>
    <t>HMF003716</t>
  </si>
  <si>
    <t>HMF003716A</t>
  </si>
  <si>
    <t>HMF003717</t>
  </si>
  <si>
    <t>HMF003717A</t>
  </si>
  <si>
    <t>HMF003718</t>
  </si>
  <si>
    <t>HMF003718A</t>
  </si>
  <si>
    <t>HMF003720</t>
  </si>
  <si>
    <t>HMF003720A</t>
  </si>
  <si>
    <t>HMF003723</t>
  </si>
  <si>
    <t>HMF003723A</t>
  </si>
  <si>
    <t>HMF003724</t>
  </si>
  <si>
    <t>HMF003724A</t>
  </si>
  <si>
    <t>HMF003725</t>
  </si>
  <si>
    <t>HMF003725A</t>
  </si>
  <si>
    <t>HMF003726</t>
  </si>
  <si>
    <t>HMF003726A</t>
  </si>
  <si>
    <t>HMF003727</t>
  </si>
  <si>
    <t>HMF003727A</t>
  </si>
  <si>
    <t>HMF003729</t>
  </si>
  <si>
    <t>HMF003729A</t>
  </si>
  <si>
    <t>HMF003730</t>
  </si>
  <si>
    <t>HMF003730A</t>
  </si>
  <si>
    <t>HMF003732</t>
  </si>
  <si>
    <t>HMF003732A</t>
  </si>
  <si>
    <t>HMF003733</t>
  </si>
  <si>
    <t>HMF003733A</t>
  </si>
  <si>
    <t>HMF003735</t>
  </si>
  <si>
    <t>HMF003735A</t>
  </si>
  <si>
    <t>HMF003736</t>
  </si>
  <si>
    <t>HMF003736A</t>
  </si>
  <si>
    <t>HMF003737</t>
  </si>
  <si>
    <t>HMF003737A</t>
  </si>
  <si>
    <t>HMF003738</t>
  </si>
  <si>
    <t>HMF003738A</t>
  </si>
  <si>
    <t>HMF003739</t>
  </si>
  <si>
    <t>HMF003739A</t>
  </si>
  <si>
    <t>HMF003741</t>
  </si>
  <si>
    <t>HMF003741A</t>
  </si>
  <si>
    <t>HMF003742</t>
  </si>
  <si>
    <t>HMF003742A</t>
  </si>
  <si>
    <t>HMF003744</t>
  </si>
  <si>
    <t>HMF003744A</t>
  </si>
  <si>
    <t>HMF003745</t>
  </si>
  <si>
    <t>HMF003745A</t>
  </si>
  <si>
    <t>HMF003747</t>
  </si>
  <si>
    <t>HMF003747A</t>
  </si>
  <si>
    <t>HMF003751</t>
  </si>
  <si>
    <t>HMF003751A</t>
  </si>
  <si>
    <t>HMF003753</t>
  </si>
  <si>
    <t>HMF003753A</t>
  </si>
  <si>
    <t>HMF003754</t>
  </si>
  <si>
    <t>HMF003754A</t>
  </si>
  <si>
    <t>HMF003755</t>
  </si>
  <si>
    <t>HMF003755A</t>
  </si>
  <si>
    <t>HMF003756</t>
  </si>
  <si>
    <t>HMF003756A</t>
  </si>
  <si>
    <t>HMF003757</t>
  </si>
  <si>
    <t>HMF003757A</t>
  </si>
  <si>
    <t>HMF003759</t>
  </si>
  <si>
    <t>HMF003759A</t>
  </si>
  <si>
    <t>HMF003768</t>
  </si>
  <si>
    <t>HMF003768A</t>
  </si>
  <si>
    <t>HMF003769</t>
  </si>
  <si>
    <t>HMF003769A</t>
  </si>
  <si>
    <t>HMF003770</t>
  </si>
  <si>
    <t>HMF003770A</t>
  </si>
  <si>
    <t>HMF003771</t>
  </si>
  <si>
    <t>HMF003771A</t>
  </si>
  <si>
    <t>HMF003777</t>
  </si>
  <si>
    <t>HMF003777A</t>
  </si>
  <si>
    <t>HMF003778</t>
  </si>
  <si>
    <t>HMF003778A</t>
  </si>
  <si>
    <t>HMF003780</t>
  </si>
  <si>
    <t>HMF003780A</t>
  </si>
  <si>
    <t>HMF003782</t>
  </si>
  <si>
    <t>HMF003782A</t>
  </si>
  <si>
    <t>HMF003783</t>
  </si>
  <si>
    <t>HMF003783A</t>
  </si>
  <si>
    <t>HMF003785</t>
  </si>
  <si>
    <t>HMF003785A</t>
  </si>
  <si>
    <t>HMF003787</t>
  </si>
  <si>
    <t>HMF003787A</t>
  </si>
  <si>
    <t>HMF003791</t>
  </si>
  <si>
    <t>HMF003791A</t>
  </si>
  <si>
    <t>HMF003792</t>
  </si>
  <si>
    <t>HMF003792A</t>
  </si>
  <si>
    <t>HMF003793</t>
  </si>
  <si>
    <t>HMF003793A</t>
  </si>
  <si>
    <t>HMF003796</t>
  </si>
  <si>
    <t>HMF003796A</t>
  </si>
  <si>
    <t>HMF003798</t>
  </si>
  <si>
    <t>HMF003798A</t>
  </si>
  <si>
    <t>HMF003799</t>
  </si>
  <si>
    <t>HMF003799A</t>
  </si>
  <si>
    <t>HMF003800</t>
  </si>
  <si>
    <t>HMF003800A</t>
  </si>
  <si>
    <t>HMF003801</t>
  </si>
  <si>
    <t>HMF003801A</t>
  </si>
  <si>
    <t>HMF003802</t>
  </si>
  <si>
    <t>HMF003802A</t>
  </si>
  <si>
    <t>HMF003804</t>
  </si>
  <si>
    <t>HMF003804A</t>
  </si>
  <si>
    <t>HMF003805</t>
  </si>
  <si>
    <t>HMF003805A</t>
  </si>
  <si>
    <t>HMF002684</t>
  </si>
  <si>
    <t>HMF002684A</t>
  </si>
  <si>
    <t>HMF000332</t>
  </si>
  <si>
    <t>HMF000332A</t>
  </si>
  <si>
    <t>HMF001842</t>
  </si>
  <si>
    <t>HMF001842A</t>
  </si>
  <si>
    <t>HMF003482</t>
  </si>
  <si>
    <t>HMF003482A</t>
  </si>
  <si>
    <t>HMF003897</t>
  </si>
  <si>
    <t>HMF003897A</t>
  </si>
  <si>
    <t>HMF003700</t>
  </si>
  <si>
    <t>HMF003700A</t>
  </si>
  <si>
    <t>HMF001163</t>
  </si>
  <si>
    <t>HMF001163A</t>
  </si>
  <si>
    <t>HMF003611</t>
  </si>
  <si>
    <t>HMF003611A</t>
  </si>
  <si>
    <t>HMF004251</t>
  </si>
  <si>
    <t>HMF004251A</t>
  </si>
  <si>
    <t>HMF002689</t>
  </si>
  <si>
    <t>HMF002689A</t>
  </si>
  <si>
    <t>HMF002955</t>
  </si>
  <si>
    <t>HMF002955A</t>
  </si>
  <si>
    <t>HMF002144</t>
  </si>
  <si>
    <t>HMF002144A</t>
  </si>
  <si>
    <t>HMF003376</t>
  </si>
  <si>
    <t>HMF003376A</t>
  </si>
  <si>
    <t>HMF000127</t>
  </si>
  <si>
    <t>HMF000127A</t>
  </si>
  <si>
    <t>HMF001581</t>
  </si>
  <si>
    <t>HMF001581A</t>
  </si>
  <si>
    <t>HMF003622</t>
  </si>
  <si>
    <t>HMF003622A</t>
  </si>
  <si>
    <t>HMF001892</t>
  </si>
  <si>
    <t>HMF001892A</t>
  </si>
  <si>
    <t>HMF000344</t>
  </si>
  <si>
    <t>HMF000344A</t>
  </si>
  <si>
    <t>HMF002568</t>
  </si>
  <si>
    <t>HMF002568A</t>
  </si>
  <si>
    <t>HMF000415</t>
  </si>
  <si>
    <t>HMF000415A</t>
  </si>
  <si>
    <t>HMF001426</t>
  </si>
  <si>
    <t>HMF001426A</t>
  </si>
  <si>
    <t>HMF000486</t>
  </si>
  <si>
    <t>HMF000486A</t>
  </si>
  <si>
    <t>HMF002378</t>
  </si>
  <si>
    <t>HMF002378A</t>
  </si>
  <si>
    <t>HMF003067</t>
  </si>
  <si>
    <t>HMF003067A</t>
  </si>
  <si>
    <t>HMF002323</t>
  </si>
  <si>
    <t>HMF002323A</t>
  </si>
  <si>
    <t>HMF002655</t>
  </si>
  <si>
    <t>HMF002655A</t>
  </si>
  <si>
    <t>HMF000008</t>
  </si>
  <si>
    <t>HMF000008B</t>
  </si>
  <si>
    <t>HMF001925</t>
  </si>
  <si>
    <t>HMF001925B</t>
  </si>
  <si>
    <t>HMF003786</t>
  </si>
  <si>
    <t>HMF003786A</t>
  </si>
  <si>
    <t>HMF000262</t>
  </si>
  <si>
    <t>HMF000262A</t>
  </si>
  <si>
    <t>HMF002886</t>
  </si>
  <si>
    <t>HMF002886A</t>
  </si>
  <si>
    <t>HMF000624</t>
  </si>
  <si>
    <t>HMF000624A</t>
  </si>
  <si>
    <t>HMF001958</t>
  </si>
  <si>
    <t>HMF001958A</t>
  </si>
  <si>
    <t>HMF003327</t>
  </si>
  <si>
    <t>HMF003327A</t>
  </si>
  <si>
    <t>HMF002338</t>
  </si>
  <si>
    <t>HMF002338A</t>
  </si>
  <si>
    <t>HMF002512</t>
  </si>
  <si>
    <t>HMF002512A</t>
  </si>
  <si>
    <t>HMF003441</t>
  </si>
  <si>
    <t>HMF003441A</t>
  </si>
  <si>
    <t>HMF001923</t>
  </si>
  <si>
    <t>HMF001923A</t>
  </si>
  <si>
    <t>HMF001494</t>
  </si>
  <si>
    <t>HMF001494A</t>
  </si>
  <si>
    <t>HMF002779</t>
  </si>
  <si>
    <t>HMF002779A</t>
  </si>
  <si>
    <t>HMF003334</t>
  </si>
  <si>
    <t>HMF003334A</t>
  </si>
  <si>
    <t>HMF002579</t>
  </si>
  <si>
    <t>HMF002579A</t>
  </si>
  <si>
    <t>HMF002911</t>
  </si>
  <si>
    <t>HMF002911A</t>
  </si>
  <si>
    <t>HMF000290</t>
  </si>
  <si>
    <t>HMF000290A</t>
  </si>
  <si>
    <t>HMF003604</t>
  </si>
  <si>
    <t>HMF003604A</t>
  </si>
  <si>
    <t>HMF001358</t>
  </si>
  <si>
    <t>HMF001358A</t>
  </si>
  <si>
    <t>HMF002939</t>
  </si>
  <si>
    <t>HMF002939A</t>
  </si>
  <si>
    <t>HMF003776</t>
  </si>
  <si>
    <t>HMF003776A</t>
  </si>
  <si>
    <t>HMF003169</t>
  </si>
  <si>
    <t>HMF003169A</t>
  </si>
  <si>
    <t>HMF002047</t>
  </si>
  <si>
    <t>HMF002047A</t>
  </si>
  <si>
    <t>HMF001039</t>
  </si>
  <si>
    <t>HMF001039A</t>
  </si>
  <si>
    <t>HMF002337</t>
  </si>
  <si>
    <t>HMF002337A</t>
  </si>
  <si>
    <t>HMF002052</t>
  </si>
  <si>
    <t>HMF002052A</t>
  </si>
  <si>
    <t>HMF003048</t>
  </si>
  <si>
    <t>HMF003048A</t>
  </si>
  <si>
    <t>HMF003128</t>
  </si>
  <si>
    <t>HMF003128A</t>
  </si>
  <si>
    <t>HMF002298</t>
  </si>
  <si>
    <t>HMF002298A</t>
  </si>
  <si>
    <t>HMF002128</t>
  </si>
  <si>
    <t>HMF002128A</t>
  </si>
  <si>
    <t>HMF001295</t>
  </si>
  <si>
    <t>HMF001295A</t>
  </si>
  <si>
    <t>HMF000701</t>
  </si>
  <si>
    <t>HMF000701A</t>
  </si>
  <si>
    <t>HMF000464</t>
  </si>
  <si>
    <t>HMF000464A</t>
  </si>
  <si>
    <t>HMF002846</t>
  </si>
  <si>
    <t>HMF002846A</t>
  </si>
  <si>
    <t>HMF000907</t>
  </si>
  <si>
    <t>HMF000907A</t>
  </si>
  <si>
    <t>HMF000028</t>
  </si>
  <si>
    <t>HMF000028A</t>
  </si>
  <si>
    <t>HMF002944</t>
  </si>
  <si>
    <t>HMF002944A</t>
  </si>
  <si>
    <t>HMF001327</t>
  </si>
  <si>
    <t>HMF001327A</t>
  </si>
  <si>
    <t>HMF000289</t>
  </si>
  <si>
    <t>HMF000289A</t>
  </si>
  <si>
    <t>HMF002246</t>
  </si>
  <si>
    <t>HMF002246A</t>
  </si>
  <si>
    <t>HMF000727</t>
  </si>
  <si>
    <t>HMF000727A</t>
  </si>
  <si>
    <t>HMF003231</t>
  </si>
  <si>
    <t>HMF003231A</t>
  </si>
  <si>
    <t>HMF001561</t>
  </si>
  <si>
    <t>HMF001561B</t>
  </si>
  <si>
    <t>HMF003643</t>
  </si>
  <si>
    <t>HMF003643A</t>
  </si>
  <si>
    <t>HMF000071</t>
  </si>
  <si>
    <t>HMF000071A</t>
  </si>
  <si>
    <t>HMF002157</t>
  </si>
  <si>
    <t>HMF002157A</t>
  </si>
  <si>
    <t>HMF003644</t>
  </si>
  <si>
    <t>HMF003644A</t>
  </si>
  <si>
    <t>HMF001703</t>
  </si>
  <si>
    <t>HMF001703A</t>
  </si>
  <si>
    <t>HMF001447</t>
  </si>
  <si>
    <t>HMF001447A</t>
  </si>
  <si>
    <t>HMF000018</t>
  </si>
  <si>
    <t>HMF000018A</t>
  </si>
  <si>
    <t>HMF002345</t>
  </si>
  <si>
    <t>HMF002345A</t>
  </si>
  <si>
    <t>HMF000410</t>
  </si>
  <si>
    <t>HMF000410A</t>
  </si>
  <si>
    <t>HMF001919</t>
  </si>
  <si>
    <t>HMF001919A</t>
  </si>
  <si>
    <t>HMF000505</t>
  </si>
  <si>
    <t>HMF000505A</t>
  </si>
  <si>
    <t>HMF000520</t>
  </si>
  <si>
    <t>HMF000520A</t>
  </si>
  <si>
    <t>HMF004382</t>
  </si>
  <si>
    <t>HMF004382A</t>
  </si>
  <si>
    <t>HMF000690</t>
  </si>
  <si>
    <t>HMF000690B</t>
  </si>
  <si>
    <t>HMF000719</t>
  </si>
  <si>
    <t>HMF000719A</t>
  </si>
  <si>
    <t>HMF002195</t>
  </si>
  <si>
    <t>HMF002195A</t>
  </si>
  <si>
    <t>HMF000319</t>
  </si>
  <si>
    <t>HMF000319B</t>
  </si>
  <si>
    <t>HMF001138</t>
  </si>
  <si>
    <t>HMF001138A</t>
  </si>
  <si>
    <t>HMF003328</t>
  </si>
  <si>
    <t>HMF003328A</t>
  </si>
  <si>
    <t>HMF003528</t>
  </si>
  <si>
    <t>HMF003528A</t>
  </si>
  <si>
    <t>HMF000514</t>
  </si>
  <si>
    <t>HMF000514A</t>
  </si>
  <si>
    <t>HMF003162</t>
  </si>
  <si>
    <t>HMF003162A</t>
  </si>
  <si>
    <t>HMF000061</t>
  </si>
  <si>
    <t>HMF000061C</t>
  </si>
  <si>
    <t>HMF003024</t>
  </si>
  <si>
    <t>HMF003024A</t>
  </si>
  <si>
    <t>HMF000879</t>
  </si>
  <si>
    <t>HMF000879A</t>
  </si>
  <si>
    <t>HMF001050</t>
  </si>
  <si>
    <t>HMF001050A</t>
  </si>
  <si>
    <t>HMF000593</t>
  </si>
  <si>
    <t>HMF000593A</t>
  </si>
  <si>
    <t>HMF004202</t>
  </si>
  <si>
    <t>HMF004202A</t>
  </si>
  <si>
    <t>HMF003407</t>
  </si>
  <si>
    <t>HMF003407A</t>
  </si>
  <si>
    <t>HMF001286</t>
  </si>
  <si>
    <t>HMF001286A</t>
  </si>
  <si>
    <t>HMF001567</t>
  </si>
  <si>
    <t>HMF001567A</t>
  </si>
  <si>
    <t>HMF001245</t>
  </si>
  <si>
    <t>HMF001245A</t>
  </si>
  <si>
    <t>HMF002191</t>
  </si>
  <si>
    <t>HMF002191A</t>
  </si>
  <si>
    <t>HMF001459</t>
  </si>
  <si>
    <t>HMF001459A</t>
  </si>
  <si>
    <t>HMF001398</t>
  </si>
  <si>
    <t>HMF001398A</t>
  </si>
  <si>
    <t>HMF001456</t>
  </si>
  <si>
    <t>HMF001456A</t>
  </si>
  <si>
    <t>HMF002165</t>
  </si>
  <si>
    <t>HMF002165A</t>
  </si>
  <si>
    <t>HMF003129</t>
  </si>
  <si>
    <t>HMF003129A</t>
  </si>
  <si>
    <t>HMF002964</t>
  </si>
  <si>
    <t>HMF002964A</t>
  </si>
  <si>
    <t>HMF001557</t>
  </si>
  <si>
    <t>HMF001557A</t>
  </si>
  <si>
    <t>HMF000307C</t>
  </si>
  <si>
    <t>HMF002668</t>
  </si>
  <si>
    <t>HMF002668A</t>
  </si>
  <si>
    <t>HMF001792</t>
  </si>
  <si>
    <t>HMF001792A</t>
  </si>
  <si>
    <t>HMF001091</t>
  </si>
  <si>
    <t>HMF001091A</t>
  </si>
  <si>
    <t>HMF002500</t>
  </si>
  <si>
    <t>HMF002500A</t>
  </si>
  <si>
    <t>HMF000315</t>
  </si>
  <si>
    <t>HMF000315A</t>
  </si>
  <si>
    <t>HMF001737</t>
  </si>
  <si>
    <t>HMF001737A</t>
  </si>
  <si>
    <t>HMF001313</t>
  </si>
  <si>
    <t>HMF001313A</t>
  </si>
  <si>
    <t>HMF000407</t>
  </si>
  <si>
    <t>HMF000407A</t>
  </si>
  <si>
    <t>HMF002243</t>
  </si>
  <si>
    <t>HMF002243A</t>
  </si>
  <si>
    <t>HMF002472</t>
  </si>
  <si>
    <t>HMF002472A</t>
  </si>
  <si>
    <t>HMF001037</t>
  </si>
  <si>
    <t>HMF001037A</t>
  </si>
  <si>
    <t>HMF000574</t>
  </si>
  <si>
    <t>HMF000574A</t>
  </si>
  <si>
    <t>HMF002264</t>
  </si>
  <si>
    <t>HMF002264A</t>
  </si>
  <si>
    <t>HMF002187</t>
  </si>
  <si>
    <t>HMF002187A</t>
  </si>
  <si>
    <t>HMF000384</t>
  </si>
  <si>
    <t>HMF000384A</t>
  </si>
  <si>
    <t>HMF002425</t>
  </si>
  <si>
    <t>HMF002425A</t>
  </si>
  <si>
    <t>HMF003959</t>
  </si>
  <si>
    <t>HMF003959A</t>
  </si>
  <si>
    <t>HMF000340</t>
  </si>
  <si>
    <t>HMF000340A</t>
  </si>
  <si>
    <t>HMF004399</t>
  </si>
  <si>
    <t>HMF004399A</t>
  </si>
  <si>
    <t>HMF001676</t>
  </si>
  <si>
    <t>HMF001676A</t>
  </si>
  <si>
    <t>HMF001495</t>
  </si>
  <si>
    <t>HMF001495A</t>
  </si>
  <si>
    <t>HMF003192</t>
  </si>
  <si>
    <t>HMF003192A</t>
  </si>
  <si>
    <t>HMF001113</t>
  </si>
  <si>
    <t>HMF001113A</t>
  </si>
  <si>
    <t>HMF004170</t>
  </si>
  <si>
    <t>HMF004170A</t>
  </si>
  <si>
    <t>HMF004359</t>
  </si>
  <si>
    <t>HMF004359A</t>
  </si>
  <si>
    <t>HMF004226</t>
  </si>
  <si>
    <t>HMF004226A</t>
  </si>
  <si>
    <t>HMF004279</t>
  </si>
  <si>
    <t>HMF004279A</t>
  </si>
  <si>
    <t>HMF001746</t>
  </si>
  <si>
    <t>HMF001746A</t>
  </si>
  <si>
    <t>HMF004219</t>
  </si>
  <si>
    <t>HMF004219A</t>
  </si>
  <si>
    <t>HMF004137</t>
  </si>
  <si>
    <t>HMF004137B</t>
  </si>
  <si>
    <t>HMF004011</t>
  </si>
  <si>
    <t>HMF004011A</t>
  </si>
  <si>
    <t>HMF004256</t>
  </si>
  <si>
    <t>HMF004256A</t>
  </si>
  <si>
    <t>HMF004134</t>
  </si>
  <si>
    <t>HMF004134A</t>
  </si>
  <si>
    <t>HMF003977</t>
  </si>
  <si>
    <t>HMF003977A</t>
  </si>
  <si>
    <t>HMF004122</t>
  </si>
  <si>
    <t>HMF004122A</t>
  </si>
  <si>
    <t>HMF004369</t>
  </si>
  <si>
    <t>HMF004369A</t>
  </si>
  <si>
    <t>HMF003916</t>
  </si>
  <si>
    <t>HMF003916A</t>
  </si>
  <si>
    <t>HMF004370</t>
  </si>
  <si>
    <t>HMF004370A</t>
  </si>
  <si>
    <t>HMF004230</t>
  </si>
  <si>
    <t>HMF004230A</t>
  </si>
  <si>
    <t>HMF003880</t>
  </si>
  <si>
    <t>HMF003880B</t>
  </si>
  <si>
    <t>HMF003827</t>
  </si>
  <si>
    <t>HMF003827B</t>
  </si>
  <si>
    <t>HMF003844</t>
  </si>
  <si>
    <t>HMF003844A</t>
  </si>
  <si>
    <t>HMF003830</t>
  </si>
  <si>
    <t>HMF003830A</t>
  </si>
  <si>
    <t>HMF004336</t>
  </si>
  <si>
    <t>HMF004336A</t>
  </si>
  <si>
    <t>HMF004161</t>
  </si>
  <si>
    <t>HMF004161B</t>
  </si>
  <si>
    <t>HMF004190</t>
  </si>
  <si>
    <t>HMF004190A</t>
  </si>
  <si>
    <t>HMF004058</t>
  </si>
  <si>
    <t>HMF004058A</t>
  </si>
  <si>
    <t>HMF004149</t>
  </si>
  <si>
    <t>HMF004149A</t>
  </si>
  <si>
    <t>HMF004159</t>
  </si>
  <si>
    <t>HMF004159A</t>
  </si>
  <si>
    <t>HMF004320</t>
  </si>
  <si>
    <t>HMF004320A</t>
  </si>
  <si>
    <t>HMF003966</t>
  </si>
  <si>
    <t>HMF003966A</t>
  </si>
  <si>
    <t>HMF004139</t>
  </si>
  <si>
    <t>HMF004139A</t>
  </si>
  <si>
    <t>HMF003859</t>
  </si>
  <si>
    <t>HMF003859A</t>
  </si>
  <si>
    <t>HMF004275</t>
  </si>
  <si>
    <t>HMF004275A</t>
  </si>
  <si>
    <t>HMF004039</t>
  </si>
  <si>
    <t>HMF004039A</t>
  </si>
  <si>
    <t>HMF004247</t>
  </si>
  <si>
    <t>HMF004247A</t>
  </si>
  <si>
    <t>HMF003813</t>
  </si>
  <si>
    <t>HMF003813A</t>
  </si>
  <si>
    <t>HMF004344</t>
  </si>
  <si>
    <t>HMF004344A</t>
  </si>
  <si>
    <t>HMF004008</t>
  </si>
  <si>
    <t>HMF004008A</t>
  </si>
  <si>
    <t>HMF004103</t>
  </si>
  <si>
    <t>HMF004103A</t>
  </si>
  <si>
    <t>HMF003952</t>
  </si>
  <si>
    <t>HMF003952A</t>
  </si>
  <si>
    <t>HMF004152</t>
  </si>
  <si>
    <t>HMF004152A</t>
  </si>
  <si>
    <t>HMF003956</t>
  </si>
  <si>
    <t>HMF003956A</t>
  </si>
  <si>
    <t>HMF004153</t>
  </si>
  <si>
    <t>HMF004153A</t>
  </si>
  <si>
    <t>HMF004299</t>
  </si>
  <si>
    <t>HMF004299A</t>
  </si>
  <si>
    <t>HMF003920</t>
  </si>
  <si>
    <t>HMF003920A</t>
  </si>
  <si>
    <t>HMF004273</t>
  </si>
  <si>
    <t>HMF004273A</t>
  </si>
  <si>
    <t>HMF003982</t>
  </si>
  <si>
    <t>HMF003982A</t>
  </si>
  <si>
    <t>HMF004022</t>
  </si>
  <si>
    <t>HMF004022A</t>
  </si>
  <si>
    <t>HMF004177</t>
  </si>
  <si>
    <t>HMF004177B</t>
  </si>
  <si>
    <t>HMF004102</t>
  </si>
  <si>
    <t>HMF004102A</t>
  </si>
  <si>
    <t>HMF004133</t>
  </si>
  <si>
    <t>HMF004133A</t>
  </si>
  <si>
    <t>HMF004365</t>
  </si>
  <si>
    <t>HMF004365A</t>
  </si>
  <si>
    <t>HMF004168</t>
  </si>
  <si>
    <t>HMF004168A</t>
  </si>
  <si>
    <t>HMF004079</t>
  </si>
  <si>
    <t>HMF004079A</t>
  </si>
  <si>
    <t>HMF004195</t>
  </si>
  <si>
    <t>HMF004195A</t>
  </si>
  <si>
    <t>HMF004261</t>
  </si>
  <si>
    <t>HMF004261A</t>
  </si>
  <si>
    <t>HMF004319</t>
  </si>
  <si>
    <t>HMF004319A</t>
  </si>
  <si>
    <t>HMF004282</t>
  </si>
  <si>
    <t>HMF004282A</t>
  </si>
  <si>
    <t>HMF003913</t>
  </si>
  <si>
    <t>HMF003913A</t>
  </si>
  <si>
    <t>HMF003889</t>
  </si>
  <si>
    <t>HMF003889A</t>
  </si>
  <si>
    <t>HMF002815</t>
  </si>
  <si>
    <t>HMF002815A</t>
  </si>
  <si>
    <t>HMF003084</t>
  </si>
  <si>
    <t>HMF003084A</t>
  </si>
  <si>
    <t>HMF002566</t>
  </si>
  <si>
    <t>HMF002566A</t>
  </si>
  <si>
    <t>HMF003074</t>
  </si>
  <si>
    <t>HMF003074A</t>
  </si>
  <si>
    <t>HMF002025</t>
  </si>
  <si>
    <t>HMF002025A</t>
  </si>
  <si>
    <t>HMF001913</t>
  </si>
  <si>
    <t>HMF001913A</t>
  </si>
  <si>
    <t>HMF003612</t>
  </si>
  <si>
    <t>HMF003612A</t>
  </si>
  <si>
    <t>HMF002912</t>
  </si>
  <si>
    <t>HMF002912A</t>
  </si>
  <si>
    <t>HMF002531</t>
  </si>
  <si>
    <t>HMF002531A</t>
  </si>
  <si>
    <t>HMF003518</t>
  </si>
  <si>
    <t>HMF003518A</t>
  </si>
  <si>
    <t>HMF000454</t>
  </si>
  <si>
    <t>HMF000454A</t>
  </si>
  <si>
    <t>HMF000668</t>
  </si>
  <si>
    <t>HMF000668A</t>
  </si>
  <si>
    <t>HMF001809</t>
  </si>
  <si>
    <t>HMF001809A</t>
  </si>
  <si>
    <t>HMF000198</t>
  </si>
  <si>
    <t>HMF000198A</t>
  </si>
  <si>
    <t>HMF001623</t>
  </si>
  <si>
    <t>HMF001623A</t>
  </si>
  <si>
    <t>HMF003532</t>
  </si>
  <si>
    <t>HMF003532A</t>
  </si>
  <si>
    <t>HMF003011</t>
  </si>
  <si>
    <t>HMF003011A</t>
  </si>
  <si>
    <t>HMF002849</t>
  </si>
  <si>
    <t>HMF002849A</t>
  </si>
  <si>
    <t>HMF000884</t>
  </si>
  <si>
    <t>HMF000884A</t>
  </si>
  <si>
    <t>HMF001208</t>
  </si>
  <si>
    <t>HMF001208A</t>
  </si>
  <si>
    <t>HMF001441</t>
  </si>
  <si>
    <t>HMF001441A</t>
  </si>
  <si>
    <t>HMF000785</t>
  </si>
  <si>
    <t>HMF000785A</t>
  </si>
  <si>
    <t>HMF000252</t>
  </si>
  <si>
    <t>HMF000252A</t>
  </si>
  <si>
    <t>HMF000047</t>
  </si>
  <si>
    <t>HMF000047A</t>
  </si>
  <si>
    <t>HMF001034</t>
  </si>
  <si>
    <t>HMF001034A</t>
  </si>
  <si>
    <t>HMF003289</t>
  </si>
  <si>
    <t>HMF003289A</t>
  </si>
  <si>
    <t>HMF003177</t>
  </si>
  <si>
    <t>HMF003177A</t>
  </si>
  <si>
    <t>HMF002190</t>
  </si>
  <si>
    <t>HMF002190A</t>
  </si>
  <si>
    <t>HMF002699</t>
  </si>
  <si>
    <t>HMF002699A</t>
  </si>
  <si>
    <t>HMF003076</t>
  </si>
  <si>
    <t>HMF003076A</t>
  </si>
  <si>
    <t>HMF002486</t>
  </si>
  <si>
    <t>HMF002486A</t>
  </si>
  <si>
    <t>HMF002511</t>
  </si>
  <si>
    <t>HMF002511A</t>
  </si>
  <si>
    <t>HMF002737</t>
  </si>
  <si>
    <t>HMF002737A</t>
  </si>
  <si>
    <t>HMF003093</t>
  </si>
  <si>
    <t>HMF003093A</t>
  </si>
  <si>
    <t>HMF003712</t>
  </si>
  <si>
    <t>HMF003712A</t>
  </si>
  <si>
    <t>HMF003163</t>
  </si>
  <si>
    <t>HMF003163A</t>
  </si>
  <si>
    <t>HMF003524</t>
  </si>
  <si>
    <t>HMF003524A</t>
  </si>
  <si>
    <t>HMF000599</t>
  </si>
  <si>
    <t>HMF000599A</t>
  </si>
  <si>
    <t>HMF002288</t>
  </si>
  <si>
    <t>HMF002288A</t>
  </si>
  <si>
    <t>HMF000976</t>
  </si>
  <si>
    <t>HMF000976A</t>
  </si>
  <si>
    <t>HMF000324</t>
  </si>
  <si>
    <t>HMF000324A</t>
  </si>
  <si>
    <t>HMF000804</t>
  </si>
  <si>
    <t>HMF000804A</t>
  </si>
  <si>
    <t>HMF002162</t>
  </si>
  <si>
    <t>HMF002162A</t>
  </si>
  <si>
    <t>HMF000625</t>
  </si>
  <si>
    <t>HMF000625A</t>
  </si>
  <si>
    <t>HMF003679</t>
  </si>
  <si>
    <t>HMF003679A</t>
  </si>
  <si>
    <t>HMF000988</t>
  </si>
  <si>
    <t>HMF000988A</t>
  </si>
  <si>
    <t>HMF003357</t>
  </si>
  <si>
    <t>HMF003357A</t>
  </si>
  <si>
    <t>HMF000538</t>
  </si>
  <si>
    <t>HMF000538A</t>
  </si>
  <si>
    <t>HMF000711</t>
  </si>
  <si>
    <t>HMF000711A</t>
  </si>
  <si>
    <t>HMF002359</t>
  </si>
  <si>
    <t>HMF002359A</t>
  </si>
  <si>
    <t>HMF000231</t>
  </si>
  <si>
    <t>HMF000231A</t>
  </si>
  <si>
    <t>HMF000279</t>
  </si>
  <si>
    <t>HMF000279A</t>
  </si>
  <si>
    <t>HMF002196</t>
  </si>
  <si>
    <t>HMF002196A</t>
  </si>
  <si>
    <t>HMF002150</t>
  </si>
  <si>
    <t>HMF002150A</t>
  </si>
  <si>
    <t>HMF003680</t>
  </si>
  <si>
    <t>HMF003680A</t>
  </si>
  <si>
    <t>HMF002303</t>
  </si>
  <si>
    <t>HMF002303A</t>
  </si>
  <si>
    <t>HMF003762</t>
  </si>
  <si>
    <t>HMF003762A</t>
  </si>
  <si>
    <t>HMF001416</t>
  </si>
  <si>
    <t>HMF001416A</t>
  </si>
  <si>
    <t>HMF003571</t>
  </si>
  <si>
    <t>HMF003571A</t>
  </si>
  <si>
    <t>HMF001449</t>
  </si>
  <si>
    <t>HMF001449A</t>
  </si>
  <si>
    <t>HMF001524</t>
  </si>
  <si>
    <t>HMF001524A</t>
  </si>
  <si>
    <t>HMF001308</t>
  </si>
  <si>
    <t>HMF001308A</t>
  </si>
  <si>
    <t>HMF001445</t>
  </si>
  <si>
    <t>HMF001445A</t>
  </si>
  <si>
    <t>HMF003701</t>
  </si>
  <si>
    <t>HMF003701A</t>
  </si>
  <si>
    <t>HMF001866</t>
  </si>
  <si>
    <t>HMF001866A</t>
  </si>
  <si>
    <t>HMF002142</t>
  </si>
  <si>
    <t>HMF002142A</t>
  </si>
  <si>
    <t>HMF003519</t>
  </si>
  <si>
    <t>HMF003519A</t>
  </si>
  <si>
    <t>HMF003236</t>
  </si>
  <si>
    <t>HMF003236A</t>
  </si>
  <si>
    <t>HMF000172</t>
  </si>
  <si>
    <t>HMF000172A</t>
  </si>
  <si>
    <t>HMF001253</t>
  </si>
  <si>
    <t>HMF001253A</t>
  </si>
  <si>
    <t>HMF003516</t>
  </si>
  <si>
    <t>HMF003516A</t>
  </si>
  <si>
    <t>HMF003223</t>
  </si>
  <si>
    <t>HMF003223A</t>
  </si>
  <si>
    <t>HMF001412</t>
  </si>
  <si>
    <t>HMF001412A</t>
  </si>
  <si>
    <t>HMF002278</t>
  </si>
  <si>
    <t>HMF002278A</t>
  </si>
  <si>
    <t>HMF002920</t>
  </si>
  <si>
    <t>HMF002920A</t>
  </si>
  <si>
    <t>HMF000027</t>
  </si>
  <si>
    <t>HMF000027A</t>
  </si>
  <si>
    <t>HMF000183</t>
  </si>
  <si>
    <t>HMF000183A</t>
  </si>
  <si>
    <t>HMF000734</t>
  </si>
  <si>
    <t>HMF000734A</t>
  </si>
  <si>
    <t>HMF001887</t>
  </si>
  <si>
    <t>HMF001887A</t>
  </si>
  <si>
    <t>HMF001565</t>
  </si>
  <si>
    <t>HMF001565A</t>
  </si>
  <si>
    <t>HMF000878</t>
  </si>
  <si>
    <t>HMF000878A</t>
  </si>
  <si>
    <t>HMF003715</t>
  </si>
  <si>
    <t>HMF003715A</t>
  </si>
  <si>
    <t>HMF003525</t>
  </si>
  <si>
    <t>HMF003525A</t>
  </si>
  <si>
    <t>HMF001638</t>
  </si>
  <si>
    <t>HMF001638A</t>
  </si>
  <si>
    <t>HMF000846</t>
  </si>
  <si>
    <t>HMF000846A</t>
  </si>
  <si>
    <t>HMF000815</t>
  </si>
  <si>
    <t>HMF000815A</t>
  </si>
  <si>
    <t>HMF004187</t>
  </si>
  <si>
    <t>HMF004187A</t>
  </si>
  <si>
    <t>HMF000550</t>
  </si>
  <si>
    <t>HMF000550A</t>
  </si>
  <si>
    <t>HMF004024</t>
  </si>
  <si>
    <t>HMF004024A</t>
  </si>
  <si>
    <t>HMF004310</t>
  </si>
  <si>
    <t>HMF004310A</t>
  </si>
  <si>
    <t>HMF004001</t>
  </si>
  <si>
    <t>HMF004001A</t>
  </si>
  <si>
    <t>HMF004301</t>
  </si>
  <si>
    <t>HMF004301A</t>
  </si>
  <si>
    <t>HMF004385</t>
  </si>
  <si>
    <t>HMF004385A</t>
  </si>
  <si>
    <t>HMF003967</t>
  </si>
  <si>
    <t>HMF003967B</t>
  </si>
  <si>
    <t>HMF003958</t>
  </si>
  <si>
    <t>HMF003958A</t>
  </si>
  <si>
    <t>HMF004332</t>
  </si>
  <si>
    <t>HMF004332A</t>
  </si>
  <si>
    <t>HMF004042</t>
  </si>
  <si>
    <t>HMF004042A</t>
  </si>
  <si>
    <t>HMF004167</t>
  </si>
  <si>
    <t>HMF004167A</t>
  </si>
  <si>
    <t>HMF003863</t>
  </si>
  <si>
    <t>HMF003863A</t>
  </si>
  <si>
    <t>HMF003994</t>
  </si>
  <si>
    <t>HMF003994A</t>
  </si>
  <si>
    <t>HMF004281</t>
  </si>
  <si>
    <t>HMF004281A</t>
  </si>
  <si>
    <t>HMF003852</t>
  </si>
  <si>
    <t>HMF003852A</t>
  </si>
  <si>
    <t>HMF004243</t>
  </si>
  <si>
    <t>HMF004243A</t>
  </si>
  <si>
    <t>HMF003894</t>
  </si>
  <si>
    <t>HMF003894A</t>
  </si>
  <si>
    <t>HMF003891</t>
  </si>
  <si>
    <t>HMF003891A</t>
  </si>
  <si>
    <t>HMF004337</t>
  </si>
  <si>
    <t>HMF004337A</t>
  </si>
  <si>
    <t>HMF004373</t>
  </si>
  <si>
    <t>HMF004373A</t>
  </si>
  <si>
    <t>HMF003886</t>
  </si>
  <si>
    <t>HMF003886A</t>
  </si>
  <si>
    <t>HMF003986</t>
  </si>
  <si>
    <t>HMF003986A</t>
  </si>
  <si>
    <t>HMF003931</t>
  </si>
  <si>
    <t>HMF003931A</t>
  </si>
  <si>
    <t>HMF004047</t>
  </si>
  <si>
    <t>HMF004047A</t>
  </si>
  <si>
    <t>HMF004304</t>
  </si>
  <si>
    <t>HMF004304A</t>
  </si>
  <si>
    <t>HMF004217</t>
  </si>
  <si>
    <t>HMF004217A</t>
  </si>
  <si>
    <t>HMF004113</t>
  </si>
  <si>
    <t>HMF004113A</t>
  </si>
  <si>
    <t>HMF004392</t>
  </si>
  <si>
    <t>HMF004392A</t>
  </si>
  <si>
    <t>HMF004108</t>
  </si>
  <si>
    <t>HMF004108A</t>
  </si>
  <si>
    <t>HMF004014</t>
  </si>
  <si>
    <t>HMF004014A</t>
  </si>
  <si>
    <t>HMF004221</t>
  </si>
  <si>
    <t>HMF004221A</t>
  </si>
  <si>
    <t>HMF004274</t>
  </si>
  <si>
    <t>HMF004274A</t>
  </si>
  <si>
    <t>HMF003901</t>
  </si>
  <si>
    <t>HMF003901B</t>
  </si>
  <si>
    <t>HMF003885</t>
  </si>
  <si>
    <t>HMF003885A</t>
  </si>
  <si>
    <t>HMF004157</t>
  </si>
  <si>
    <t>HMF004157A</t>
  </si>
  <si>
    <t>HMF003900</t>
  </si>
  <si>
    <t>HMF003900A</t>
  </si>
  <si>
    <t>HMF003093B</t>
  </si>
  <si>
    <t>HMF004314</t>
  </si>
  <si>
    <t>HMF004314A</t>
  </si>
  <si>
    <t>HMF003884</t>
  </si>
  <si>
    <t>HMF003884A</t>
  </si>
  <si>
    <t>HMF003976</t>
  </si>
  <si>
    <t>HMF003976A</t>
  </si>
  <si>
    <t>HMF004171</t>
  </si>
  <si>
    <t>HMF004171A</t>
  </si>
  <si>
    <t>HMF004291</t>
  </si>
  <si>
    <t>HMF004291A</t>
  </si>
  <si>
    <t>HMF004146</t>
  </si>
  <si>
    <t>HMF004146A</t>
  </si>
  <si>
    <t>HMF003992</t>
  </si>
  <si>
    <t>HMF003992A</t>
  </si>
  <si>
    <t>HMF000817</t>
  </si>
  <si>
    <t>HMF000817A</t>
  </si>
  <si>
    <t>HMF001478</t>
  </si>
  <si>
    <t>HMF001478A</t>
  </si>
  <si>
    <t>HMF000190</t>
  </si>
  <si>
    <t>HMF000190A</t>
  </si>
  <si>
    <t>HMF003001</t>
  </si>
  <si>
    <t>HMF003001A</t>
  </si>
  <si>
    <t>HMF000985</t>
  </si>
  <si>
    <t>HMF000985A</t>
  </si>
  <si>
    <t>HMF003504</t>
  </si>
  <si>
    <t>HMF003504A</t>
  </si>
  <si>
    <t>HMF000524</t>
  </si>
  <si>
    <t>HMF000524A</t>
  </si>
  <si>
    <t>HMF000941</t>
  </si>
  <si>
    <t>HMF000941A</t>
  </si>
  <si>
    <t>HMF002379</t>
  </si>
  <si>
    <t>HMF002379A</t>
  </si>
  <si>
    <t>HMF000449</t>
  </si>
  <si>
    <t>HMF000449A</t>
  </si>
  <si>
    <t>HMF002343</t>
  </si>
  <si>
    <t>HMF002343A</t>
  </si>
  <si>
    <t>HMF002073</t>
  </si>
  <si>
    <t>HMF002073A</t>
  </si>
  <si>
    <t>HMF001235</t>
  </si>
  <si>
    <t>HMF001235A</t>
  </si>
  <si>
    <t>HMF002853</t>
  </si>
  <si>
    <t>HMF002853A</t>
  </si>
  <si>
    <t>HMF003196</t>
  </si>
  <si>
    <t>HMF003196A</t>
  </si>
  <si>
    <t>HMF002954</t>
  </si>
  <si>
    <t>HMF002954A</t>
  </si>
  <si>
    <t>HMF000852</t>
  </si>
  <si>
    <t>HMF000852A</t>
  </si>
  <si>
    <t>HMF001136</t>
  </si>
  <si>
    <t>HMF001136A</t>
  </si>
  <si>
    <t>HMF000493</t>
  </si>
  <si>
    <t>HMF000493A</t>
  </si>
  <si>
    <t>HMF001380</t>
  </si>
  <si>
    <t>HMF001380A</t>
  </si>
  <si>
    <t>HMF000535</t>
  </si>
  <si>
    <t>HMF000535A</t>
  </si>
  <si>
    <t>HMF003005</t>
  </si>
  <si>
    <t>HMF003005A</t>
  </si>
  <si>
    <t>HMF003547</t>
  </si>
  <si>
    <t>HMF003547A</t>
  </si>
  <si>
    <t>HMF003038</t>
  </si>
  <si>
    <t>HMF003038A</t>
  </si>
  <si>
    <t>HMF001312</t>
  </si>
  <si>
    <t>HMF001312A</t>
  </si>
  <si>
    <t>HMF001888</t>
  </si>
  <si>
    <t>HMF001888A</t>
  </si>
  <si>
    <t>HMF003774</t>
  </si>
  <si>
    <t>HMF003774A</t>
  </si>
  <si>
    <t>HMF003301</t>
  </si>
  <si>
    <t>HMF003301A</t>
  </si>
  <si>
    <t>HMF002825</t>
  </si>
  <si>
    <t>HMF002825A</t>
  </si>
  <si>
    <t>HMF002152</t>
  </si>
  <si>
    <t>HMF002152A</t>
  </si>
  <si>
    <t>HMF001810</t>
  </si>
  <si>
    <t>HMF001810A</t>
  </si>
  <si>
    <t>HMF002281</t>
  </si>
  <si>
    <t>HMF002281A</t>
  </si>
  <si>
    <t>HMF001434</t>
  </si>
  <si>
    <t>HMF001434A</t>
  </si>
  <si>
    <t>HMF001177</t>
  </si>
  <si>
    <t>HMF001177A</t>
  </si>
  <si>
    <t>HMF000177</t>
  </si>
  <si>
    <t>HMF000177A</t>
  </si>
  <si>
    <t>HMF000447</t>
  </si>
  <si>
    <t>HMF000447A</t>
  </si>
  <si>
    <t>HMF002657</t>
  </si>
  <si>
    <t>HMF002657A</t>
  </si>
  <si>
    <t>HMF003362</t>
  </si>
  <si>
    <t>HMF003362A</t>
  </si>
  <si>
    <t>HMF002532</t>
  </si>
  <si>
    <t>HMF002532A</t>
  </si>
  <si>
    <t>HMF000842</t>
  </si>
  <si>
    <t>HMF000842A</t>
  </si>
  <si>
    <t>HMF001369</t>
  </si>
  <si>
    <t>HMF001369A</t>
  </si>
  <si>
    <t>HMF002509</t>
  </si>
  <si>
    <t>HMF002509A</t>
  </si>
  <si>
    <t>HMF000294</t>
  </si>
  <si>
    <t>HMF000294A</t>
  </si>
  <si>
    <t>HMF001853</t>
  </si>
  <si>
    <t>HMF001853A</t>
  </si>
  <si>
    <t>HMF002730</t>
  </si>
  <si>
    <t>HMF002730A</t>
  </si>
  <si>
    <t>HMF002548</t>
  </si>
  <si>
    <t>HMF002548A</t>
  </si>
  <si>
    <t>HMF001067</t>
  </si>
  <si>
    <t>HMF001067A</t>
  </si>
  <si>
    <t>HMF003740</t>
  </si>
  <si>
    <t>HMF003740A</t>
  </si>
  <si>
    <t>HMF002432</t>
  </si>
  <si>
    <t>HMF002432A</t>
  </si>
  <si>
    <t>HMF002179</t>
  </si>
  <si>
    <t>HMF002179A</t>
  </si>
  <si>
    <t>HMF002808</t>
  </si>
  <si>
    <t>HMF002808A</t>
  </si>
  <si>
    <t>HMF002956</t>
  </si>
  <si>
    <t>HMF002956A</t>
  </si>
  <si>
    <t>HMF004169</t>
  </si>
  <si>
    <t>HMF004169A</t>
  </si>
  <si>
    <t>HMF004331</t>
  </si>
  <si>
    <t>HMF004331A</t>
  </si>
  <si>
    <t>HMF001026</t>
  </si>
  <si>
    <t>HMF001026A</t>
  </si>
  <si>
    <t>HMF002405</t>
  </si>
  <si>
    <t>HMF002405A</t>
  </si>
  <si>
    <t>HMF001391</t>
  </si>
  <si>
    <t>HMF001391A</t>
  </si>
  <si>
    <t>HMF003497</t>
  </si>
  <si>
    <t>HMF003497A</t>
  </si>
  <si>
    <t>HMF003424</t>
  </si>
  <si>
    <t>HMF003424A</t>
  </si>
  <si>
    <t>HMF000090</t>
  </si>
  <si>
    <t>HMF000090A</t>
  </si>
  <si>
    <t>HMF002860</t>
  </si>
  <si>
    <t>HMF002860A</t>
  </si>
  <si>
    <t>HMF000414</t>
  </si>
  <si>
    <t>HMF000414A</t>
  </si>
  <si>
    <t>HMF003046</t>
  </si>
  <si>
    <t>HMF003046A</t>
  </si>
  <si>
    <t>HMF003775</t>
  </si>
  <si>
    <t>HMF003775A</t>
  </si>
  <si>
    <t>HMF002995</t>
  </si>
  <si>
    <t>HMF002995A</t>
  </si>
  <si>
    <t>HMF001671</t>
  </si>
  <si>
    <t>HMF001671A</t>
  </si>
  <si>
    <t>HMF003146</t>
  </si>
  <si>
    <t>HMF003146A</t>
  </si>
  <si>
    <t>HMF003533</t>
  </si>
  <si>
    <t>HMF003533A</t>
  </si>
  <si>
    <t>HMF002414</t>
  </si>
  <si>
    <t>HMF002414A</t>
  </si>
  <si>
    <t>HMF003450</t>
  </si>
  <si>
    <t>HMF003450A</t>
  </si>
  <si>
    <t>HMF002998</t>
  </si>
  <si>
    <t>HMF002998A</t>
  </si>
  <si>
    <t>HMF001825</t>
  </si>
  <si>
    <t>HMF001825A</t>
  </si>
  <si>
    <t>HMF003033</t>
  </si>
  <si>
    <t>HMF003033A</t>
  </si>
  <si>
    <t>HMF003656</t>
  </si>
  <si>
    <t>HMF003656A</t>
  </si>
  <si>
    <t>HMF001442</t>
  </si>
  <si>
    <t>HMF001442A</t>
  </si>
  <si>
    <t>HMF000275</t>
  </si>
  <si>
    <t>HMF000275A</t>
  </si>
  <si>
    <t>HMF003130</t>
  </si>
  <si>
    <t>HMF003130A</t>
  </si>
  <si>
    <t>HMF002894</t>
  </si>
  <si>
    <t>HMF002894A</t>
  </si>
  <si>
    <t>HMF002494</t>
  </si>
  <si>
    <t>HMF002494A</t>
  </si>
  <si>
    <t>HMF003382</t>
  </si>
  <si>
    <t>HMF003382A</t>
  </si>
  <si>
    <t>HMF003271</t>
  </si>
  <si>
    <t>HMF003271A</t>
  </si>
  <si>
    <t>HMF000755</t>
  </si>
  <si>
    <t>HMF000755A</t>
  </si>
  <si>
    <t>HMF000875</t>
  </si>
  <si>
    <t>HMF000875A</t>
  </si>
  <si>
    <t>HMF001578</t>
  </si>
  <si>
    <t>HMF001578A</t>
  </si>
  <si>
    <t>HMF000271</t>
  </si>
  <si>
    <t>HMF000271A</t>
  </si>
  <si>
    <t>HMF000126</t>
  </si>
  <si>
    <t>HMF000126A</t>
  </si>
  <si>
    <t>HMF004017</t>
  </si>
  <si>
    <t>HMF004017B</t>
  </si>
  <si>
    <t>HMF003763</t>
  </si>
  <si>
    <t>HMF003763A</t>
  </si>
  <si>
    <t>HMF003545</t>
  </si>
  <si>
    <t>HMF003545A</t>
  </si>
  <si>
    <t>HMF004121</t>
  </si>
  <si>
    <t>HMF004121A</t>
  </si>
  <si>
    <t>HMF003108</t>
  </si>
  <si>
    <t>HMF003108A</t>
  </si>
  <si>
    <t>HMF003963</t>
  </si>
  <si>
    <t>HMF003963A</t>
  </si>
  <si>
    <t>HMF004086</t>
  </si>
  <si>
    <t>HMF004086A</t>
  </si>
  <si>
    <t>HMF004115</t>
  </si>
  <si>
    <t>HMF004115A</t>
  </si>
  <si>
    <t>HMF003969</t>
  </si>
  <si>
    <t>HMF003969A</t>
  </si>
  <si>
    <t>HMF003831</t>
  </si>
  <si>
    <t>HMF003831A</t>
  </si>
  <si>
    <t>HMF004342</t>
  </si>
  <si>
    <t>HMF004342A</t>
  </si>
  <si>
    <t>HMF004071</t>
  </si>
  <si>
    <t>HMF004071A</t>
  </si>
  <si>
    <t>HMF003871</t>
  </si>
  <si>
    <t>HMF003871A</t>
  </si>
  <si>
    <t>HMF003861</t>
  </si>
  <si>
    <t>HMF003861A</t>
  </si>
  <si>
    <t>HMF004280</t>
  </si>
  <si>
    <t>HMF004280A</t>
  </si>
  <si>
    <t>HMF003980</t>
  </si>
  <si>
    <t>HMF003980A</t>
  </si>
  <si>
    <t>HMF004098</t>
  </si>
  <si>
    <t>HMF004098A</t>
  </si>
  <si>
    <t>HMF004128</t>
  </si>
  <si>
    <t>HMF004128A</t>
  </si>
  <si>
    <t>HMF004355</t>
  </si>
  <si>
    <t>HMF004355A</t>
  </si>
  <si>
    <t>HMF000046</t>
  </si>
  <si>
    <t>HMF000046A</t>
  </si>
  <si>
    <t>HMF002750</t>
  </si>
  <si>
    <t>HMF002750A</t>
  </si>
  <si>
    <t>HMF002856</t>
  </si>
  <si>
    <t>HMF002856A</t>
  </si>
  <si>
    <t>HMF001230</t>
  </si>
  <si>
    <t>HMF001230A</t>
  </si>
  <si>
    <t>HMF003690</t>
  </si>
  <si>
    <t>HMF003690A</t>
  </si>
  <si>
    <t>HMF002847</t>
  </si>
  <si>
    <t>HMF002847A</t>
  </si>
  <si>
    <t>HMF000877</t>
  </si>
  <si>
    <t>HMF000877A</t>
  </si>
  <si>
    <t>HMF001937</t>
  </si>
  <si>
    <t>HMF001937A</t>
  </si>
  <si>
    <t>HMF000845</t>
  </si>
  <si>
    <t>HMF000845A</t>
  </si>
  <si>
    <t>HMF001191</t>
  </si>
  <si>
    <t>HMF001191A</t>
  </si>
  <si>
    <t>HMF000757</t>
  </si>
  <si>
    <t>HMF000757A</t>
  </si>
  <si>
    <t>HMF001365</t>
  </si>
  <si>
    <t>HMF001365A</t>
  </si>
  <si>
    <t>HMF001777</t>
  </si>
  <si>
    <t>HMF001777A</t>
  </si>
  <si>
    <t>HMF003429</t>
  </si>
  <si>
    <t>HMF003429A</t>
  </si>
  <si>
    <t>HMF002996</t>
  </si>
  <si>
    <t>HMF002996A</t>
  </si>
  <si>
    <t>HMF003245</t>
  </si>
  <si>
    <t>HMF003245A</t>
  </si>
  <si>
    <t>HMF000389</t>
  </si>
  <si>
    <t>HMF000389A</t>
  </si>
  <si>
    <t>HMF003185</t>
  </si>
  <si>
    <t>HMF003185A</t>
  </si>
  <si>
    <t>HMF001014</t>
  </si>
  <si>
    <t>HMF001014A</t>
  </si>
  <si>
    <t>HMF002332</t>
  </si>
  <si>
    <t>HMF002332A</t>
  </si>
  <si>
    <t>HMF002188</t>
  </si>
  <si>
    <t>HMF002188A</t>
  </si>
  <si>
    <t>HMF002024</t>
  </si>
  <si>
    <t>HMF002024A</t>
  </si>
  <si>
    <t>HMF001708</t>
  </si>
  <si>
    <t>HMF001708A</t>
  </si>
  <si>
    <t>HMF000704</t>
  </si>
  <si>
    <t>HMF000704A</t>
  </si>
  <si>
    <t>HMF002446</t>
  </si>
  <si>
    <t>HMF002446A</t>
  </si>
  <si>
    <t>HMF003117</t>
  </si>
  <si>
    <t>HMF003117A</t>
  </si>
  <si>
    <t>HMF001370</t>
  </si>
  <si>
    <t>HMF001370A</t>
  </si>
  <si>
    <t>HMF001571</t>
  </si>
  <si>
    <t>HMF001571A</t>
  </si>
  <si>
    <t>HMF003795</t>
  </si>
  <si>
    <t>HMF003795A</t>
  </si>
  <si>
    <t>HMF001726</t>
  </si>
  <si>
    <t>HMF001726A</t>
  </si>
  <si>
    <t>HMF002415</t>
  </si>
  <si>
    <t>HMF002415A</t>
  </si>
  <si>
    <t>HMF000188</t>
  </si>
  <si>
    <t>HMF000188A</t>
  </si>
  <si>
    <t>HMF000672</t>
  </si>
  <si>
    <t>HMF000672A</t>
  </si>
  <si>
    <t>HMF002276</t>
  </si>
  <si>
    <t>HMF002276A</t>
  </si>
  <si>
    <t>HMF002848</t>
  </si>
  <si>
    <t>HMF002848A</t>
  </si>
  <si>
    <t>HMF002231</t>
  </si>
  <si>
    <t>HMF002231A</t>
  </si>
  <si>
    <t>HMF003760</t>
  </si>
  <si>
    <t>HMF003760A</t>
  </si>
  <si>
    <t>HMF003226</t>
  </si>
  <si>
    <t>HMF003226A</t>
  </si>
  <si>
    <t>HMF001057</t>
  </si>
  <si>
    <t>HMF001057A</t>
  </si>
  <si>
    <t>HMF002683</t>
  </si>
  <si>
    <t>HMF002683A</t>
  </si>
  <si>
    <t>HMF003395</t>
  </si>
  <si>
    <t>HMF003395A</t>
  </si>
  <si>
    <t>HMF001575</t>
  </si>
  <si>
    <t>HMF001575A</t>
  </si>
  <si>
    <t>HMF003184</t>
  </si>
  <si>
    <t>HMF003184A</t>
  </si>
  <si>
    <t>HMF002249</t>
  </si>
  <si>
    <t>HMF002249A</t>
  </si>
  <si>
    <t>HMF000455</t>
  </si>
  <si>
    <t>HMF000455A</t>
  </si>
  <si>
    <t>HMF000107</t>
  </si>
  <si>
    <t>HMF000107A</t>
  </si>
  <si>
    <t>HMF004216</t>
  </si>
  <si>
    <t>HMF004216A</t>
  </si>
  <si>
    <t>HMF001173</t>
  </si>
  <si>
    <t>HMF001173A</t>
  </si>
  <si>
    <t>HMF003930</t>
  </si>
  <si>
    <t>HMF003930A</t>
  </si>
  <si>
    <t>HMF004191</t>
  </si>
  <si>
    <t>HMF004191A</t>
  </si>
  <si>
    <t>HMF004386</t>
  </si>
  <si>
    <t>HMF004386A</t>
  </si>
  <si>
    <t>HMF004250</t>
  </si>
  <si>
    <t>HMF004250A</t>
  </si>
  <si>
    <t>HMF003921</t>
  </si>
  <si>
    <t>HMF003921A</t>
  </si>
  <si>
    <t>HMF004106</t>
  </si>
  <si>
    <t>HMF004106A</t>
  </si>
  <si>
    <t>HMF003996</t>
  </si>
  <si>
    <t>HMF003996A</t>
  </si>
  <si>
    <t>HMF002367</t>
  </si>
  <si>
    <t>HMF002367A</t>
  </si>
  <si>
    <t>HMF002632</t>
  </si>
  <si>
    <t>HMF002632A</t>
  </si>
  <si>
    <t>HMF000169</t>
  </si>
  <si>
    <t>HMF000169A</t>
  </si>
  <si>
    <t>HMF003569</t>
  </si>
  <si>
    <t>HMF003569A</t>
  </si>
  <si>
    <t>HMF001709</t>
  </si>
  <si>
    <t>HMF001709A</t>
  </si>
  <si>
    <t>HMF002416</t>
  </si>
  <si>
    <t>HMF002416A</t>
  </si>
  <si>
    <t>HMF002342</t>
  </si>
  <si>
    <t>HMF002342A</t>
  </si>
  <si>
    <t>HMF002953</t>
  </si>
  <si>
    <t>HMF002953A</t>
  </si>
  <si>
    <t>HMF002783</t>
  </si>
  <si>
    <t>HMF002783A</t>
  </si>
  <si>
    <t>HMF001032</t>
  </si>
  <si>
    <t>HMF001032A</t>
  </si>
  <si>
    <t>HMF000824</t>
  </si>
  <si>
    <t>HMF000824A</t>
  </si>
  <si>
    <t>HMF001392</t>
  </si>
  <si>
    <t>HMF001392A</t>
  </si>
  <si>
    <t>HMF000317</t>
  </si>
  <si>
    <t>HMF000317A</t>
  </si>
  <si>
    <t>HMF001729</t>
  </si>
  <si>
    <t>HMF001729A</t>
  </si>
  <si>
    <t>HMF003089</t>
  </si>
  <si>
    <t>HMF003089A</t>
  </si>
  <si>
    <t>HMF001837</t>
  </si>
  <si>
    <t>HMF001837A</t>
  </si>
  <si>
    <t>HMF002830</t>
  </si>
  <si>
    <t>HMF002830A</t>
  </si>
  <si>
    <t>HMF001389</t>
  </si>
  <si>
    <t>HMF001389A</t>
  </si>
  <si>
    <t>HMF000232</t>
  </si>
  <si>
    <t>HMF000232A</t>
  </si>
  <si>
    <t>HMF002102</t>
  </si>
  <si>
    <t>HMF002102A</t>
  </si>
  <si>
    <t>HMF002450</t>
  </si>
  <si>
    <t>HMF002450A</t>
  </si>
  <si>
    <t>HMF000532</t>
  </si>
  <si>
    <t>HMF000532A</t>
  </si>
  <si>
    <t>HMF003239</t>
  </si>
  <si>
    <t>HMF003239A</t>
  </si>
  <si>
    <t>HMF001262</t>
  </si>
  <si>
    <t>HMF001262A</t>
  </si>
  <si>
    <t>HMF001023</t>
  </si>
  <si>
    <t>HMF001023A</t>
  </si>
  <si>
    <t>HMF001988</t>
  </si>
  <si>
    <t>HMF001988A</t>
  </si>
  <si>
    <t>HMF000124</t>
  </si>
  <si>
    <t>HMF000124A</t>
  </si>
  <si>
    <t>HMF003209</t>
  </si>
  <si>
    <t>HMF003209A</t>
  </si>
  <si>
    <t>HMF001568</t>
  </si>
  <si>
    <t>HMF001568A</t>
  </si>
  <si>
    <t>HMF003773</t>
  </si>
  <si>
    <t>HMF003773A</t>
  </si>
  <si>
    <t>HMF000224</t>
  </si>
  <si>
    <t>HMF000224A</t>
  </si>
  <si>
    <t>HMF003148</t>
  </si>
  <si>
    <t>HMF003148A</t>
  </si>
  <si>
    <t>HMF003159</t>
  </si>
  <si>
    <t>HMF003159A</t>
  </si>
  <si>
    <t>HMF001077</t>
  </si>
  <si>
    <t>HMF001077A</t>
  </si>
  <si>
    <t>HMF001192</t>
  </si>
  <si>
    <t>HMF001192A</t>
  </si>
  <si>
    <t>HMF001854</t>
  </si>
  <si>
    <t>HMF001854A</t>
  </si>
  <si>
    <t>HMF000406</t>
  </si>
  <si>
    <t>HMF000406A</t>
  </si>
  <si>
    <t>HMF000030</t>
  </si>
  <si>
    <t>HMF000030A</t>
  </si>
  <si>
    <t>HMF001062</t>
  </si>
  <si>
    <t>HMF001062A</t>
  </si>
  <si>
    <t>HMF001818</t>
  </si>
  <si>
    <t>HMF001818A</t>
  </si>
  <si>
    <t>HMF003873</t>
  </si>
  <si>
    <t>HMF003873A</t>
  </si>
  <si>
    <t>HMF002576</t>
  </si>
  <si>
    <t>HMF002576A</t>
  </si>
  <si>
    <t>HMF000788</t>
  </si>
  <si>
    <t>HMF000788A</t>
  </si>
  <si>
    <t>HMF000470</t>
  </si>
  <si>
    <t>HMF000470A</t>
  </si>
  <si>
    <t>HMF004309</t>
  </si>
  <si>
    <t>HMF004309A</t>
  </si>
  <si>
    <t>HMF000204</t>
  </si>
  <si>
    <t>HMF000204A</t>
  </si>
  <si>
    <t>HMF002119</t>
  </si>
  <si>
    <t>HMF002119A</t>
  </si>
  <si>
    <t>HMF004339</t>
  </si>
  <si>
    <t>HMF004339A</t>
  </si>
  <si>
    <t>HMF001772</t>
  </si>
  <si>
    <t>HMF001772A</t>
  </si>
  <si>
    <t>HMF003601</t>
  </si>
  <si>
    <t>HMF003601A</t>
  </si>
  <si>
    <t>HMF001966</t>
  </si>
  <si>
    <t>HMF001966A</t>
  </si>
  <si>
    <t>HMF002125</t>
  </si>
  <si>
    <t>HMF002125A</t>
  </si>
  <si>
    <t>HMF004381</t>
  </si>
  <si>
    <t>HMF004381A</t>
  </si>
  <si>
    <t>HMF004111</t>
  </si>
  <si>
    <t>HMF004111A</t>
  </si>
  <si>
    <t>HMF004094</t>
  </si>
  <si>
    <t>HMF004094A</t>
  </si>
  <si>
    <t>HMF003864</t>
  </si>
  <si>
    <t>HMF003864A</t>
  </si>
  <si>
    <t>HMF004235</t>
  </si>
  <si>
    <t>HMF004235A</t>
  </si>
  <si>
    <t>HMF003009</t>
  </si>
  <si>
    <t>HMF003009A</t>
  </si>
  <si>
    <t>HMF000162</t>
  </si>
  <si>
    <t>HMF000162B</t>
  </si>
  <si>
    <t>HMF003006</t>
  </si>
  <si>
    <t>HMF003006A</t>
  </si>
  <si>
    <t>HMF000007</t>
  </si>
  <si>
    <t>HMF000007A</t>
  </si>
  <si>
    <t>HMF001058</t>
  </si>
  <si>
    <t>HMF001058A</t>
  </si>
  <si>
    <t>HMF000430</t>
  </si>
  <si>
    <t>HMF000430A</t>
  </si>
  <si>
    <t>HMF001929</t>
  </si>
  <si>
    <t>HMF001929A</t>
  </si>
  <si>
    <t>HMF003694</t>
  </si>
  <si>
    <t>HMF003694A</t>
  </si>
  <si>
    <t>HMF001673</t>
  </si>
  <si>
    <t>HMF001673A</t>
  </si>
  <si>
    <t>HMF002812</t>
  </si>
  <si>
    <t>HMF002812A</t>
  </si>
  <si>
    <t>HMF002115</t>
  </si>
  <si>
    <t>HMF002115A</t>
  </si>
  <si>
    <t>HMF001897</t>
  </si>
  <si>
    <t>HMF001897A</t>
  </si>
  <si>
    <t>HMF001054</t>
  </si>
  <si>
    <t>HMF001054A</t>
  </si>
  <si>
    <t>HMF002649</t>
  </si>
  <si>
    <t>HMF002649A</t>
  </si>
  <si>
    <t>HMF002217</t>
  </si>
  <si>
    <t>HMF002217A</t>
  </si>
  <si>
    <t>HMF002930</t>
  </si>
  <si>
    <t>HMF002930A</t>
  </si>
  <si>
    <t>HMF001322</t>
  </si>
  <si>
    <t>HMF001322A</t>
  </si>
  <si>
    <t>HMF000993</t>
  </si>
  <si>
    <t>HMF000993A</t>
  </si>
  <si>
    <t>HMF000371</t>
  </si>
  <si>
    <t>HMF000371A</t>
  </si>
  <si>
    <t>HMF000391</t>
  </si>
  <si>
    <t>HMF000391B</t>
  </si>
  <si>
    <t>HMF003380</t>
  </si>
  <si>
    <t>HMF003380A</t>
  </si>
  <si>
    <t>HMF001229</t>
  </si>
  <si>
    <t>HMF001229A</t>
  </si>
  <si>
    <t>HMF003004</t>
  </si>
  <si>
    <t>HMF003004A</t>
  </si>
  <si>
    <t>HMF000975</t>
  </si>
  <si>
    <t>HMF000975A</t>
  </si>
  <si>
    <t>HMF002438</t>
  </si>
  <si>
    <t>HMF002438A</t>
  </si>
  <si>
    <t>HMF002680</t>
  </si>
  <si>
    <t>HMF002680A</t>
  </si>
  <si>
    <t>HMF001593</t>
  </si>
  <si>
    <t>HMF001593A</t>
  </si>
  <si>
    <t>HMF001939</t>
  </si>
  <si>
    <t>HMF001939A</t>
  </si>
  <si>
    <t>HMF001291</t>
  </si>
  <si>
    <t>HMF001291A</t>
  </si>
  <si>
    <t>HMF000892</t>
  </si>
  <si>
    <t>HMF000892A</t>
  </si>
  <si>
    <t>HMF002580</t>
  </si>
  <si>
    <t>HMF002580A</t>
  </si>
  <si>
    <t>HMF002625</t>
  </si>
  <si>
    <t>HMF002625A</t>
  </si>
  <si>
    <t>HMF001137</t>
  </si>
  <si>
    <t>HMF001137A</t>
  </si>
  <si>
    <t>HMF002925</t>
  </si>
  <si>
    <t>HMF002925A</t>
  </si>
  <si>
    <t>HMF003711</t>
  </si>
  <si>
    <t>HMF003711A</t>
  </si>
  <si>
    <t>HMF003103</t>
  </si>
  <si>
    <t>HMF003103A</t>
  </si>
  <si>
    <t>HMF000099</t>
  </si>
  <si>
    <t>HMF000099A</t>
  </si>
  <si>
    <t>HMF001712</t>
  </si>
  <si>
    <t>HMF001712A</t>
  </si>
  <si>
    <t>HMF002235</t>
  </si>
  <si>
    <t>HMF002235A</t>
  </si>
  <si>
    <t>HMF002067</t>
  </si>
  <si>
    <t>HMF002067A</t>
  </si>
  <si>
    <t>HMF000429</t>
  </si>
  <si>
    <t>HMF000429A</t>
  </si>
  <si>
    <t>HMF002452</t>
  </si>
  <si>
    <t>HMF002452A</t>
  </si>
  <si>
    <t>HMF002396</t>
  </si>
  <si>
    <t>HMF002396A</t>
  </si>
  <si>
    <t>HMF001194</t>
  </si>
  <si>
    <t>HMF001194A</t>
  </si>
  <si>
    <t>HMF002156</t>
  </si>
  <si>
    <t>HMF002156A</t>
  </si>
  <si>
    <t>HMF001241</t>
  </si>
  <si>
    <t>HMF001241A</t>
  </si>
  <si>
    <t>HMF003132A</t>
  </si>
  <si>
    <t>HMF001168</t>
  </si>
  <si>
    <t>HMF001168B</t>
  </si>
  <si>
    <t>HMF003541</t>
  </si>
  <si>
    <t>HMF003541A</t>
  </si>
  <si>
    <t>HMF000039</t>
  </si>
  <si>
    <t>HMF000039A</t>
  </si>
  <si>
    <t>HMF000823</t>
  </si>
  <si>
    <t>HMF000823A</t>
  </si>
  <si>
    <t>HMF001691</t>
  </si>
  <si>
    <t>HMF001691A</t>
  </si>
  <si>
    <t>HMF000918</t>
  </si>
  <si>
    <t>HMF000918A</t>
  </si>
  <si>
    <t>HMF000740</t>
  </si>
  <si>
    <t>HMF000740A</t>
  </si>
  <si>
    <t>HMF000017</t>
  </si>
  <si>
    <t>HMF000017A</t>
  </si>
  <si>
    <t>HMF002940</t>
  </si>
  <si>
    <t>HMF002940A</t>
  </si>
  <si>
    <t>HMF001980</t>
  </si>
  <si>
    <t>HMF001980A</t>
  </si>
  <si>
    <t>HMF003036</t>
  </si>
  <si>
    <t>HMF003036A</t>
  </si>
  <si>
    <t>HMF002610</t>
  </si>
  <si>
    <t>HMF002610A</t>
  </si>
  <si>
    <t>HMF002717</t>
  </si>
  <si>
    <t>HMF002717A</t>
  </si>
  <si>
    <t>HMF002198</t>
  </si>
  <si>
    <t>HMF002198A</t>
  </si>
  <si>
    <t>HMF000446</t>
  </si>
  <si>
    <t>HMF000446A</t>
  </si>
  <si>
    <t>HMF002326</t>
  </si>
  <si>
    <t>HMF002326A</t>
  </si>
  <si>
    <t>HMF002262</t>
  </si>
  <si>
    <t>HMF002262A</t>
  </si>
  <si>
    <t>HMF000978</t>
  </si>
  <si>
    <t>HMF000978A</t>
  </si>
  <si>
    <t>HMF003126</t>
  </si>
  <si>
    <t>HMF003126A</t>
  </si>
  <si>
    <t>HMF003489</t>
  </si>
  <si>
    <t>HMF003489A</t>
  </si>
  <si>
    <t>HMF001744</t>
  </si>
  <si>
    <t>HMF001744A</t>
  </si>
  <si>
    <t>HMF003789</t>
  </si>
  <si>
    <t>HMF003789A</t>
  </si>
  <si>
    <t>HMF000678</t>
  </si>
  <si>
    <t>HMF000678A</t>
  </si>
  <si>
    <t>HMF000986</t>
  </si>
  <si>
    <t>HMF000986A</t>
  </si>
  <si>
    <t>HMF001304</t>
  </si>
  <si>
    <t>HMF001304A</t>
  </si>
  <si>
    <t>HMF000123</t>
  </si>
  <si>
    <t>HMF000123A</t>
  </si>
  <si>
    <t>HMF004351</t>
  </si>
  <si>
    <t>HMF004351A</t>
  </si>
  <si>
    <t>HMF003416</t>
  </si>
  <si>
    <t>HMF003416A</t>
  </si>
  <si>
    <t>HMF003850</t>
  </si>
  <si>
    <t>HMF003850A</t>
  </si>
  <si>
    <t>HMF003826</t>
  </si>
  <si>
    <t>HMF003826A</t>
  </si>
  <si>
    <t>HMF003948</t>
  </si>
  <si>
    <t>HMF003948A</t>
  </si>
  <si>
    <t>HMF004057</t>
  </si>
  <si>
    <t>HMF004057A</t>
  </si>
  <si>
    <t>HMF003918</t>
  </si>
  <si>
    <t>HMF003918A</t>
  </si>
  <si>
    <t>HMF004396</t>
  </si>
  <si>
    <t>HMF004396A</t>
  </si>
  <si>
    <t>HMF004176</t>
  </si>
  <si>
    <t>HMF004176A</t>
  </si>
  <si>
    <t>HMF004237</t>
  </si>
  <si>
    <t>HMF004237A</t>
  </si>
  <si>
    <t>HMF003939</t>
  </si>
  <si>
    <t>HMF003939A</t>
  </si>
  <si>
    <t>HMF004295</t>
  </si>
  <si>
    <t>HMF004295A</t>
  </si>
  <si>
    <t>HMF003925</t>
  </si>
  <si>
    <t>HMF003925A</t>
  </si>
  <si>
    <t>HMF004049</t>
  </si>
  <si>
    <t>HMF004049A</t>
  </si>
  <si>
    <t>HMF004048</t>
  </si>
  <si>
    <t>HMF004048A</t>
  </si>
  <si>
    <t>HMF004070</t>
  </si>
  <si>
    <t>HMF004070A</t>
  </si>
  <si>
    <t>HMF004363</t>
  </si>
  <si>
    <t>HMF004363A</t>
  </si>
  <si>
    <t>HMF003822</t>
  </si>
  <si>
    <t>HMF003822A</t>
  </si>
  <si>
    <t>HMF004258</t>
  </si>
  <si>
    <t>HMF004258A</t>
  </si>
  <si>
    <t>HMF004189</t>
  </si>
  <si>
    <t>HMF004189A</t>
  </si>
  <si>
    <t>HMF004322</t>
  </si>
  <si>
    <t>HMF004322A</t>
  </si>
  <si>
    <t>HMF004105</t>
  </si>
  <si>
    <t>HMF004105A</t>
  </si>
  <si>
    <t>HMF004050</t>
  </si>
  <si>
    <t>HMF004050B</t>
  </si>
  <si>
    <t>HMF004228</t>
  </si>
  <si>
    <t>HMF004228A</t>
  </si>
  <si>
    <t>HMF004269</t>
  </si>
  <si>
    <t>HMF004269A</t>
  </si>
  <si>
    <t>HMF004118</t>
  </si>
  <si>
    <t>HMF004118A</t>
  </si>
  <si>
    <t>HMF003893</t>
  </si>
  <si>
    <t>HMF003893A</t>
  </si>
  <si>
    <t>HMF003914</t>
  </si>
  <si>
    <t>HMF003914A</t>
  </si>
  <si>
    <t>HMF000534</t>
  </si>
  <si>
    <t>HMF000534A</t>
  </si>
  <si>
    <t>HMF003370</t>
  </si>
  <si>
    <t>HMF003370A</t>
  </si>
  <si>
    <t>HMF001407</t>
  </si>
  <si>
    <t>HMF001407A</t>
  </si>
  <si>
    <t>HMF000440</t>
  </si>
  <si>
    <t>HMF000440A</t>
  </si>
  <si>
    <t>HMF003176</t>
  </si>
  <si>
    <t>HMF003176A</t>
  </si>
  <si>
    <t>HMF001355</t>
  </si>
  <si>
    <t>HMF001355A</t>
  </si>
  <si>
    <t>HMF002705</t>
  </si>
  <si>
    <t>HMF002705A</t>
  </si>
  <si>
    <t>HMF001799</t>
  </si>
  <si>
    <t>HMF001799A</t>
  </si>
  <si>
    <t>HMF001564</t>
  </si>
  <si>
    <t>HMF001564A</t>
  </si>
  <si>
    <t>HMF002304</t>
  </si>
  <si>
    <t>HMF002304A</t>
  </si>
  <si>
    <t>HMF000735</t>
  </si>
  <si>
    <t>HMF000735A</t>
  </si>
  <si>
    <t>HMF001400</t>
  </si>
  <si>
    <t>HMF001400A</t>
  </si>
  <si>
    <t>HMF003297</t>
  </si>
  <si>
    <t>HMF003297A</t>
  </si>
  <si>
    <t>HMF001613</t>
  </si>
  <si>
    <t>HMF001613A</t>
  </si>
  <si>
    <t>HMF001195</t>
  </si>
  <si>
    <t>HMF001195B</t>
  </si>
  <si>
    <t>HMF000543</t>
  </si>
  <si>
    <t>HMF000543A</t>
  </si>
  <si>
    <t>HMF001865</t>
  </si>
  <si>
    <t>HMF001865A</t>
  </si>
  <si>
    <t>HMF002095</t>
  </si>
  <si>
    <t>HMF002095A</t>
  </si>
  <si>
    <t>HMF003255</t>
  </si>
  <si>
    <t>HMF003255A</t>
  </si>
  <si>
    <t>HMF001448</t>
  </si>
  <si>
    <t>HMF001448A</t>
  </si>
  <si>
    <t>HMF003581</t>
  </si>
  <si>
    <t>HMF003581A</t>
  </si>
  <si>
    <t>HMF003215</t>
  </si>
  <si>
    <t>HMF003215A</t>
  </si>
  <si>
    <t>HMF003466</t>
  </si>
  <si>
    <t>HMF003466A</t>
  </si>
  <si>
    <t>HMF000928</t>
  </si>
  <si>
    <t>HMF000928A</t>
  </si>
  <si>
    <t>HMF000133</t>
  </si>
  <si>
    <t>HMF000133A</t>
  </si>
  <si>
    <t>HMF001582</t>
  </si>
  <si>
    <t>HMF001582A</t>
  </si>
  <si>
    <t>HMF001263</t>
  </si>
  <si>
    <t>HMF001263A</t>
  </si>
  <si>
    <t>HMF001970</t>
  </si>
  <si>
    <t>HMF001970A</t>
  </si>
  <si>
    <t>HMF000157</t>
  </si>
  <si>
    <t>HMF000157A</t>
  </si>
  <si>
    <t>HMF002754</t>
  </si>
  <si>
    <t>HMF002754A</t>
  </si>
  <si>
    <t>HMF000979</t>
  </si>
  <si>
    <t>HMF000979A</t>
  </si>
  <si>
    <t>HMF000502</t>
  </si>
  <si>
    <t>HMF000502A</t>
  </si>
  <si>
    <t>HMF000385</t>
  </si>
  <si>
    <t>HMF000385A</t>
  </si>
  <si>
    <t>HMF000876</t>
  </si>
  <si>
    <t>HMF000876A</t>
  </si>
  <si>
    <t>HMF002321</t>
  </si>
  <si>
    <t>HMF002321A</t>
  </si>
  <si>
    <t>HMF000097</t>
  </si>
  <si>
    <t>HMF000097A</t>
  </si>
  <si>
    <t>HMF001162</t>
  </si>
  <si>
    <t>HMF001162A</t>
  </si>
  <si>
    <t>HMF002132</t>
  </si>
  <si>
    <t>HMF002132A</t>
  </si>
  <si>
    <t>HMF003421</t>
  </si>
  <si>
    <t>HMF003421A</t>
  </si>
  <si>
    <t>HMF004329</t>
  </si>
  <si>
    <t>HMF004329A</t>
  </si>
  <si>
    <t>HMF004242</t>
  </si>
  <si>
    <t>HMF004242A</t>
  </si>
  <si>
    <t>HMF003806</t>
  </si>
  <si>
    <t>HMF003806A</t>
  </si>
  <si>
    <t>HMF004206</t>
  </si>
  <si>
    <t>HMF004206A</t>
  </si>
  <si>
    <t>HMF004343</t>
  </si>
  <si>
    <t>HMF004343A</t>
  </si>
  <si>
    <t>HMF004010</t>
  </si>
  <si>
    <t>HMF004010A</t>
  </si>
  <si>
    <t>HMF004095</t>
  </si>
  <si>
    <t>HMF004095A</t>
  </si>
  <si>
    <t>HMF004080</t>
  </si>
  <si>
    <t>HMF004080A</t>
  </si>
  <si>
    <t>HMF004030</t>
  </si>
  <si>
    <t>HMF004030A</t>
  </si>
  <si>
    <t>HMF001982B</t>
  </si>
  <si>
    <t>HMF004173</t>
  </si>
  <si>
    <t>HMF004173A</t>
  </si>
  <si>
    <t>HMF004140</t>
  </si>
  <si>
    <t>HMF004140A</t>
  </si>
  <si>
    <t>HMF003922</t>
  </si>
  <si>
    <t>HMF003922A</t>
  </si>
  <si>
    <t>HMF004084</t>
  </si>
  <si>
    <t>HMF004084A</t>
  </si>
  <si>
    <t>HMF003849</t>
  </si>
  <si>
    <t>HMF003849A</t>
  </si>
  <si>
    <t>HMF004335</t>
  </si>
  <si>
    <t>HMF004335A</t>
  </si>
  <si>
    <t>HMF004276</t>
  </si>
  <si>
    <t>HMF004276A</t>
  </si>
  <si>
    <t>HMF003947</t>
  </si>
  <si>
    <t>HMF003947A</t>
  </si>
  <si>
    <t>HMF004340</t>
  </si>
  <si>
    <t>HMF004340A</t>
  </si>
  <si>
    <t>HMF004204</t>
  </si>
  <si>
    <t>HMF004204A</t>
  </si>
  <si>
    <t>HMF003924</t>
  </si>
  <si>
    <t>HMF003924A</t>
  </si>
  <si>
    <t>HMF003840</t>
  </si>
  <si>
    <t>HMF003840A</t>
  </si>
  <si>
    <t>HMF003860</t>
  </si>
  <si>
    <t>HMF003860A</t>
  </si>
  <si>
    <t>HMF004163</t>
  </si>
  <si>
    <t>HMF004163A</t>
  </si>
  <si>
    <t>HMF004125</t>
  </si>
  <si>
    <t>HMF004125A</t>
  </si>
  <si>
    <t>HMF001826</t>
  </si>
  <si>
    <t>HMF001826A</t>
  </si>
  <si>
    <t>HMF003150</t>
  </si>
  <si>
    <t>HMF003150A</t>
  </si>
  <si>
    <t>HMF001606</t>
  </si>
  <si>
    <t>HMF001606A</t>
  </si>
  <si>
    <t>HMF001097</t>
  </si>
  <si>
    <t>HMF001097B</t>
  </si>
  <si>
    <t>HMF000951</t>
  </si>
  <si>
    <t>HMF000951A</t>
  </si>
  <si>
    <t>HMF000345</t>
  </si>
  <si>
    <t>HMF000345A</t>
  </si>
  <si>
    <t>HMF002209</t>
  </si>
  <si>
    <t>HMF002209A</t>
  </si>
  <si>
    <t>HMF002571</t>
  </si>
  <si>
    <t>HMF002571A</t>
  </si>
  <si>
    <t>HMF000010</t>
  </si>
  <si>
    <t>HMF000010A</t>
  </si>
  <si>
    <t>HMF001520</t>
  </si>
  <si>
    <t>HMF001520A</t>
  </si>
  <si>
    <t>HMF000636</t>
  </si>
  <si>
    <t>HMF000636A</t>
  </si>
  <si>
    <t>HMF000251</t>
  </si>
  <si>
    <t>HMF000251A</t>
  </si>
  <si>
    <t>HMF000013</t>
  </si>
  <si>
    <t>HMF000013A</t>
  </si>
  <si>
    <t>HMF003896</t>
  </si>
  <si>
    <t>HMF003896A</t>
  </si>
  <si>
    <t>HMF004056</t>
  </si>
  <si>
    <t>HMF004056A</t>
  </si>
  <si>
    <t>HMF002474</t>
  </si>
  <si>
    <t>HMF002474A</t>
  </si>
  <si>
    <t>HMF000373</t>
  </si>
  <si>
    <t>HMF000373A</t>
  </si>
  <si>
    <t>HMF000068</t>
  </si>
  <si>
    <t>HMF000068A</t>
  </si>
  <si>
    <t>HMF003095</t>
  </si>
  <si>
    <t>HMF003095A</t>
  </si>
  <si>
    <t>HMF001363</t>
  </si>
  <si>
    <t>HMF001363A</t>
  </si>
  <si>
    <t>HMF001538</t>
  </si>
  <si>
    <t>HMF001538A</t>
  </si>
  <si>
    <t>HMF001793</t>
  </si>
  <si>
    <t>HMF001793A</t>
  </si>
  <si>
    <t>HMF001115</t>
  </si>
  <si>
    <t>HMF001115A</t>
  </si>
  <si>
    <t>HMF002368</t>
  </si>
  <si>
    <t>HMF002368A</t>
  </si>
  <si>
    <t>HMF002767</t>
  </si>
  <si>
    <t>HMF002767A</t>
  </si>
  <si>
    <t>HMF003764</t>
  </si>
  <si>
    <t>HMF003764A</t>
  </si>
  <si>
    <t>HMF001464</t>
  </si>
  <si>
    <t>HMF001464A</t>
  </si>
  <si>
    <t>HMF004387</t>
  </si>
  <si>
    <t>HMF004387A</t>
  </si>
  <si>
    <t>HMF004062</t>
  </si>
  <si>
    <t>HMF004062A</t>
  </si>
  <si>
    <t>HMF002569</t>
  </si>
  <si>
    <t>HMF002569A</t>
  </si>
  <si>
    <t>HMF001429</t>
  </si>
  <si>
    <t>HMF001429A</t>
  </si>
  <si>
    <t>HMF001688</t>
  </si>
  <si>
    <t>HMF001688A</t>
  </si>
  <si>
    <t>HMF002691</t>
  </si>
  <si>
    <t>HMF002691A</t>
  </si>
  <si>
    <t>HMF001598</t>
  </si>
  <si>
    <t>HMF001598A</t>
  </si>
  <si>
    <t>HMF001041</t>
  </si>
  <si>
    <t>HMF001041A</t>
  </si>
  <si>
    <t>HMF001148</t>
  </si>
  <si>
    <t>HMF001148A</t>
  </si>
  <si>
    <t>HMF000125</t>
  </si>
  <si>
    <t>HMF000125A</t>
  </si>
  <si>
    <t>HMF004078</t>
  </si>
  <si>
    <t>HMF004078A</t>
  </si>
  <si>
    <t>HMF003720B</t>
  </si>
  <si>
    <t>HMF001461</t>
  </si>
  <si>
    <t>HMF001461B</t>
  </si>
  <si>
    <t>HMF003483</t>
  </si>
  <si>
    <t>HMF003483A</t>
  </si>
  <si>
    <t>HMF003035</t>
  </si>
  <si>
    <t>HMF003035A</t>
  </si>
  <si>
    <t>HMF002212</t>
  </si>
  <si>
    <t>HMF002212A</t>
  </si>
  <si>
    <t>HMF002616</t>
  </si>
  <si>
    <t>HMF002616A</t>
  </si>
  <si>
    <t>HMF002070</t>
  </si>
  <si>
    <t>HMF002070A</t>
  </si>
  <si>
    <t>HMF003594</t>
  </si>
  <si>
    <t>HMF003594A</t>
  </si>
  <si>
    <t>HMF000926</t>
  </si>
  <si>
    <t>HMF000926A</t>
  </si>
  <si>
    <t>HMF002053</t>
  </si>
  <si>
    <t>HMF002053A</t>
  </si>
  <si>
    <t>HMF002801</t>
  </si>
  <si>
    <t>HMF002801A</t>
  </si>
  <si>
    <t>HMF002084</t>
  </si>
  <si>
    <t>HMF002084A</t>
  </si>
  <si>
    <t>HMF001170</t>
  </si>
  <si>
    <t>HMF001170A</t>
  </si>
  <si>
    <t>HMF003474</t>
  </si>
  <si>
    <t>HMF003474A</t>
  </si>
  <si>
    <t>HMF002795</t>
  </si>
  <si>
    <t>HMF002795A</t>
  </si>
  <si>
    <t>HMF000478</t>
  </si>
  <si>
    <t>HMF000478A</t>
  </si>
  <si>
    <t>HMF003283</t>
  </si>
  <si>
    <t>HMF003283A</t>
  </si>
  <si>
    <t>HMF003253</t>
  </si>
  <si>
    <t>HMF003253A</t>
  </si>
  <si>
    <t>HMF001670</t>
  </si>
  <si>
    <t>HMF001670A</t>
  </si>
  <si>
    <t>HMF001309</t>
  </si>
  <si>
    <t>HMF001309A</t>
  </si>
  <si>
    <t>HMF003556</t>
  </si>
  <si>
    <t>HMF003556A</t>
  </si>
  <si>
    <t>HMF003363</t>
  </si>
  <si>
    <t>HMF003363A</t>
  </si>
  <si>
    <t>HMF002652</t>
  </si>
  <si>
    <t>HMF002652A</t>
  </si>
  <si>
    <t>HMF003263</t>
  </si>
  <si>
    <t>HMF003263A</t>
  </si>
  <si>
    <t>HMF002914</t>
  </si>
  <si>
    <t>HMF002914A</t>
  </si>
  <si>
    <t>HMF003057</t>
  </si>
  <si>
    <t>HMF003057A</t>
  </si>
  <si>
    <t>HMF001769</t>
  </si>
  <si>
    <t>HMF001769A</t>
  </si>
  <si>
    <t>HMF001269</t>
  </si>
  <si>
    <t>HMF001269A</t>
  </si>
  <si>
    <t>HMF000113</t>
  </si>
  <si>
    <t>HMF000113A</t>
  </si>
  <si>
    <t>HMF002840</t>
  </si>
  <si>
    <t>HMF002840A</t>
  </si>
  <si>
    <t>HMF001213</t>
  </si>
  <si>
    <t>HMF001213A</t>
  </si>
  <si>
    <t>HMF000723</t>
  </si>
  <si>
    <t>HMF000723A</t>
  </si>
  <si>
    <t>HMF004389</t>
  </si>
  <si>
    <t>HMF004389A</t>
  </si>
  <si>
    <t>HMF000131</t>
  </si>
  <si>
    <t>HMF000131A</t>
  </si>
  <si>
    <t>HMF004136</t>
  </si>
  <si>
    <t>HMF004136A</t>
  </si>
  <si>
    <t>HMF004088</t>
  </si>
  <si>
    <t>HMF004088A</t>
  </si>
  <si>
    <t>HMF004257</t>
  </si>
  <si>
    <t>HMF004257A</t>
  </si>
  <si>
    <t>HMF004215</t>
  </si>
  <si>
    <t>HMF004215A</t>
  </si>
  <si>
    <t>HMF004375</t>
  </si>
  <si>
    <t>HMF004375A</t>
  </si>
  <si>
    <t>HMF004345</t>
  </si>
  <si>
    <t>HMF004345A</t>
  </si>
  <si>
    <t>HMF004294</t>
  </si>
  <si>
    <t>HMF004294A</t>
  </si>
  <si>
    <t>HMF004265</t>
  </si>
  <si>
    <t>HMF004265A</t>
  </si>
  <si>
    <t>HMF004383</t>
  </si>
  <si>
    <t>HMF004383A</t>
  </si>
  <si>
    <t>HMF003898</t>
  </si>
  <si>
    <t>HMF003898A</t>
  </si>
  <si>
    <t>HMF000680</t>
  </si>
  <si>
    <t>HMF000680A</t>
  </si>
  <si>
    <t>HMF001518</t>
  </si>
  <si>
    <t>HMF001518A</t>
  </si>
  <si>
    <t>HMF000210</t>
  </si>
  <si>
    <t>HMF000210A</t>
  </si>
  <si>
    <t>HMF002294</t>
  </si>
  <si>
    <t>HMF002294A</t>
  </si>
  <si>
    <t>HMF002544</t>
  </si>
  <si>
    <t>HMF002544A</t>
  </si>
  <si>
    <t>HMF002586</t>
  </si>
  <si>
    <t>HMF002586A</t>
  </si>
  <si>
    <t>HMF001835</t>
  </si>
  <si>
    <t>HMF001835A</t>
  </si>
  <si>
    <t>HMF003333</t>
  </si>
  <si>
    <t>HMF003333A</t>
  </si>
  <si>
    <t>HMF001159</t>
  </si>
  <si>
    <t>HMF001159A</t>
  </si>
  <si>
    <t>HMF003661</t>
  </si>
  <si>
    <t>HMF003661A</t>
  </si>
  <si>
    <t>HMF002089</t>
  </si>
  <si>
    <t>HMF002089A</t>
  </si>
  <si>
    <t>HMF002466</t>
  </si>
  <si>
    <t>HMF002466A</t>
  </si>
  <si>
    <t>HMF001273</t>
  </si>
  <si>
    <t>HMF001273A</t>
  </si>
  <si>
    <t>HMF000605</t>
  </si>
  <si>
    <t>HMF000605A</t>
  </si>
  <si>
    <t>HMF002370</t>
  </si>
  <si>
    <t>HMF002370A</t>
  </si>
  <si>
    <t>HMF000638</t>
  </si>
  <si>
    <t>HMF000638A</t>
  </si>
  <si>
    <t>HMF000163</t>
  </si>
  <si>
    <t>HMF000163A</t>
  </si>
  <si>
    <t>HMF003501</t>
  </si>
  <si>
    <t>HMF003501A</t>
  </si>
  <si>
    <t>HMF000095</t>
  </si>
  <si>
    <t>HMF000095A</t>
  </si>
  <si>
    <t>HMF001472</t>
  </si>
  <si>
    <t>HMF001472A</t>
  </si>
  <si>
    <t>HMF003615</t>
  </si>
  <si>
    <t>HMF003615A</t>
  </si>
  <si>
    <t>HMF001717</t>
  </si>
  <si>
    <t>HMF001717A</t>
  </si>
  <si>
    <t>HMF000546</t>
  </si>
  <si>
    <t>HMF000546A</t>
  </si>
  <si>
    <t>HMF001776</t>
  </si>
  <si>
    <t>HMF001776A</t>
  </si>
  <si>
    <t>HMF001307A</t>
  </si>
  <si>
    <t>HMF001904</t>
  </si>
  <si>
    <t>HMF001904A</t>
  </si>
  <si>
    <t>HMF000358</t>
  </si>
  <si>
    <t>HMF000358A</t>
  </si>
  <si>
    <t>HMF000863</t>
  </si>
  <si>
    <t>HMF000863A</t>
  </si>
  <si>
    <t>HMF002609</t>
  </si>
  <si>
    <t>HMF002609A</t>
  </si>
  <si>
    <t>HMF003564</t>
  </si>
  <si>
    <t>HMF003564A</t>
  </si>
  <si>
    <t>HMF000005</t>
  </si>
  <si>
    <t>HMF000005A</t>
  </si>
  <si>
    <t>HMF000327</t>
  </si>
  <si>
    <t>HMF000327A</t>
  </si>
  <si>
    <t>HMF002929</t>
  </si>
  <si>
    <t>HMF002929A</t>
  </si>
  <si>
    <t>HMF002614</t>
  </si>
  <si>
    <t>HMF002614A</t>
  </si>
  <si>
    <t>HMF001420</t>
  </si>
  <si>
    <t>HMF001420A</t>
  </si>
  <si>
    <t>HMF001768</t>
  </si>
  <si>
    <t>HMF001768A</t>
  </si>
  <si>
    <t>HMF002320</t>
  </si>
  <si>
    <t>HMF002320A</t>
  </si>
  <si>
    <t>HMF002075</t>
  </si>
  <si>
    <t>HMF002075A</t>
  </si>
  <si>
    <t>HMF002508</t>
  </si>
  <si>
    <t>HMF002508A</t>
  </si>
  <si>
    <t>HMF003987</t>
  </si>
  <si>
    <t>HMF003987A</t>
  </si>
  <si>
    <t>HMF004348</t>
  </si>
  <si>
    <t>HMF004348A</t>
  </si>
  <si>
    <t>HMF004211</t>
  </si>
  <si>
    <t>HMF004211A</t>
  </si>
  <si>
    <t>HMF003467</t>
  </si>
  <si>
    <t>HMF003467A</t>
  </si>
  <si>
    <t>HMF001357</t>
  </si>
  <si>
    <t>HMF001357A</t>
  </si>
  <si>
    <t>HMF002837</t>
  </si>
  <si>
    <t>HMF002837A</t>
  </si>
  <si>
    <t>HMF000934</t>
  </si>
  <si>
    <t>HMF000934A</t>
  </si>
  <si>
    <t>HMF001514</t>
  </si>
  <si>
    <t>HMF001514A</t>
  </si>
  <si>
    <t>HMF003633</t>
  </si>
  <si>
    <t>HMF003633A</t>
  </si>
  <si>
    <t>HMF001821</t>
  </si>
  <si>
    <t>HMF001821A</t>
  </si>
  <si>
    <t>HMF000980</t>
  </si>
  <si>
    <t>HMF000980A</t>
  </si>
  <si>
    <t>HMF001928</t>
  </si>
  <si>
    <t>HMF001928A</t>
  </si>
  <si>
    <t>HMF001260</t>
  </si>
  <si>
    <t>HMF001260A</t>
  </si>
  <si>
    <t>HMF002363</t>
  </si>
  <si>
    <t>HMF002363A</t>
  </si>
  <si>
    <t>HMF002473</t>
  </si>
  <si>
    <t>HMF002473A</t>
  </si>
  <si>
    <t>HMF002913</t>
  </si>
  <si>
    <t>HMF002913A</t>
  </si>
  <si>
    <t>HMF002541</t>
  </si>
  <si>
    <t>HMF002541A</t>
  </si>
  <si>
    <t>HMF002524</t>
  </si>
  <si>
    <t>HMF002524A</t>
  </si>
  <si>
    <t>HMF001559</t>
  </si>
  <si>
    <t>HMF001559A</t>
  </si>
  <si>
    <t>HMF000629</t>
  </si>
  <si>
    <t>HMF000629A</t>
  </si>
  <si>
    <t>HMF001349</t>
  </si>
  <si>
    <t>HMF001349A</t>
  </si>
  <si>
    <t>HMF001790</t>
  </si>
  <si>
    <t>HMF001790A</t>
  </si>
  <si>
    <t>HMF002020</t>
  </si>
  <si>
    <t>HMF002020A</t>
  </si>
  <si>
    <t>HMF001417</t>
  </si>
  <si>
    <t>HMF001417A</t>
  </si>
  <si>
    <t>HMF000916</t>
  </si>
  <si>
    <t>HMF000916A</t>
  </si>
  <si>
    <t>HMF001475</t>
  </si>
  <si>
    <t>HMF001475A</t>
  </si>
  <si>
    <t>HMF001425</t>
  </si>
  <si>
    <t>HMF001425A</t>
  </si>
  <si>
    <t>HMF001545</t>
  </si>
  <si>
    <t>HMF001545A</t>
  </si>
  <si>
    <t>HMF002374</t>
  </si>
  <si>
    <t>HMF002374A</t>
  </si>
  <si>
    <t>HMF000215</t>
  </si>
  <si>
    <t>HMF000215A</t>
  </si>
  <si>
    <t>HMF000110</t>
  </si>
  <si>
    <t>HMF000110A</t>
  </si>
  <si>
    <t>HMF004267</t>
  </si>
  <si>
    <t>HMF004267A</t>
  </si>
  <si>
    <t>HMF004315</t>
  </si>
  <si>
    <t>HMF004315A</t>
  </si>
  <si>
    <t>HMF004091</t>
  </si>
  <si>
    <t>HMF004091A</t>
  </si>
  <si>
    <t>HMF004186</t>
  </si>
  <si>
    <t>HMF004186A</t>
  </si>
  <si>
    <t>HMF004286</t>
  </si>
  <si>
    <t>HMF004286A</t>
  </si>
  <si>
    <t>HMF004193</t>
  </si>
  <si>
    <t>HMF004193A</t>
  </si>
  <si>
    <t>HMF003819</t>
  </si>
  <si>
    <t>HMF003819A</t>
  </si>
  <si>
    <t>HMF004004</t>
  </si>
  <si>
    <t>HMF004004A</t>
  </si>
  <si>
    <t>HMF004229</t>
  </si>
  <si>
    <t>HMF004229A</t>
  </si>
  <si>
    <t>HMF001174</t>
  </si>
  <si>
    <t>HMF001174A</t>
  </si>
  <si>
    <t>HMF002138</t>
  </si>
  <si>
    <t>HMF002138A</t>
  </si>
  <si>
    <t>HMF001161</t>
  </si>
  <si>
    <t>HMF001161A</t>
  </si>
  <si>
    <t>HMF002624</t>
  </si>
  <si>
    <t>HMF002624A</t>
  </si>
  <si>
    <t>HMF001836</t>
  </si>
  <si>
    <t>HMF001836A</t>
  </si>
  <si>
    <t>HMF002515</t>
  </si>
  <si>
    <t>HMF002515A</t>
  </si>
  <si>
    <t>HMF003337</t>
  </si>
  <si>
    <t>HMF003337A</t>
  </si>
  <si>
    <t>HMF004138</t>
  </si>
  <si>
    <t>HMF004138A</t>
  </si>
  <si>
    <t>HMF004110</t>
  </si>
  <si>
    <t>HMF004110A</t>
  </si>
  <si>
    <t>HMF004083</t>
  </si>
  <si>
    <t>HMF004083A</t>
  </si>
  <si>
    <t>HMF004044</t>
  </si>
  <si>
    <t>HMF004044A</t>
  </si>
  <si>
    <t>HMF003331</t>
  </si>
  <si>
    <t>HMF003331A</t>
  </si>
  <si>
    <t>HMF003665</t>
  </si>
  <si>
    <t>HMF003665A</t>
  </si>
  <si>
    <t>HMF001525</t>
  </si>
  <si>
    <t>HMF001525A</t>
  </si>
  <si>
    <t>HMF003463</t>
  </si>
  <si>
    <t>HMF003463A</t>
  </si>
  <si>
    <t>HMF001005</t>
  </si>
  <si>
    <t>HMF001005A</t>
  </si>
  <si>
    <t>HMF000264</t>
  </si>
  <si>
    <t>HMF000264A</t>
  </si>
  <si>
    <t>HMF000134</t>
  </si>
  <si>
    <t>HMF000134A</t>
  </si>
  <si>
    <t>HMF001872</t>
  </si>
  <si>
    <t>HMF001872A</t>
  </si>
  <si>
    <t>HMF002514</t>
  </si>
  <si>
    <t>HMF002514A</t>
  </si>
  <si>
    <t>HMF004165</t>
  </si>
  <si>
    <t>HMF004165A</t>
  </si>
  <si>
    <t>HMF002867</t>
  </si>
  <si>
    <t>HMF002867A</t>
  </si>
  <si>
    <t>HMF003359</t>
  </si>
  <si>
    <t>HMF003359A</t>
  </si>
  <si>
    <t>HMF003651</t>
  </si>
  <si>
    <t>HMF003651A</t>
  </si>
  <si>
    <t>HMF001036</t>
  </si>
  <si>
    <t>HMF001036B</t>
  </si>
  <si>
    <t>HMF000035</t>
  </si>
  <si>
    <t>HMF000035A</t>
  </si>
  <si>
    <t>HMF000664</t>
  </si>
  <si>
    <t>HMF000664A</t>
  </si>
  <si>
    <t>HMF003788</t>
  </si>
  <si>
    <t>HMF003788A</t>
  </si>
  <si>
    <t>HMF002058</t>
  </si>
  <si>
    <t>HMF002058A</t>
  </si>
  <si>
    <t>HMF004114</t>
  </si>
  <si>
    <t>HMF004114A</t>
  </si>
  <si>
    <t>HMF001577</t>
  </si>
  <si>
    <t>HMF001577A</t>
  </si>
  <si>
    <t>HMF000441</t>
  </si>
  <si>
    <t>HMF000441A</t>
  </si>
  <si>
    <t>HMF003199</t>
  </si>
  <si>
    <t>HMF003199A</t>
  </si>
  <si>
    <t>HMF003557</t>
  </si>
  <si>
    <t>HMF003557A</t>
  </si>
  <si>
    <t>HMF001807</t>
  </si>
  <si>
    <t>HMF001807A</t>
  </si>
  <si>
    <t>HMF003749</t>
  </si>
  <si>
    <t>HMF003749A</t>
  </si>
  <si>
    <t>HMF001744B</t>
  </si>
  <si>
    <t>HMF000777</t>
  </si>
  <si>
    <t>HMF000777A</t>
  </si>
  <si>
    <t>HMF002803</t>
  </si>
  <si>
    <t>HMF002803A</t>
  </si>
  <si>
    <t>HMF001252</t>
  </si>
  <si>
    <t>HMF001252A</t>
  </si>
  <si>
    <t>HMF002899</t>
  </si>
  <si>
    <t>HMF002899A</t>
  </si>
  <si>
    <t>HMF002044</t>
  </si>
  <si>
    <t>HMF002044A</t>
  </si>
  <si>
    <t>HMF004379</t>
  </si>
  <si>
    <t>HMF004379A</t>
  </si>
  <si>
    <t>HMF003821</t>
  </si>
  <si>
    <t>HMF003821A</t>
  </si>
  <si>
    <t>HMF004175</t>
  </si>
  <si>
    <t>HMF004175A</t>
  </si>
  <si>
    <t>HMF004012</t>
  </si>
  <si>
    <t>HMF004012A</t>
  </si>
  <si>
    <t>HMF003946</t>
  </si>
  <si>
    <t>HMF003946A</t>
  </si>
  <si>
    <t>HMF004135</t>
  </si>
  <si>
    <t>HMF004135A</t>
  </si>
  <si>
    <t>HMF004023</t>
  </si>
  <si>
    <t>HMF004023A</t>
  </si>
  <si>
    <t>HMF003325</t>
  </si>
  <si>
    <t>HMF003325A</t>
  </si>
  <si>
    <t>HMF000237</t>
  </si>
  <si>
    <t>HMF000237A</t>
  </si>
  <si>
    <t>HMF001747</t>
  </si>
  <si>
    <t>HMF001747A</t>
  </si>
  <si>
    <t>HMF000054</t>
  </si>
  <si>
    <t>HMF000054B</t>
  </si>
  <si>
    <t>HMF000689</t>
  </si>
  <si>
    <t>HMF000689A</t>
  </si>
  <si>
    <t>HMF003412</t>
  </si>
  <si>
    <t>HMF003412A</t>
  </si>
  <si>
    <t>HMF001863</t>
  </si>
  <si>
    <t>HMF001863A</t>
  </si>
  <si>
    <t>HMF001823</t>
  </si>
  <si>
    <t>HMF001823A</t>
  </si>
  <si>
    <t>HMF000563</t>
  </si>
  <si>
    <t>HMF000563A</t>
  </si>
  <si>
    <t>HMF001427</t>
  </si>
  <si>
    <t>HMF001427A</t>
  </si>
  <si>
    <t>HMF000461</t>
  </si>
  <si>
    <t>HMF000461A</t>
  </si>
  <si>
    <t>HMF002197</t>
  </si>
  <si>
    <t>HMF002197A</t>
  </si>
  <si>
    <t>HMF000179A</t>
  </si>
  <si>
    <t>HMF002026</t>
  </si>
  <si>
    <t>HMF002026A</t>
  </si>
  <si>
    <t>HMF000482</t>
  </si>
  <si>
    <t>HMF000482A</t>
  </si>
  <si>
    <t>HMF004101</t>
  </si>
  <si>
    <t>HMF004101A</t>
  </si>
  <si>
    <t>HMF004117</t>
  </si>
  <si>
    <t>HMF004117A</t>
  </si>
  <si>
    <t>HMF003851</t>
  </si>
  <si>
    <t>HMF003851A</t>
  </si>
  <si>
    <t>HMF004356</t>
  </si>
  <si>
    <t>HMF004356A</t>
  </si>
  <si>
    <t>HMF002877</t>
  </si>
  <si>
    <t>HMF002877B</t>
  </si>
  <si>
    <t>HMF001924</t>
  </si>
  <si>
    <t>HMF001924A</t>
  </si>
  <si>
    <t>HMF003292</t>
  </si>
  <si>
    <t>HMF003292A</t>
  </si>
  <si>
    <t>HMF002917</t>
  </si>
  <si>
    <t>HMF002917A</t>
  </si>
  <si>
    <t>HMF000219</t>
  </si>
  <si>
    <t>HMF000219A</t>
  </si>
  <si>
    <t>HMF002481</t>
  </si>
  <si>
    <t>HMF002481A</t>
  </si>
  <si>
    <t>HMF001735</t>
  </si>
  <si>
    <t>HMF001735B</t>
  </si>
  <si>
    <t>HMF002437</t>
  </si>
  <si>
    <t>HMF002437A</t>
  </si>
  <si>
    <t>HMF000765</t>
  </si>
  <si>
    <t>HMF000765A</t>
  </si>
  <si>
    <t>HMF003360</t>
  </si>
  <si>
    <t>HMF003360A</t>
  </si>
  <si>
    <t>HMF000793</t>
  </si>
  <si>
    <t>HMF000793A</t>
  </si>
  <si>
    <t>HMF004222</t>
  </si>
  <si>
    <t>HMF004222A</t>
  </si>
  <si>
    <t>HMF000992</t>
  </si>
  <si>
    <t>HMF000992A</t>
  </si>
  <si>
    <t>HMF002310</t>
  </si>
  <si>
    <t>HMF002310A</t>
  </si>
  <si>
    <t>HMF004209</t>
  </si>
  <si>
    <t>HMF004209A</t>
  </si>
  <si>
    <t>HMF004374</t>
  </si>
  <si>
    <t>HMF004374A</t>
  </si>
  <si>
    <t>HMF004054</t>
  </si>
  <si>
    <t>HMF004054A</t>
  </si>
  <si>
    <t>HMF004266</t>
  </si>
  <si>
    <t>HMF004266A</t>
  </si>
  <si>
    <t>HMF004185</t>
  </si>
  <si>
    <t>HMF004185A</t>
  </si>
  <si>
    <t>HMF003895</t>
  </si>
  <si>
    <t>HMF003895A</t>
  </si>
  <si>
    <t>HMF004200</t>
  </si>
  <si>
    <t>HMF004200A</t>
  </si>
  <si>
    <t>HMF004231</t>
  </si>
  <si>
    <t>HMF004231A</t>
  </si>
  <si>
    <t>HMF000864</t>
  </si>
  <si>
    <t>HMF000864A</t>
  </si>
  <si>
    <t>HMF002797</t>
  </si>
  <si>
    <t>HMF002797A</t>
  </si>
  <si>
    <t>HMF000393</t>
  </si>
  <si>
    <t>HMF000393A</t>
  </si>
  <si>
    <t>HMF002002</t>
  </si>
  <si>
    <t>HMF002002A</t>
  </si>
  <si>
    <t>HMF003447</t>
  </si>
  <si>
    <t>HMF003447A</t>
  </si>
  <si>
    <t>HMF000552</t>
  </si>
  <si>
    <t>HMF000552A</t>
  </si>
  <si>
    <t>HMF001504</t>
  </si>
  <si>
    <t>HMF001504A</t>
  </si>
  <si>
    <t>HMF001986</t>
  </si>
  <si>
    <t>HMF001986A</t>
  </si>
  <si>
    <t>HMF000658</t>
  </si>
  <si>
    <t>HMF000658A</t>
  </si>
  <si>
    <t>HMF001664</t>
  </si>
  <si>
    <t>HMF001664A</t>
  </si>
  <si>
    <t>HMF002497</t>
  </si>
  <si>
    <t>HMF002497A</t>
  </si>
  <si>
    <t>HMF000181</t>
  </si>
  <si>
    <t>HMF000181A</t>
  </si>
  <si>
    <t>HMF003086</t>
  </si>
  <si>
    <t>HMF003086A</t>
  </si>
  <si>
    <t>HMF001947</t>
  </si>
  <si>
    <t>HMF001947A</t>
  </si>
  <si>
    <t>HMF002550</t>
  </si>
  <si>
    <t>HMF002550A</t>
  </si>
  <si>
    <t>HMF002819</t>
  </si>
  <si>
    <t>HMF002819A</t>
  </si>
  <si>
    <t>HMF003710</t>
  </si>
  <si>
    <t>HMF003710A</t>
  </si>
  <si>
    <t>HMF001599</t>
  </si>
  <si>
    <t>HMF001599A</t>
  </si>
  <si>
    <t>HMF001055</t>
  </si>
  <si>
    <t>HMF001055A</t>
  </si>
  <si>
    <t>HMF004244</t>
  </si>
  <si>
    <t>HMF004244A</t>
  </si>
  <si>
    <t>HMF003817</t>
  </si>
  <si>
    <t>HMF003817A</t>
  </si>
  <si>
    <t>HMF003938</t>
  </si>
  <si>
    <t>HMF003938A</t>
  </si>
  <si>
    <t>HMF004104</t>
  </si>
  <si>
    <t>HMF004104A</t>
  </si>
  <si>
    <t>HMF002477</t>
  </si>
  <si>
    <t>HMF002477A</t>
  </si>
  <si>
    <t>HMF003459</t>
  </si>
  <si>
    <t>HMF003459A</t>
  </si>
  <si>
    <t>HMF000766</t>
  </si>
  <si>
    <t>HMF000766A</t>
  </si>
  <si>
    <t>HMF001550</t>
  </si>
  <si>
    <t>HMF001550A</t>
  </si>
  <si>
    <t>HMF001896</t>
  </si>
  <si>
    <t>HMF001896A</t>
  </si>
  <si>
    <t>HMF000494</t>
  </si>
  <si>
    <t>HMF000494A</t>
  </si>
  <si>
    <t>HMF000768</t>
  </si>
  <si>
    <t>HMF000768A</t>
  </si>
  <si>
    <t>HMF003649</t>
  </si>
  <si>
    <t>HMF003649A</t>
  </si>
  <si>
    <t>HMF000221</t>
  </si>
  <si>
    <t>HMF000221A</t>
  </si>
  <si>
    <t>HMF003147</t>
  </si>
  <si>
    <t>HMF003147A</t>
  </si>
  <si>
    <t>HMF003104</t>
  </si>
  <si>
    <t>HMF003104A</t>
  </si>
  <si>
    <t>HMF003042</t>
  </si>
  <si>
    <t>HMF003042A</t>
  </si>
  <si>
    <t>HMF002931</t>
  </si>
  <si>
    <t>HMF002931A</t>
  </si>
  <si>
    <t>HMF001166</t>
  </si>
  <si>
    <t>HMF001166A</t>
  </si>
  <si>
    <t>HMF002499</t>
  </si>
  <si>
    <t>HMF002499A</t>
  </si>
  <si>
    <t>HMF000675</t>
  </si>
  <si>
    <t>HMF000675A</t>
  </si>
  <si>
    <t>HMF003384</t>
  </si>
  <si>
    <t>HMF003384A</t>
  </si>
  <si>
    <t>HMF004107</t>
  </si>
  <si>
    <t>HMF004107A</t>
  </si>
  <si>
    <t>HMF004180</t>
  </si>
  <si>
    <t>HMF004180A</t>
  </si>
  <si>
    <t>HMF004148</t>
  </si>
  <si>
    <t>HMF004148A</t>
  </si>
  <si>
    <t>HMF002843</t>
  </si>
  <si>
    <t>HMF002843A</t>
  </si>
  <si>
    <t>HMF000370</t>
  </si>
  <si>
    <t>HMF000370A</t>
  </si>
  <si>
    <t>HMF001146</t>
  </si>
  <si>
    <t>HMF001146A</t>
  </si>
  <si>
    <t>HMF001340</t>
  </si>
  <si>
    <t>HMF001340A</t>
  </si>
  <si>
    <t>HMF000635</t>
  </si>
  <si>
    <t>HMF000635A</t>
  </si>
  <si>
    <t>HMF000055</t>
  </si>
  <si>
    <t>HMF000055B</t>
  </si>
  <si>
    <t>HMF001339</t>
  </si>
  <si>
    <t>HMF001339A</t>
  </si>
  <si>
    <t>HMF000483</t>
  </si>
  <si>
    <t>HMF000483A</t>
  </si>
  <si>
    <t>HMF003262</t>
  </si>
  <si>
    <t>HMF003262A</t>
  </si>
  <si>
    <t>HMF000944</t>
  </si>
  <si>
    <t>HMF000944A</t>
  </si>
  <si>
    <t>HMF001931</t>
  </si>
  <si>
    <t>HMF001931A</t>
  </si>
  <si>
    <t>HMF000935</t>
  </si>
  <si>
    <t>HMF000935A</t>
  </si>
  <si>
    <t>HMF002456</t>
  </si>
  <si>
    <t>HMF002456A</t>
  </si>
  <si>
    <t>HMF000260</t>
  </si>
  <si>
    <t>HMF000260A</t>
  </si>
  <si>
    <t>HMF000033</t>
  </si>
  <si>
    <t>HMF000033A</t>
  </si>
  <si>
    <t>HMF002951</t>
  </si>
  <si>
    <t>HMF002951A</t>
  </si>
  <si>
    <t>HMF000660</t>
  </si>
  <si>
    <t>HMF000660A</t>
  </si>
  <si>
    <t>HMF003794</t>
  </si>
  <si>
    <t>HMF003794A</t>
  </si>
  <si>
    <t>HMF003542</t>
  </si>
  <si>
    <t>HMF003542A</t>
  </si>
  <si>
    <t>HMF001193</t>
  </si>
  <si>
    <t>HMF001193A</t>
  </si>
  <si>
    <t>HMF000773</t>
  </si>
  <si>
    <t>HMF000773A</t>
  </si>
  <si>
    <t>HMF003868</t>
  </si>
  <si>
    <t>HMF003868A</t>
  </si>
  <si>
    <t>HMF002987</t>
  </si>
  <si>
    <t>HMF002987A</t>
  </si>
  <si>
    <t>HMF002252</t>
  </si>
  <si>
    <t>HMF002252A</t>
  </si>
  <si>
    <t>HMF001903</t>
  </si>
  <si>
    <t>HMF001903A</t>
  </si>
  <si>
    <t>HMF000848</t>
  </si>
  <si>
    <t>HMF000848A</t>
  </si>
  <si>
    <t>HMF001411</t>
  </si>
  <si>
    <t>HMF001411A</t>
  </si>
  <si>
    <t>HMF001968</t>
  </si>
  <si>
    <t>HMF001968A</t>
  </si>
  <si>
    <t>HMF001630</t>
  </si>
  <si>
    <t>HMF001630A</t>
  </si>
  <si>
    <t>HMF003007</t>
  </si>
  <si>
    <t>HMF003007A</t>
  </si>
  <si>
    <t>HMF003910</t>
  </si>
  <si>
    <t>HMF003910A</t>
  </si>
  <si>
    <t>HMF003448</t>
  </si>
  <si>
    <t>HMF003448A</t>
  </si>
  <si>
    <t>HMF003288</t>
  </si>
  <si>
    <t>HMF003288A</t>
  </si>
  <si>
    <t>HMF001404</t>
  </si>
  <si>
    <t>HMF001404A</t>
  </si>
  <si>
    <t>HMF002875</t>
  </si>
  <si>
    <t>HMF002875A</t>
  </si>
  <si>
    <t>HMF000920</t>
  </si>
  <si>
    <t>HMF000920A</t>
  </si>
  <si>
    <t>HMF002435</t>
  </si>
  <si>
    <t>HMF002435A</t>
  </si>
  <si>
    <t>HMF000082</t>
  </si>
  <si>
    <t>HMF000082A</t>
  </si>
  <si>
    <t>HMF003238</t>
  </si>
  <si>
    <t>HMF003238A</t>
  </si>
  <si>
    <t>HMF003306</t>
  </si>
  <si>
    <t>HMF003306A</t>
  </si>
  <si>
    <t>HMF000504</t>
  </si>
  <si>
    <t>HMF000504A</t>
  </si>
  <si>
    <t>HMF002976</t>
  </si>
  <si>
    <t>HMF002976A</t>
  </si>
  <si>
    <t>HMF003453</t>
  </si>
  <si>
    <t>HMF003453A</t>
  </si>
  <si>
    <t>HMF003981</t>
  </si>
  <si>
    <t>HMF003981A</t>
  </si>
  <si>
    <t>HMF003997</t>
  </si>
  <si>
    <t>HMF003997A</t>
  </si>
  <si>
    <t>HMF004127</t>
  </si>
  <si>
    <t>HMF004127A</t>
  </si>
  <si>
    <t>HMF000547</t>
  </si>
  <si>
    <t>HMF000547A</t>
  </si>
  <si>
    <t>HMF001081</t>
  </si>
  <si>
    <t>HMF001081A</t>
  </si>
  <si>
    <t>HMF002043</t>
  </si>
  <si>
    <t>HMF002043A</t>
  </si>
  <si>
    <t>HMF002766</t>
  </si>
  <si>
    <t>HMF002766A</t>
  </si>
  <si>
    <t>HMF002224</t>
  </si>
  <si>
    <t>HMF002224A</t>
  </si>
  <si>
    <t>HMF000637</t>
  </si>
  <si>
    <t>HMF000637A</t>
  </si>
  <si>
    <t>HMF000436</t>
  </si>
  <si>
    <t>HMF000436A</t>
  </si>
  <si>
    <t>HMF000469</t>
  </si>
  <si>
    <t>HMF000469A</t>
  </si>
  <si>
    <t>HMF000770</t>
  </si>
  <si>
    <t>HMF000770A</t>
  </si>
  <si>
    <t>HMF002927</t>
  </si>
  <si>
    <t>HMF002927A</t>
  </si>
  <si>
    <t>HMF001178</t>
  </si>
  <si>
    <t>HMF001178A</t>
  </si>
  <si>
    <t>HMF002575</t>
  </si>
  <si>
    <t>HMF002575A</t>
  </si>
  <si>
    <t>HMF003639</t>
  </si>
  <si>
    <t>HMF003639A</t>
  </si>
  <si>
    <t>HMF003393</t>
  </si>
  <si>
    <t>HMF003393A</t>
  </si>
  <si>
    <t>HMF001991</t>
  </si>
  <si>
    <t>HMF001991A</t>
  </si>
  <si>
    <t>HMF000759</t>
  </si>
  <si>
    <t>HMF000759A</t>
  </si>
  <si>
    <t>HMF003221</t>
  </si>
  <si>
    <t>HMF003221A</t>
  </si>
  <si>
    <t>HMF004252</t>
  </si>
  <si>
    <t>HMF004252A</t>
  </si>
  <si>
    <t>HMF004069</t>
  </si>
  <si>
    <t>HMF004069A</t>
  </si>
  <si>
    <t>HMF003191</t>
  </si>
  <si>
    <t>HMF003191A</t>
  </si>
  <si>
    <t>HMF001325</t>
  </si>
  <si>
    <t>HMF001325A</t>
  </si>
  <si>
    <t>HMF002149</t>
  </si>
  <si>
    <t>HMF002149A</t>
  </si>
  <si>
    <t>HMF001760</t>
  </si>
  <si>
    <t>HMF001760A</t>
  </si>
  <si>
    <t>HMF003371</t>
  </si>
  <si>
    <t>HMF003371A</t>
  </si>
  <si>
    <t>HMF003583</t>
  </si>
  <si>
    <t>HMF003583A</t>
  </si>
  <si>
    <t>HMF002287</t>
  </si>
  <si>
    <t>HMF002287A</t>
  </si>
  <si>
    <t>HMF002253</t>
  </si>
  <si>
    <t>HMF002253A</t>
  </si>
  <si>
    <t>HMF000267</t>
  </si>
  <si>
    <t>HMF000267A</t>
  </si>
  <si>
    <t>HMF000450</t>
  </si>
  <si>
    <t>HMF000450A</t>
  </si>
  <si>
    <t>HMF002770</t>
  </si>
  <si>
    <t>HMF002770A</t>
  </si>
  <si>
    <t>HMF000305</t>
  </si>
  <si>
    <t>HMF000305A</t>
  </si>
  <si>
    <t>HMF004198</t>
  </si>
  <si>
    <t>HMF004198A</t>
  </si>
  <si>
    <t>HMF004349</t>
  </si>
  <si>
    <t>HMF004349A</t>
  </si>
  <si>
    <t>HMF003837</t>
  </si>
  <si>
    <t>HMF003837A</t>
  </si>
  <si>
    <t>HMF004129</t>
  </si>
  <si>
    <t>HMF004129A</t>
  </si>
  <si>
    <t>HMF003926</t>
  </si>
  <si>
    <t>HMF003926A</t>
  </si>
  <si>
    <t>HMF000667</t>
  </si>
  <si>
    <t>HMF000667A</t>
  </si>
  <si>
    <t>HMF001361</t>
  </si>
  <si>
    <t>HMF001361A</t>
  </si>
  <si>
    <t>HMF002701</t>
  </si>
  <si>
    <t>HMF002701A</t>
  </si>
  <si>
    <t>HMF000261</t>
  </si>
  <si>
    <t>HMF000261A</t>
  </si>
  <si>
    <t>HMF001256</t>
  </si>
  <si>
    <t>HMF001256A</t>
  </si>
  <si>
    <t>HMF002688</t>
  </si>
  <si>
    <t>HMF002688A</t>
  </si>
  <si>
    <t>HMF000248</t>
  </si>
  <si>
    <t>HMF000248A</t>
  </si>
  <si>
    <t>HMF003809</t>
  </si>
  <si>
    <t>HMF003809A</t>
  </si>
  <si>
    <t>HMF003838</t>
  </si>
  <si>
    <t>HMF003838A</t>
  </si>
  <si>
    <t>HMF004227</t>
  </si>
  <si>
    <t>HMF004227A</t>
  </si>
  <si>
    <t>HMF000025</t>
  </si>
  <si>
    <t>HMF000025A</t>
  </si>
  <si>
    <t>HMF003568</t>
  </si>
  <si>
    <t>HMF003568A</t>
  </si>
  <si>
    <t>HMF003513</t>
  </si>
  <si>
    <t>HMF003513A</t>
  </si>
  <si>
    <t>HMF003678</t>
  </si>
  <si>
    <t>HMF003678A</t>
  </si>
  <si>
    <t>HMF000737</t>
  </si>
  <si>
    <t>HMF000737A</t>
  </si>
  <si>
    <t>HMF001778</t>
  </si>
  <si>
    <t>HMF001778A</t>
  </si>
  <si>
    <t>HMF000422</t>
  </si>
  <si>
    <t>HMF000422A</t>
  </si>
  <si>
    <t>HMF001570</t>
  </si>
  <si>
    <t>HMF001570A</t>
  </si>
  <si>
    <t>HMF000970</t>
  </si>
  <si>
    <t>HMF000970A</t>
  </si>
  <si>
    <t>HMF000931</t>
  </si>
  <si>
    <t>HMF000931A</t>
  </si>
  <si>
    <t>HMF000052</t>
  </si>
  <si>
    <t>HMF000052A</t>
  </si>
  <si>
    <t>HMF002538</t>
  </si>
  <si>
    <t>HMF002538A</t>
  </si>
  <si>
    <t>HMF000379</t>
  </si>
  <si>
    <t>HMF000379A</t>
  </si>
  <si>
    <t>HMF001302</t>
  </si>
  <si>
    <t>HMF001302A</t>
  </si>
  <si>
    <t>HMF001500</t>
  </si>
  <si>
    <t>HMF001500A</t>
  </si>
  <si>
    <t>HMF002859</t>
  </si>
  <si>
    <t>HMF002859A</t>
  </si>
  <si>
    <t>HMF002104</t>
  </si>
  <si>
    <t>HMF002104A</t>
  </si>
  <si>
    <t>HMF002656</t>
  </si>
  <si>
    <t>HMF002656A</t>
  </si>
  <si>
    <t>HMF001949</t>
  </si>
  <si>
    <t>HMF001949A</t>
  </si>
  <si>
    <t>HMF002019</t>
  </si>
  <si>
    <t>HMF002019A</t>
  </si>
  <si>
    <t>HMF003201</t>
  </si>
  <si>
    <t>HMF003201A</t>
  </si>
  <si>
    <t>HMF004131</t>
  </si>
  <si>
    <t>HMF004131A</t>
  </si>
  <si>
    <t>HMF001121</t>
  </si>
  <si>
    <t>HMF001121A</t>
  </si>
  <si>
    <t>HMF000168</t>
  </si>
  <si>
    <t>HMF000168A</t>
  </si>
  <si>
    <t>HMF003472</t>
  </si>
  <si>
    <t>HMF003472A</t>
  </si>
  <si>
    <t>HMF003243</t>
  </si>
  <si>
    <t>HMF003243A</t>
  </si>
  <si>
    <t>HMF002265</t>
  </si>
  <si>
    <t>HMF002265A</t>
  </si>
  <si>
    <t>HMF002977</t>
  </si>
  <si>
    <t>HMF002977A</t>
  </si>
  <si>
    <t>HMF002271</t>
  </si>
  <si>
    <t>HMF002271A</t>
  </si>
  <si>
    <t>HMF003235</t>
  </si>
  <si>
    <t>HMF003235A</t>
  </si>
  <si>
    <t>HMF001279</t>
  </si>
  <si>
    <t>HMF001279A</t>
  </si>
  <si>
    <t>HMF002088</t>
  </si>
  <si>
    <t>HMF002088A</t>
  </si>
  <si>
    <t>HMF004234</t>
  </si>
  <si>
    <t>HMF004234A</t>
  </si>
  <si>
    <t>HMF004081</t>
  </si>
  <si>
    <t>HMF004081A</t>
  </si>
  <si>
    <t>HMF004287</t>
  </si>
  <si>
    <t>HMF004287A</t>
  </si>
  <si>
    <t>HMF003810</t>
  </si>
  <si>
    <t>HMF003810A</t>
  </si>
  <si>
    <t>HMF000257</t>
  </si>
  <si>
    <t>HMF000257A</t>
  </si>
  <si>
    <t>HMF001010</t>
  </si>
  <si>
    <t>HMF001010A</t>
  </si>
  <si>
    <t>HMF002225</t>
  </si>
  <si>
    <t>HMF002225A</t>
  </si>
  <si>
    <t>HMF001753</t>
  </si>
  <si>
    <t>HMF001753A</t>
  </si>
  <si>
    <t>HMF001281</t>
  </si>
  <si>
    <t>HMF001281A</t>
  </si>
  <si>
    <t>HMF003975</t>
  </si>
  <si>
    <t>HMF003975A</t>
  </si>
  <si>
    <t>HMF003820</t>
  </si>
  <si>
    <t>HMF003820A</t>
  </si>
  <si>
    <t>HMF004188</t>
  </si>
  <si>
    <t>HMF004188A</t>
  </si>
  <si>
    <t>HMF003630</t>
  </si>
  <si>
    <t>HMF003630A</t>
  </si>
  <si>
    <t>HMF003761</t>
  </si>
  <si>
    <t>HMF003761A</t>
  </si>
  <si>
    <t>HMF002011</t>
  </si>
  <si>
    <t>HMF002011B</t>
  </si>
  <si>
    <t>HMF003308</t>
  </si>
  <si>
    <t>HMF003308A</t>
  </si>
  <si>
    <t>HMF000053</t>
  </si>
  <si>
    <t>HMF000053A</t>
  </si>
  <si>
    <t>HMF001669</t>
  </si>
  <si>
    <t>HMF001669A</t>
  </si>
  <si>
    <t>HMF003865</t>
  </si>
  <si>
    <t>HMF003865A</t>
  </si>
  <si>
    <t>HMF003935</t>
  </si>
  <si>
    <t>HMF003935A</t>
  </si>
  <si>
    <t>HMF004233</t>
  </si>
  <si>
    <t>HMF004233A</t>
  </si>
  <si>
    <t>HMF004051</t>
  </si>
  <si>
    <t>HMF004051A</t>
  </si>
  <si>
    <t>HMF002720</t>
  </si>
  <si>
    <t>HMF002720A</t>
  </si>
  <si>
    <t>HMF002760</t>
  </si>
  <si>
    <t>HMF002760A</t>
  </si>
  <si>
    <t>HMF001130</t>
  </si>
  <si>
    <t>HMF001130A</t>
  </si>
  <si>
    <t>HMF003030</t>
  </si>
  <si>
    <t>HMF003030A</t>
  </si>
  <si>
    <t>HMF003464</t>
  </si>
  <si>
    <t>HMF003464A</t>
  </si>
  <si>
    <t>HMF004174</t>
  </si>
  <si>
    <t>HMF004174A</t>
  </si>
  <si>
    <t>HMF003882</t>
  </si>
  <si>
    <t>HMF003882A</t>
  </si>
  <si>
    <t>HMF001352</t>
  </si>
  <si>
    <t>HMF001352A</t>
  </si>
  <si>
    <t>HMF003808</t>
  </si>
  <si>
    <t>HMF003808A</t>
  </si>
  <si>
    <t>HMF000780</t>
  </si>
  <si>
    <t>HMF000780A</t>
  </si>
  <si>
    <t>HMF002109A</t>
  </si>
  <si>
    <t>HMF003082</t>
  </si>
  <si>
    <t>HMF003082A</t>
  </si>
  <si>
    <t>HMF000835A</t>
  </si>
  <si>
    <t>HMF000065</t>
  </si>
  <si>
    <t>HMF000065A</t>
  </si>
  <si>
    <t>HMF002883</t>
  </si>
  <si>
    <t>HMF002883A</t>
  </si>
  <si>
    <t>HMF001423A</t>
  </si>
  <si>
    <t>HMF002381</t>
  </si>
  <si>
    <t>HMF002381A</t>
  </si>
  <si>
    <t>HMF001561A</t>
  </si>
  <si>
    <t>HMF003228</t>
  </si>
  <si>
    <t>HMF003228A</t>
  </si>
  <si>
    <t>HMF001925A</t>
  </si>
  <si>
    <t>HMF001036A</t>
  </si>
  <si>
    <t>HMF000506</t>
  </si>
  <si>
    <t>HMF000506A</t>
  </si>
  <si>
    <t>HMF000690A</t>
  </si>
  <si>
    <t>HMF003605</t>
  </si>
  <si>
    <t>HMF003605A</t>
  </si>
  <si>
    <t>HMF002028</t>
  </si>
  <si>
    <t>HMF002028A</t>
  </si>
  <si>
    <t>HMF002349</t>
  </si>
  <si>
    <t>HMF002349A</t>
  </si>
  <si>
    <t>HMF002398</t>
  </si>
  <si>
    <t>HMF002398B</t>
  </si>
  <si>
    <t>HMF002420</t>
  </si>
  <si>
    <t>HMF002420A</t>
  </si>
  <si>
    <t>HMF000669</t>
  </si>
  <si>
    <t>HMF000669A</t>
  </si>
  <si>
    <t>HMF001952</t>
  </si>
  <si>
    <t>HMF001952A</t>
  </si>
  <si>
    <t>HMF000018B</t>
  </si>
  <si>
    <t>HMF003867</t>
  </si>
  <si>
    <t>HMF003867A</t>
  </si>
  <si>
    <t>HMF003917</t>
  </si>
  <si>
    <t>HMF003917A</t>
  </si>
  <si>
    <t>HMF004000</t>
  </si>
  <si>
    <t>HMF004000A</t>
  </si>
  <si>
    <t>HMF004249</t>
  </si>
  <si>
    <t>HMF004249A</t>
  </si>
  <si>
    <t>HMF001131A</t>
  </si>
  <si>
    <t>HMF002350A</t>
  </si>
  <si>
    <t>HMF004318</t>
  </si>
  <si>
    <t>HMF004318A</t>
  </si>
  <si>
    <t>HMF003878</t>
  </si>
  <si>
    <t>HMF003878A</t>
  </si>
  <si>
    <t>HMF001233</t>
  </si>
  <si>
    <t>HMF001233A</t>
  </si>
  <si>
    <t>HMF003265</t>
  </si>
  <si>
    <t>HMF003265A</t>
  </si>
  <si>
    <t>HMF001107A</t>
  </si>
  <si>
    <t>HMF000966</t>
  </si>
  <si>
    <t>HMF000966A</t>
  </si>
  <si>
    <t>HMF001413</t>
  </si>
  <si>
    <t>HMF001413A</t>
  </si>
  <si>
    <t>HMF004354</t>
  </si>
  <si>
    <t>HMF004354A</t>
  </si>
  <si>
    <t>HMF000991</t>
  </si>
  <si>
    <t>HMF000991B</t>
  </si>
  <si>
    <t>HMF004017A</t>
  </si>
  <si>
    <t>HMF002163A</t>
  </si>
  <si>
    <t>HMF000628A</t>
  </si>
  <si>
    <t>HMF002441A</t>
  </si>
  <si>
    <t>HMF000512A</t>
  </si>
  <si>
    <t>HMF000019A</t>
  </si>
  <si>
    <t>HMF002634A</t>
  </si>
  <si>
    <t>HMF000628B</t>
  </si>
  <si>
    <t>HMF000811A</t>
  </si>
  <si>
    <t>HMF001659A</t>
  </si>
  <si>
    <t>HMF002715</t>
  </si>
  <si>
    <t>HMF002715A</t>
  </si>
  <si>
    <t>HMF001460A</t>
  </si>
  <si>
    <t>HMF000809A</t>
  </si>
  <si>
    <t>HMF000809B</t>
  </si>
  <si>
    <t>HMF002973</t>
  </si>
  <si>
    <t>HMF002973A</t>
  </si>
  <si>
    <t>HMF002723A</t>
  </si>
  <si>
    <t>HMF001918</t>
  </si>
  <si>
    <t>HMF001918A</t>
  </si>
  <si>
    <t>HMF000158A</t>
  </si>
  <si>
    <t>HMF002013</t>
  </si>
  <si>
    <t>HMF002013A</t>
  </si>
  <si>
    <t>HMF003432</t>
  </si>
  <si>
    <t>HMF003432A</t>
  </si>
  <si>
    <t>HMF001596A</t>
  </si>
  <si>
    <t>HMF002732A</t>
  </si>
  <si>
    <t>HMF000754</t>
  </si>
  <si>
    <t>HMF000754A</t>
  </si>
  <si>
    <t>HMF000949</t>
  </si>
  <si>
    <t>HMF000949A</t>
  </si>
  <si>
    <t>HMF000391A</t>
  </si>
  <si>
    <t>HMF001668A</t>
  </si>
  <si>
    <t>HMF000805</t>
  </si>
  <si>
    <t>HMF000805A</t>
  </si>
  <si>
    <t>HMF001378A</t>
  </si>
  <si>
    <t>HMF001168A</t>
  </si>
  <si>
    <t>HMF001550B</t>
  </si>
  <si>
    <t>HMF000429B</t>
  </si>
  <si>
    <t>HMF001343A</t>
  </si>
  <si>
    <t>HMF003240A</t>
  </si>
  <si>
    <t>HMF000594A</t>
  </si>
  <si>
    <t>HMF001195A</t>
  </si>
  <si>
    <t>HMF002727B</t>
  </si>
  <si>
    <t>HMF002321B</t>
  </si>
  <si>
    <t>HMF000056</t>
  </si>
  <si>
    <t>HMF000056A</t>
  </si>
  <si>
    <t>HMF002103</t>
  </si>
  <si>
    <t>HMF002103A</t>
  </si>
  <si>
    <t>Eye Melanoma</t>
  </si>
  <si>
    <t>HMF003475A</t>
  </si>
  <si>
    <t>HMF002247</t>
  </si>
  <si>
    <t>HMF002247A</t>
  </si>
  <si>
    <t>HMF001285</t>
  </si>
  <si>
    <t>HMF001285A</t>
  </si>
  <si>
    <t>HMF001097A</t>
  </si>
  <si>
    <t>HMF004151</t>
  </si>
  <si>
    <t>HMF004151A</t>
  </si>
  <si>
    <t>HMF003321A</t>
  </si>
  <si>
    <t>HMF000984A</t>
  </si>
  <si>
    <t>HMF002878B</t>
  </si>
  <si>
    <t>HMF001698B</t>
  </si>
  <si>
    <t>HMF001461A</t>
  </si>
  <si>
    <t>HMF003025B</t>
  </si>
  <si>
    <t>HMF000296A</t>
  </si>
  <si>
    <t>HMF001379A</t>
  </si>
  <si>
    <t>HMF002788A</t>
  </si>
  <si>
    <t>HMF001889A</t>
  </si>
  <si>
    <t>HMF001945A</t>
  </si>
  <si>
    <t>HMF001421</t>
  </si>
  <si>
    <t>HMF001421A</t>
  </si>
  <si>
    <t>HMF001663A</t>
  </si>
  <si>
    <t>HMF000500A</t>
  </si>
  <si>
    <t>HMF002241A</t>
  </si>
  <si>
    <t>HMF000054A</t>
  </si>
  <si>
    <t>HMF001863B</t>
  </si>
  <si>
    <t>HMF002824A</t>
  </si>
  <si>
    <t>HMF001223B</t>
  </si>
  <si>
    <t>HMF002877A</t>
  </si>
  <si>
    <t>HMF001735A</t>
  </si>
  <si>
    <t>HMF001924B</t>
  </si>
  <si>
    <t>HMF002877C</t>
  </si>
  <si>
    <t>HMF002643A</t>
  </si>
  <si>
    <t>HMF002308</t>
  </si>
  <si>
    <t>HMF002308A</t>
  </si>
  <si>
    <t>HMF000055A</t>
  </si>
  <si>
    <t>HMF000726A</t>
  </si>
  <si>
    <t>HMF001184A</t>
  </si>
  <si>
    <t>HMF000726B</t>
  </si>
  <si>
    <t>HMF000641A</t>
  </si>
  <si>
    <t>HMF001152</t>
  </si>
  <si>
    <t>HMF001152A</t>
  </si>
  <si>
    <t>HMF002818A</t>
  </si>
  <si>
    <t>HMF003016B</t>
  </si>
  <si>
    <t>HMF000305B</t>
  </si>
  <si>
    <t>HMF004031</t>
  </si>
  <si>
    <t>HMF004031A</t>
  </si>
  <si>
    <t>HMF002011A</t>
  </si>
  <si>
    <t>DO804</t>
  </si>
  <si>
    <t>SA5195</t>
  </si>
  <si>
    <t>Bladder Urothelial Cancer</t>
  </si>
  <si>
    <t>DO555</t>
  </si>
  <si>
    <t>SA1556</t>
  </si>
  <si>
    <t>DO479</t>
  </si>
  <si>
    <t>SA3742</t>
  </si>
  <si>
    <t>DO689</t>
  </si>
  <si>
    <t>SA3721</t>
  </si>
  <si>
    <t>DO483</t>
  </si>
  <si>
    <t>SA4012</t>
  </si>
  <si>
    <t>DO695</t>
  </si>
  <si>
    <t>SA3805</t>
  </si>
  <si>
    <t>DO498</t>
  </si>
  <si>
    <t>SA4666</t>
  </si>
  <si>
    <t>DO536</t>
  </si>
  <si>
    <t>SA649</t>
  </si>
  <si>
    <t>DO548</t>
  </si>
  <si>
    <t>SA1181</t>
  </si>
  <si>
    <t>DO496</t>
  </si>
  <si>
    <t>SA4557</t>
  </si>
  <si>
    <t>DO561</t>
  </si>
  <si>
    <t>SA1694</t>
  </si>
  <si>
    <t>DO828</t>
  </si>
  <si>
    <t>SA5451</t>
  </si>
  <si>
    <t>DO575</t>
  </si>
  <si>
    <t>SA2042</t>
  </si>
  <si>
    <t>DO477</t>
  </si>
  <si>
    <t>SA3616</t>
  </si>
  <si>
    <t>DO856</t>
  </si>
  <si>
    <t>SA5780</t>
  </si>
  <si>
    <t>DO472</t>
  </si>
  <si>
    <t>SA3310</t>
  </si>
  <si>
    <t>DO639</t>
  </si>
  <si>
    <t>SA3053</t>
  </si>
  <si>
    <t>DO669</t>
  </si>
  <si>
    <t>SA3391</t>
  </si>
  <si>
    <t>DO44097</t>
  </si>
  <si>
    <t>SA491245</t>
  </si>
  <si>
    <t>DO720</t>
  </si>
  <si>
    <t>SA4138</t>
  </si>
  <si>
    <t>DO522</t>
  </si>
  <si>
    <t>SA5501</t>
  </si>
  <si>
    <t>DO675</t>
  </si>
  <si>
    <t>SA3475</t>
  </si>
  <si>
    <t>DO822</t>
  </si>
  <si>
    <t>SA5378</t>
  </si>
  <si>
    <t>DO52605</t>
  </si>
  <si>
    <t>SA541868</t>
  </si>
  <si>
    <t>DO52610</t>
  </si>
  <si>
    <t>SA541874</t>
  </si>
  <si>
    <t>DO52611</t>
  </si>
  <si>
    <t>SA541876</t>
  </si>
  <si>
    <t>DO52613</t>
  </si>
  <si>
    <t>SA541880</t>
  </si>
  <si>
    <t>DO52615</t>
  </si>
  <si>
    <t>SA541882</t>
  </si>
  <si>
    <t>DO52616</t>
  </si>
  <si>
    <t>SA541884</t>
  </si>
  <si>
    <t>DO52617</t>
  </si>
  <si>
    <t>SA541886</t>
  </si>
  <si>
    <t>DO52618</t>
  </si>
  <si>
    <t>SA541888</t>
  </si>
  <si>
    <t>DO52619</t>
  </si>
  <si>
    <t>SA541890</t>
  </si>
  <si>
    <t>DO52620</t>
  </si>
  <si>
    <t>SA541892</t>
  </si>
  <si>
    <t>DO52621</t>
  </si>
  <si>
    <t>SA541990</t>
  </si>
  <si>
    <t>DO52622</t>
  </si>
  <si>
    <t>SA541992</t>
  </si>
  <si>
    <t>DO52623</t>
  </si>
  <si>
    <t>SA541994</t>
  </si>
  <si>
    <t>DO52625</t>
  </si>
  <si>
    <t>SA541996</t>
  </si>
  <si>
    <t>DO52626</t>
  </si>
  <si>
    <t>SA541998</t>
  </si>
  <si>
    <t>DO52627</t>
  </si>
  <si>
    <t>SA542000</t>
  </si>
  <si>
    <t>DO52629</t>
  </si>
  <si>
    <t>SA542002</t>
  </si>
  <si>
    <t>DO52630</t>
  </si>
  <si>
    <t>SA542004</t>
  </si>
  <si>
    <t>DO52631</t>
  </si>
  <si>
    <t>SA542006</t>
  </si>
  <si>
    <t>DO52632</t>
  </si>
  <si>
    <t>SA542008</t>
  </si>
  <si>
    <t>DO52633</t>
  </si>
  <si>
    <t>SA542010</t>
  </si>
  <si>
    <t>DO52636</t>
  </si>
  <si>
    <t>SA542014</t>
  </si>
  <si>
    <t>DO52639</t>
  </si>
  <si>
    <t>SA541894</t>
  </si>
  <si>
    <t>DO52640</t>
  </si>
  <si>
    <t>SA541896</t>
  </si>
  <si>
    <t>DO52641</t>
  </si>
  <si>
    <t>SA541898</t>
  </si>
  <si>
    <t>DO52642</t>
  </si>
  <si>
    <t>SA541900</t>
  </si>
  <si>
    <t>DO52643</t>
  </si>
  <si>
    <t>SA541902</t>
  </si>
  <si>
    <t>DO52645</t>
  </si>
  <si>
    <t>SA541904</t>
  </si>
  <si>
    <t>DO52646</t>
  </si>
  <si>
    <t>SA541906</t>
  </si>
  <si>
    <t>DO52564</t>
  </si>
  <si>
    <t>SA541946</t>
  </si>
  <si>
    <t>DO52565</t>
  </si>
  <si>
    <t>SA541948</t>
  </si>
  <si>
    <t>DO52568</t>
  </si>
  <si>
    <t>SA541952</t>
  </si>
  <si>
    <t>DO52569</t>
  </si>
  <si>
    <t>SA541954</t>
  </si>
  <si>
    <t>DO52572</t>
  </si>
  <si>
    <t>SA541960</t>
  </si>
  <si>
    <t>DO52574</t>
  </si>
  <si>
    <t>SA541910</t>
  </si>
  <si>
    <t>DO52575</t>
  </si>
  <si>
    <t>SA541964</t>
  </si>
  <si>
    <t>DO52576</t>
  </si>
  <si>
    <t>SA541912</t>
  </si>
  <si>
    <t>DO52577</t>
  </si>
  <si>
    <t>SA541966</t>
  </si>
  <si>
    <t>DO52580</t>
  </si>
  <si>
    <t>SA541972</t>
  </si>
  <si>
    <t>DO52582</t>
  </si>
  <si>
    <t>SA541914</t>
  </si>
  <si>
    <t>DO52583</t>
  </si>
  <si>
    <t>SA541916</t>
  </si>
  <si>
    <t>DO52584</t>
  </si>
  <si>
    <t>SA541918</t>
  </si>
  <si>
    <t>DO52585</t>
  </si>
  <si>
    <t>SA541976</t>
  </si>
  <si>
    <t>DO52587</t>
  </si>
  <si>
    <t>SA541978</t>
  </si>
  <si>
    <t>DO52588</t>
  </si>
  <si>
    <t>SA541980</t>
  </si>
  <si>
    <t>DO52589</t>
  </si>
  <si>
    <t>SA541982</t>
  </si>
  <si>
    <t>DO52590</t>
  </si>
  <si>
    <t>SA541984</t>
  </si>
  <si>
    <t>DO52591</t>
  </si>
  <si>
    <t>SA541920</t>
  </si>
  <si>
    <t>DO52592</t>
  </si>
  <si>
    <t>SA541922</t>
  </si>
  <si>
    <t>DO52593</t>
  </si>
  <si>
    <t>SA541924</t>
  </si>
  <si>
    <t>DO52594</t>
  </si>
  <si>
    <t>SA541926</t>
  </si>
  <si>
    <t>DO52595</t>
  </si>
  <si>
    <t>SA541928</t>
  </si>
  <si>
    <t>DO52596</t>
  </si>
  <si>
    <t>SA541930</t>
  </si>
  <si>
    <t>DO52597</t>
  </si>
  <si>
    <t>SA541932</t>
  </si>
  <si>
    <t>DO52598</t>
  </si>
  <si>
    <t>SA541934</t>
  </si>
  <si>
    <t>DO52599</t>
  </si>
  <si>
    <t>SA541936</t>
  </si>
  <si>
    <t>DO52600</t>
  </si>
  <si>
    <t>SA541938</t>
  </si>
  <si>
    <t>DO52601</t>
  </si>
  <si>
    <t>SA541940</t>
  </si>
  <si>
    <t>DO52602</t>
  </si>
  <si>
    <t>SA541942</t>
  </si>
  <si>
    <t>DO52603</t>
  </si>
  <si>
    <t>SA541944</t>
  </si>
  <si>
    <t>DO52604</t>
  </si>
  <si>
    <t>SA541986</t>
  </si>
  <si>
    <t>DO217826</t>
  </si>
  <si>
    <t>SA542492</t>
  </si>
  <si>
    <t>DO217939</t>
  </si>
  <si>
    <t>SA542695</t>
  </si>
  <si>
    <t>DO218173</t>
  </si>
  <si>
    <t>SA543113</t>
  </si>
  <si>
    <t>DO220821</t>
  </si>
  <si>
    <t>SA557048</t>
  </si>
  <si>
    <t>DO218065</t>
  </si>
  <si>
    <t>SA542928</t>
  </si>
  <si>
    <t>DO220822</t>
  </si>
  <si>
    <t>SA557050</t>
  </si>
  <si>
    <t>DO217908</t>
  </si>
  <si>
    <t>SA542641</t>
  </si>
  <si>
    <t>DO218121</t>
  </si>
  <si>
    <t>SA543023</t>
  </si>
  <si>
    <t>DO218742</t>
  </si>
  <si>
    <t>SA544135</t>
  </si>
  <si>
    <t>DO218269</t>
  </si>
  <si>
    <t>SA543282</t>
  </si>
  <si>
    <t>DO218502</t>
  </si>
  <si>
    <t>SA543705</t>
  </si>
  <si>
    <t>DO218698</t>
  </si>
  <si>
    <t>SA544051</t>
  </si>
  <si>
    <t>DO217844</t>
  </si>
  <si>
    <t>SA542525</t>
  </si>
  <si>
    <t>DO218060</t>
  </si>
  <si>
    <t>SA542920</t>
  </si>
  <si>
    <t>DO218059</t>
  </si>
  <si>
    <t>SA542919</t>
  </si>
  <si>
    <t>DO218212</t>
  </si>
  <si>
    <t>SA543179</t>
  </si>
  <si>
    <t>DO218419</t>
  </si>
  <si>
    <t>SA543553</t>
  </si>
  <si>
    <t>DO218150</t>
  </si>
  <si>
    <t>SA543073</t>
  </si>
  <si>
    <t>DO218796</t>
  </si>
  <si>
    <t>SA544229</t>
  </si>
  <si>
    <t>DO217934</t>
  </si>
  <si>
    <t>SA542686</t>
  </si>
  <si>
    <t>DO217786</t>
  </si>
  <si>
    <t>SA542425</t>
  </si>
  <si>
    <t>DO218205</t>
  </si>
  <si>
    <t>SA543168</t>
  </si>
  <si>
    <t>DO218428</t>
  </si>
  <si>
    <t>SA543567</t>
  </si>
  <si>
    <t>DO217787</t>
  </si>
  <si>
    <t>SA542426</t>
  </si>
  <si>
    <t>DO217987</t>
  </si>
  <si>
    <t>SA542783</t>
  </si>
  <si>
    <t>DO218828</t>
  </si>
  <si>
    <t>SA544289</t>
  </si>
  <si>
    <t>DO218827</t>
  </si>
  <si>
    <t>SA544288</t>
  </si>
  <si>
    <t>DO217962</t>
  </si>
  <si>
    <t>SA542735</t>
  </si>
  <si>
    <t>DO218182</t>
  </si>
  <si>
    <t>SA543126</t>
  </si>
  <si>
    <t>DO220820</t>
  </si>
  <si>
    <t>SA557043</t>
  </si>
  <si>
    <t>DO218388</t>
  </si>
  <si>
    <t>SA543500</t>
  </si>
  <si>
    <t>DO218656</t>
  </si>
  <si>
    <t>SA543977</t>
  </si>
  <si>
    <t>DO217788</t>
  </si>
  <si>
    <t>SA542427</t>
  </si>
  <si>
    <t>DO218651</t>
  </si>
  <si>
    <t>SA543968</t>
  </si>
  <si>
    <t>DO218168</t>
  </si>
  <si>
    <t>SA543105</t>
  </si>
  <si>
    <t>DO218167</t>
  </si>
  <si>
    <t>SA543104</t>
  </si>
  <si>
    <t>DO218506</t>
  </si>
  <si>
    <t>SA543712</t>
  </si>
  <si>
    <t>DO218709</t>
  </si>
  <si>
    <t>SA544072</t>
  </si>
  <si>
    <t>DO220823</t>
  </si>
  <si>
    <t>SA557034</t>
  </si>
  <si>
    <t>DO218062</t>
  </si>
  <si>
    <t>SA542923</t>
  </si>
  <si>
    <t>DO218684</t>
  </si>
  <si>
    <t>SA544029</t>
  </si>
  <si>
    <t>DO218254</t>
  </si>
  <si>
    <t>SA543254</t>
  </si>
  <si>
    <t>DO218478</t>
  </si>
  <si>
    <t>SA543663</t>
  </si>
  <si>
    <t>DO217907</t>
  </si>
  <si>
    <t>SA542640</t>
  </si>
  <si>
    <t>DO218404</t>
  </si>
  <si>
    <t>SA543530</t>
  </si>
  <si>
    <t>DO218611</t>
  </si>
  <si>
    <t>SA543895</t>
  </si>
  <si>
    <t>DO218831</t>
  </si>
  <si>
    <t>SA544294</t>
  </si>
  <si>
    <t>DO218347</t>
  </si>
  <si>
    <t>SA543426</t>
  </si>
  <si>
    <t>DO218770</t>
  </si>
  <si>
    <t>SA544186</t>
  </si>
  <si>
    <t>DO218605</t>
  </si>
  <si>
    <t>SA543885</t>
  </si>
  <si>
    <t>DO220824</t>
  </si>
  <si>
    <t>SA557036</t>
  </si>
  <si>
    <t>DO217887</t>
  </si>
  <si>
    <t>SA542602</t>
  </si>
  <si>
    <t>DO218174</t>
  </si>
  <si>
    <t>SA543114</t>
  </si>
  <si>
    <t>DO218408</t>
  </si>
  <si>
    <t>SA543536</t>
  </si>
  <si>
    <t>DO218457</t>
  </si>
  <si>
    <t>SA543622</t>
  </si>
  <si>
    <t>DO218669</t>
  </si>
  <si>
    <t>SA544002</t>
  </si>
  <si>
    <t>DO217800</t>
  </si>
  <si>
    <t>SA542448</t>
  </si>
  <si>
    <t>DO217953</t>
  </si>
  <si>
    <t>SA542719</t>
  </si>
  <si>
    <t>DO218176</t>
  </si>
  <si>
    <t>SA543117</t>
  </si>
  <si>
    <t>DO218621</t>
  </si>
  <si>
    <t>SA543912</t>
  </si>
  <si>
    <t>DO217952</t>
  </si>
  <si>
    <t>SA542718</t>
  </si>
  <si>
    <t>DO218488</t>
  </si>
  <si>
    <t>SA543681</t>
  </si>
  <si>
    <t>DO220825</t>
  </si>
  <si>
    <t>SA557038</t>
  </si>
  <si>
    <t>DO218489</t>
  </si>
  <si>
    <t>SA543682</t>
  </si>
  <si>
    <t>DO218333</t>
  </si>
  <si>
    <t>SA543399</t>
  </si>
  <si>
    <t>DO218553</t>
  </si>
  <si>
    <t>SA543789</t>
  </si>
  <si>
    <t>DO220828</t>
  </si>
  <si>
    <t>SA557046</t>
  </si>
  <si>
    <t>DO218573</t>
  </si>
  <si>
    <t>SA543824</t>
  </si>
  <si>
    <t>DO217865</t>
  </si>
  <si>
    <t>SA542561</t>
  </si>
  <si>
    <t>DO218072</t>
  </si>
  <si>
    <t>SA542938</t>
  </si>
  <si>
    <t>DO218560</t>
  </si>
  <si>
    <t>SA543801</t>
  </si>
  <si>
    <t>DO218384</t>
  </si>
  <si>
    <t>SA543493</t>
  </si>
  <si>
    <t>DO218583</t>
  </si>
  <si>
    <t>SA543843</t>
  </si>
  <si>
    <t>DO218377</t>
  </si>
  <si>
    <t>SA543482</t>
  </si>
  <si>
    <t>DO217931</t>
  </si>
  <si>
    <t>SA542683</t>
  </si>
  <si>
    <t>DO218159</t>
  </si>
  <si>
    <t>SA543090</t>
  </si>
  <si>
    <t>DO1001</t>
  </si>
  <si>
    <t>SA6128</t>
  </si>
  <si>
    <t>DO1002</t>
  </si>
  <si>
    <t>SA6131</t>
  </si>
  <si>
    <t>DO1003</t>
  </si>
  <si>
    <t>SA6134</t>
  </si>
  <si>
    <t>DO1000</t>
  </si>
  <si>
    <t>SA6125</t>
  </si>
  <si>
    <t>DO1004</t>
  </si>
  <si>
    <t>SA6137</t>
  </si>
  <si>
    <t>DO1005</t>
  </si>
  <si>
    <t>SA6140</t>
  </si>
  <si>
    <t>DO1007</t>
  </si>
  <si>
    <t>SA6146</t>
  </si>
  <si>
    <t>DO1008</t>
  </si>
  <si>
    <t>SA6149</t>
  </si>
  <si>
    <t>DO1009</t>
  </si>
  <si>
    <t>SA6152</t>
  </si>
  <si>
    <t>DO1018</t>
  </si>
  <si>
    <t>SA6155</t>
  </si>
  <si>
    <t>DO1020</t>
  </si>
  <si>
    <t>SA6760</t>
  </si>
  <si>
    <t>DO1010</t>
  </si>
  <si>
    <t>SA6811</t>
  </si>
  <si>
    <t>DO1011</t>
  </si>
  <si>
    <t>SA6158</t>
  </si>
  <si>
    <t>DO1012</t>
  </si>
  <si>
    <t>SA6161</t>
  </si>
  <si>
    <t>DO1076</t>
  </si>
  <si>
    <t>SA6164</t>
  </si>
  <si>
    <t>DO1013</t>
  </si>
  <si>
    <t>SA6167</t>
  </si>
  <si>
    <t>DO1014</t>
  </si>
  <si>
    <t>SA6170</t>
  </si>
  <si>
    <t>DO1015</t>
  </si>
  <si>
    <t>SA6173</t>
  </si>
  <si>
    <t>DO1016</t>
  </si>
  <si>
    <t>SA6176</t>
  </si>
  <si>
    <t>DO1017</t>
  </si>
  <si>
    <t>SA6179</t>
  </si>
  <si>
    <t>DO52538</t>
  </si>
  <si>
    <t>SA541812</t>
  </si>
  <si>
    <t>DO52539</t>
  </si>
  <si>
    <t>SA541814</t>
  </si>
  <si>
    <t>DO52540</t>
  </si>
  <si>
    <t>SA541816</t>
  </si>
  <si>
    <t>DO52542</t>
  </si>
  <si>
    <t>SA541820</t>
  </si>
  <si>
    <t>DO52543</t>
  </si>
  <si>
    <t>SA541822</t>
  </si>
  <si>
    <t>DO52544</t>
  </si>
  <si>
    <t>SA541824</t>
  </si>
  <si>
    <t>DO52545</t>
  </si>
  <si>
    <t>SA541826</t>
  </si>
  <si>
    <t>DO52546</t>
  </si>
  <si>
    <t>SA541828</t>
  </si>
  <si>
    <t>DO52547</t>
  </si>
  <si>
    <t>SA541830</t>
  </si>
  <si>
    <t>DO52548</t>
  </si>
  <si>
    <t>SA541832</t>
  </si>
  <si>
    <t>DO52549</t>
  </si>
  <si>
    <t>SA541834</t>
  </si>
  <si>
    <t>DO52550</t>
  </si>
  <si>
    <t>SA541836</t>
  </si>
  <si>
    <t>DO52551</t>
  </si>
  <si>
    <t>SA541838</t>
  </si>
  <si>
    <t>DO52552</t>
  </si>
  <si>
    <t>SA541840</t>
  </si>
  <si>
    <t>DO52553</t>
  </si>
  <si>
    <t>SA541842</t>
  </si>
  <si>
    <t>DO52554</t>
  </si>
  <si>
    <t>SA541844</t>
  </si>
  <si>
    <t>DO52555</t>
  </si>
  <si>
    <t>SA541846</t>
  </si>
  <si>
    <t>DO52556</t>
  </si>
  <si>
    <t>SA541848</t>
  </si>
  <si>
    <t>DO52557</t>
  </si>
  <si>
    <t>SA541850</t>
  </si>
  <si>
    <t>DO52558</t>
  </si>
  <si>
    <t>SA541852</t>
  </si>
  <si>
    <t>DO52559</t>
  </si>
  <si>
    <t>SA541854</t>
  </si>
  <si>
    <t>DO52560</t>
  </si>
  <si>
    <t>SA541856</t>
  </si>
  <si>
    <t>DO52561</t>
  </si>
  <si>
    <t>SA541858</t>
  </si>
  <si>
    <t>DO52562</t>
  </si>
  <si>
    <t>SA541860</t>
  </si>
  <si>
    <t>DO4557</t>
  </si>
  <si>
    <t>SA43144</t>
  </si>
  <si>
    <t>DO2783</t>
  </si>
  <si>
    <t>SA70525</t>
  </si>
  <si>
    <t>DO3958</t>
  </si>
  <si>
    <t>SA26595</t>
  </si>
  <si>
    <t>DO3482</t>
  </si>
  <si>
    <t>SA13738</t>
  </si>
  <si>
    <t>DO2629</t>
  </si>
  <si>
    <t>SA65784</t>
  </si>
  <si>
    <t>DO1257</t>
  </si>
  <si>
    <t>SA15776</t>
  </si>
  <si>
    <t>DO1249</t>
  </si>
  <si>
    <t>SA491558</t>
  </si>
  <si>
    <t>DO3458</t>
  </si>
  <si>
    <t>SA12991</t>
  </si>
  <si>
    <t>DO1274</t>
  </si>
  <si>
    <t>SA18463</t>
  </si>
  <si>
    <t>DO3188</t>
  </si>
  <si>
    <t>SA83134</t>
  </si>
  <si>
    <t>DO44273</t>
  </si>
  <si>
    <t>SA492388</t>
  </si>
  <si>
    <t>DO3352</t>
  </si>
  <si>
    <t>SA10195</t>
  </si>
  <si>
    <t>DO1301</t>
  </si>
  <si>
    <t>SA22515</t>
  </si>
  <si>
    <t>DO1281</t>
  </si>
  <si>
    <t>SA19615</t>
  </si>
  <si>
    <t>DO2719</t>
  </si>
  <si>
    <t>SA68521</t>
  </si>
  <si>
    <t>DO1384</t>
  </si>
  <si>
    <t>SA26895</t>
  </si>
  <si>
    <t>DO5200</t>
  </si>
  <si>
    <t>SA60252</t>
  </si>
  <si>
    <t>DO3140</t>
  </si>
  <si>
    <t>SA81808</t>
  </si>
  <si>
    <t>DO2647</t>
  </si>
  <si>
    <t>SA66217</t>
  </si>
  <si>
    <t>DO2694</t>
  </si>
  <si>
    <t>SA67692</t>
  </si>
  <si>
    <t>DO3500</t>
  </si>
  <si>
    <t>SA14241</t>
  </si>
  <si>
    <t>DO2995</t>
  </si>
  <si>
    <t>SA77461</t>
  </si>
  <si>
    <t>DO2842</t>
  </si>
  <si>
    <t>SA72642</t>
  </si>
  <si>
    <t>DO4796</t>
  </si>
  <si>
    <t>SA49610</t>
  </si>
  <si>
    <t>DO4719</t>
  </si>
  <si>
    <t>SA491910</t>
  </si>
  <si>
    <t>DO2055</t>
  </si>
  <si>
    <t>SA49664</t>
  </si>
  <si>
    <t>DO5626</t>
  </si>
  <si>
    <t>SA70945</t>
  </si>
  <si>
    <t>DO2222</t>
  </si>
  <si>
    <t>SA492056</t>
  </si>
  <si>
    <t>DO5375</t>
  </si>
  <si>
    <t>SA64750</t>
  </si>
  <si>
    <t>DO2551</t>
  </si>
  <si>
    <t>SA63265</t>
  </si>
  <si>
    <t>DO2096</t>
  </si>
  <si>
    <t>SA492026</t>
  </si>
  <si>
    <t>DO44103</t>
  </si>
  <si>
    <t>SA491668</t>
  </si>
  <si>
    <t>DO4473</t>
  </si>
  <si>
    <t>SA40999</t>
  </si>
  <si>
    <t>DO2712</t>
  </si>
  <si>
    <t>SA68194</t>
  </si>
  <si>
    <t>DO3662</t>
  </si>
  <si>
    <t>SA18702</t>
  </si>
  <si>
    <t>DO6144</t>
  </si>
  <si>
    <t>SA82918</t>
  </si>
  <si>
    <t>DO4138</t>
  </si>
  <si>
    <t>SA32297</t>
  </si>
  <si>
    <t>DO4359</t>
  </si>
  <si>
    <t>SA38132</t>
  </si>
  <si>
    <t>DO2509</t>
  </si>
  <si>
    <t>SA61999</t>
  </si>
  <si>
    <t>DO3874</t>
  </si>
  <si>
    <t>SA24487</t>
  </si>
  <si>
    <t>DO44111</t>
  </si>
  <si>
    <t>SA491814</t>
  </si>
  <si>
    <t>DO1954</t>
  </si>
  <si>
    <t>SA46800</t>
  </si>
  <si>
    <t>DO1328</t>
  </si>
  <si>
    <t>SA491630</t>
  </si>
  <si>
    <t>DO5249</t>
  </si>
  <si>
    <t>SA61440</t>
  </si>
  <si>
    <t>DO2503</t>
  </si>
  <si>
    <t>SA61837</t>
  </si>
  <si>
    <t>DO5347</t>
  </si>
  <si>
    <t>SA492174</t>
  </si>
  <si>
    <t>DO3037</t>
  </si>
  <si>
    <t>SA78527</t>
  </si>
  <si>
    <t>DO4185</t>
  </si>
  <si>
    <t>SA33508</t>
  </si>
  <si>
    <t>DO2897</t>
  </si>
  <si>
    <t>SA74453</t>
  </si>
  <si>
    <t>DO4635</t>
  </si>
  <si>
    <t>SA45294</t>
  </si>
  <si>
    <t>DO1392</t>
  </si>
  <si>
    <t>SA27437</t>
  </si>
  <si>
    <t>DO4695</t>
  </si>
  <si>
    <t>SA46697</t>
  </si>
  <si>
    <t>DO3110</t>
  </si>
  <si>
    <t>SA80884</t>
  </si>
  <si>
    <t>DO3804</t>
  </si>
  <si>
    <t>SA22443</t>
  </si>
  <si>
    <t>DO5808</t>
  </si>
  <si>
    <t>SA75558</t>
  </si>
  <si>
    <t>DO2323</t>
  </si>
  <si>
    <t>SA57008</t>
  </si>
  <si>
    <t>DO2114</t>
  </si>
  <si>
    <t>SA492027</t>
  </si>
  <si>
    <t>DO2593</t>
  </si>
  <si>
    <t>SA64373</t>
  </si>
  <si>
    <t>DO5312</t>
  </si>
  <si>
    <t>SA63181</t>
  </si>
  <si>
    <t>DO4080</t>
  </si>
  <si>
    <t>SA30223</t>
  </si>
  <si>
    <t>DO5745</t>
  </si>
  <si>
    <t>SA74051</t>
  </si>
  <si>
    <t>DO1291</t>
  </si>
  <si>
    <t>SA491600</t>
  </si>
  <si>
    <t>DO1537</t>
  </si>
  <si>
    <t>SA33121</t>
  </si>
  <si>
    <t>DO4449</t>
  </si>
  <si>
    <t>SA40403</t>
  </si>
  <si>
    <t>DO3182</t>
  </si>
  <si>
    <t>SA82966</t>
  </si>
  <si>
    <t>DO1559</t>
  </si>
  <si>
    <t>SA33754</t>
  </si>
  <si>
    <t>DO2084</t>
  </si>
  <si>
    <t>SA492021</t>
  </si>
  <si>
    <t>DO1287</t>
  </si>
  <si>
    <t>SA20573</t>
  </si>
  <si>
    <t>DO1290</t>
  </si>
  <si>
    <t>SA20975</t>
  </si>
  <si>
    <t>DO2539</t>
  </si>
  <si>
    <t>SA62815</t>
  </si>
  <si>
    <t>DO5696</t>
  </si>
  <si>
    <t>SA72823</t>
  </si>
  <si>
    <t>DO3158</t>
  </si>
  <si>
    <t>SA82372</t>
  </si>
  <si>
    <t>DO5661</t>
  </si>
  <si>
    <t>SA71810</t>
  </si>
  <si>
    <t>DO4036</t>
  </si>
  <si>
    <t>SA28963</t>
  </si>
  <si>
    <t>DO1663</t>
  </si>
  <si>
    <t>SA37556</t>
  </si>
  <si>
    <t>DO4963</t>
  </si>
  <si>
    <t>SA53799</t>
  </si>
  <si>
    <t>DO2252</t>
  </si>
  <si>
    <t>SA55071</t>
  </si>
  <si>
    <t>DO4155</t>
  </si>
  <si>
    <t>SA32713</t>
  </si>
  <si>
    <t>DO3614</t>
  </si>
  <si>
    <t>SA17443</t>
  </si>
  <si>
    <t>DO3840</t>
  </si>
  <si>
    <t>SA23417</t>
  </si>
  <si>
    <t>DO5012</t>
  </si>
  <si>
    <t>SA55269</t>
  </si>
  <si>
    <t>DO2341</t>
  </si>
  <si>
    <t>SA57479</t>
  </si>
  <si>
    <t>DO2455</t>
  </si>
  <si>
    <t>SA60771</t>
  </si>
  <si>
    <t>DO4233</t>
  </si>
  <si>
    <t>SA34768</t>
  </si>
  <si>
    <t>DO2706</t>
  </si>
  <si>
    <t>SA68015</t>
  </si>
  <si>
    <t>DO4018</t>
  </si>
  <si>
    <t>SA28475</t>
  </si>
  <si>
    <t>DO5046</t>
  </si>
  <si>
    <t>SA492104</t>
  </si>
  <si>
    <t>DO4766</t>
  </si>
  <si>
    <t>SA48667</t>
  </si>
  <si>
    <t>DO6231</t>
  </si>
  <si>
    <t>SA84185</t>
  </si>
  <si>
    <t>DO3412</t>
  </si>
  <si>
    <t>SA11798</t>
  </si>
  <si>
    <t>DO2078</t>
  </si>
  <si>
    <t>SA50262</t>
  </si>
  <si>
    <t>DO218139</t>
  </si>
  <si>
    <t>SA543057</t>
  </si>
  <si>
    <t>DO218351</t>
  </si>
  <si>
    <t>SA543433</t>
  </si>
  <si>
    <t>DO218440</t>
  </si>
  <si>
    <t>SA543590</t>
  </si>
  <si>
    <t>DO218695</t>
  </si>
  <si>
    <t>SA544047</t>
  </si>
  <si>
    <t>DO218550</t>
  </si>
  <si>
    <t>SA543785</t>
  </si>
  <si>
    <t>DO218417</t>
  </si>
  <si>
    <t>SA543550</t>
  </si>
  <si>
    <t>DO218535</t>
  </si>
  <si>
    <t>SA543762</t>
  </si>
  <si>
    <t>DO218227</t>
  </si>
  <si>
    <t>SA543206</t>
  </si>
  <si>
    <t>DO217850</t>
  </si>
  <si>
    <t>SA542535</t>
  </si>
  <si>
    <t>DO217864</t>
  </si>
  <si>
    <t>SA542560</t>
  </si>
  <si>
    <t>DO218411</t>
  </si>
  <si>
    <t>SA543541</t>
  </si>
  <si>
    <t>DO218491</t>
  </si>
  <si>
    <t>SA543685</t>
  </si>
  <si>
    <t>DO51600</t>
  </si>
  <si>
    <t>SA534389</t>
  </si>
  <si>
    <t>DO48987</t>
  </si>
  <si>
    <t>SA517715</t>
  </si>
  <si>
    <t>DO48977</t>
  </si>
  <si>
    <t>SA517453</t>
  </si>
  <si>
    <t>DO48993</t>
  </si>
  <si>
    <t>SA517839</t>
  </si>
  <si>
    <t>DO44285</t>
  </si>
  <si>
    <t>SA492657</t>
  </si>
  <si>
    <t>DO48991</t>
  </si>
  <si>
    <t>SA517802</t>
  </si>
  <si>
    <t>DO51592</t>
  </si>
  <si>
    <t>SA534431</t>
  </si>
  <si>
    <t>DO49954</t>
  </si>
  <si>
    <t>SA525036</t>
  </si>
  <si>
    <t>DO6255</t>
  </si>
  <si>
    <t>SA492581</t>
  </si>
  <si>
    <t>DO49009</t>
  </si>
  <si>
    <t>SA517730</t>
  </si>
  <si>
    <t>DO51594</t>
  </si>
  <si>
    <t>SA534591</t>
  </si>
  <si>
    <t>DO6252</t>
  </si>
  <si>
    <t>SA84489</t>
  </si>
  <si>
    <t>DO6249</t>
  </si>
  <si>
    <t>SA84360</t>
  </si>
  <si>
    <t>DO49948</t>
  </si>
  <si>
    <t>SA524966</t>
  </si>
  <si>
    <t>DO49014</t>
  </si>
  <si>
    <t>SA517856</t>
  </si>
  <si>
    <t>DO49956</t>
  </si>
  <si>
    <t>SA525054</t>
  </si>
  <si>
    <t>DO6332</t>
  </si>
  <si>
    <t>SA84896</t>
  </si>
  <si>
    <t>DO6314</t>
  </si>
  <si>
    <t>SA84668</t>
  </si>
  <si>
    <t>DO49001</t>
  </si>
  <si>
    <t>SA517532</t>
  </si>
  <si>
    <t>DO49880</t>
  </si>
  <si>
    <t>SA524949</t>
  </si>
  <si>
    <t>DO6350</t>
  </si>
  <si>
    <t>SA86108</t>
  </si>
  <si>
    <t>Leukemia</t>
  </si>
  <si>
    <t>DO6362</t>
  </si>
  <si>
    <t>SA542383</t>
  </si>
  <si>
    <t>DO52700</t>
  </si>
  <si>
    <t>SA542167</t>
  </si>
  <si>
    <t>DO6364</t>
  </si>
  <si>
    <t>SA86131</t>
  </si>
  <si>
    <t>DO52701</t>
  </si>
  <si>
    <t>SA542169</t>
  </si>
  <si>
    <t>DO7018</t>
  </si>
  <si>
    <t>SA538977</t>
  </si>
  <si>
    <t>DO6450</t>
  </si>
  <si>
    <t>SA542387</t>
  </si>
  <si>
    <t>DO52702</t>
  </si>
  <si>
    <t>SA542171</t>
  </si>
  <si>
    <t>DO7024</t>
  </si>
  <si>
    <t>SA538980</t>
  </si>
  <si>
    <t>DO52703</t>
  </si>
  <si>
    <t>SA542173</t>
  </si>
  <si>
    <t>DO6934</t>
  </si>
  <si>
    <t>SA86680</t>
  </si>
  <si>
    <t>DO6946</t>
  </si>
  <si>
    <t>SA86726</t>
  </si>
  <si>
    <t>DO6368</t>
  </si>
  <si>
    <t>SA542384</t>
  </si>
  <si>
    <t>DO52704</t>
  </si>
  <si>
    <t>SA542175</t>
  </si>
  <si>
    <t>DO6470</t>
  </si>
  <si>
    <t>SA86768</t>
  </si>
  <si>
    <t>DO6370</t>
  </si>
  <si>
    <t>SA86239</t>
  </si>
  <si>
    <t>DO6474</t>
  </si>
  <si>
    <t>SA538983</t>
  </si>
  <si>
    <t>DO52706</t>
  </si>
  <si>
    <t>SA542179</t>
  </si>
  <si>
    <t>DO52707</t>
  </si>
  <si>
    <t>SA542181</t>
  </si>
  <si>
    <t>DO6492</t>
  </si>
  <si>
    <t>SA85244</t>
  </si>
  <si>
    <t>DO6504</t>
  </si>
  <si>
    <t>SA85298</t>
  </si>
  <si>
    <t>DO6513</t>
  </si>
  <si>
    <t>SA85340</t>
  </si>
  <si>
    <t>DO52708</t>
  </si>
  <si>
    <t>SA542183</t>
  </si>
  <si>
    <t>DO6351</t>
  </si>
  <si>
    <t>SA542382</t>
  </si>
  <si>
    <t>DO6378</t>
  </si>
  <si>
    <t>SA86276</t>
  </si>
  <si>
    <t>DO6382</t>
  </si>
  <si>
    <t>SA86302</t>
  </si>
  <si>
    <t>DO52709</t>
  </si>
  <si>
    <t>SA542185</t>
  </si>
  <si>
    <t>DO6386</t>
  </si>
  <si>
    <t>SA542385</t>
  </si>
  <si>
    <t>DO6388</t>
  </si>
  <si>
    <t>SA542386</t>
  </si>
  <si>
    <t>DO6390</t>
  </si>
  <si>
    <t>SA86314</t>
  </si>
  <si>
    <t>DO6549</t>
  </si>
  <si>
    <t>SA542389</t>
  </si>
  <si>
    <t>DO6552</t>
  </si>
  <si>
    <t>SA85506</t>
  </si>
  <si>
    <t>DO6558</t>
  </si>
  <si>
    <t>SA85535</t>
  </si>
  <si>
    <t>DO51967</t>
  </si>
  <si>
    <t>SA538985</t>
  </si>
  <si>
    <t>DO6561</t>
  </si>
  <si>
    <t>SA85553</t>
  </si>
  <si>
    <t>DO52710</t>
  </si>
  <si>
    <t>SA542187</t>
  </si>
  <si>
    <t>DO6352</t>
  </si>
  <si>
    <t>SA86119</t>
  </si>
  <si>
    <t>DO6394</t>
  </si>
  <si>
    <t>SA86338</t>
  </si>
  <si>
    <t>DO6580</t>
  </si>
  <si>
    <t>SA542391</t>
  </si>
  <si>
    <t>DO6585</t>
  </si>
  <si>
    <t>SA542392</t>
  </si>
  <si>
    <t>DO6610</t>
  </si>
  <si>
    <t>SA542393</t>
  </si>
  <si>
    <t>DO6396</t>
  </si>
  <si>
    <t>SA86347</t>
  </si>
  <si>
    <t>DO6398</t>
  </si>
  <si>
    <t>SA86359</t>
  </si>
  <si>
    <t>DO6665</t>
  </si>
  <si>
    <t>SA542394</t>
  </si>
  <si>
    <t>DO52711</t>
  </si>
  <si>
    <t>SA542189</t>
  </si>
  <si>
    <t>DO7084</t>
  </si>
  <si>
    <t>SA538992</t>
  </si>
  <si>
    <t>DO6690</t>
  </si>
  <si>
    <t>SA542395</t>
  </si>
  <si>
    <t>DO7108</t>
  </si>
  <si>
    <t>SA538995</t>
  </si>
  <si>
    <t>DO6695</t>
  </si>
  <si>
    <t>SA542396</t>
  </si>
  <si>
    <t>DO7112</t>
  </si>
  <si>
    <t>SA538998</t>
  </si>
  <si>
    <t>DO7124</t>
  </si>
  <si>
    <t>SA539000</t>
  </si>
  <si>
    <t>DO6402</t>
  </si>
  <si>
    <t>SA86383</t>
  </si>
  <si>
    <t>DO7136</t>
  </si>
  <si>
    <t>SA539002</t>
  </si>
  <si>
    <t>DO6353</t>
  </si>
  <si>
    <t>SA86126</t>
  </si>
  <si>
    <t>DO7166</t>
  </si>
  <si>
    <t>SA539004</t>
  </si>
  <si>
    <t>DO6410</t>
  </si>
  <si>
    <t>SA86450</t>
  </si>
  <si>
    <t>DO7172</t>
  </si>
  <si>
    <t>SA539006</t>
  </si>
  <si>
    <t>DO52712</t>
  </si>
  <si>
    <t>SA542191</t>
  </si>
  <si>
    <t>DO52713</t>
  </si>
  <si>
    <t>SA542193</t>
  </si>
  <si>
    <t>DO7196</t>
  </si>
  <si>
    <t>SA539008</t>
  </si>
  <si>
    <t>DO6418</t>
  </si>
  <si>
    <t>SA86476</t>
  </si>
  <si>
    <t>DO6354</t>
  </si>
  <si>
    <t>SA86170</t>
  </si>
  <si>
    <t>DO52714</t>
  </si>
  <si>
    <t>SA542195</t>
  </si>
  <si>
    <t>DO7214</t>
  </si>
  <si>
    <t>SA539010</t>
  </si>
  <si>
    <t>DO6428</t>
  </si>
  <si>
    <t>SA538975</t>
  </si>
  <si>
    <t>DO52716</t>
  </si>
  <si>
    <t>SA542199</t>
  </si>
  <si>
    <t>DO52698</t>
  </si>
  <si>
    <t>SA542163</t>
  </si>
  <si>
    <t>DO52717</t>
  </si>
  <si>
    <t>SA542201</t>
  </si>
  <si>
    <t>DO6898</t>
  </si>
  <si>
    <t>SA86182</t>
  </si>
  <si>
    <t>DO52718</t>
  </si>
  <si>
    <t>SA542203</t>
  </si>
  <si>
    <t>DO6430</t>
  </si>
  <si>
    <t>SA86545</t>
  </si>
  <si>
    <t>DO6432</t>
  </si>
  <si>
    <t>SA86551</t>
  </si>
  <si>
    <t>DO7280</t>
  </si>
  <si>
    <t>SA539012</t>
  </si>
  <si>
    <t>DO52719</t>
  </si>
  <si>
    <t>SA542205</t>
  </si>
  <si>
    <t>DO52720</t>
  </si>
  <si>
    <t>SA542207</t>
  </si>
  <si>
    <t>DO7304</t>
  </si>
  <si>
    <t>SA539014</t>
  </si>
  <si>
    <t>DO6742</t>
  </si>
  <si>
    <t>SA542397</t>
  </si>
  <si>
    <t>DO7328</t>
  </si>
  <si>
    <t>SA539019</t>
  </si>
  <si>
    <t>DO6748</t>
  </si>
  <si>
    <t>SA85710</t>
  </si>
  <si>
    <t>DO51989</t>
  </si>
  <si>
    <t>SA539021</t>
  </si>
  <si>
    <t>DO51992</t>
  </si>
  <si>
    <t>SA539023</t>
  </si>
  <si>
    <t>DO6754</t>
  </si>
  <si>
    <t>SA85722</t>
  </si>
  <si>
    <t>DO52721</t>
  </si>
  <si>
    <t>SA542209</t>
  </si>
  <si>
    <t>DO52722</t>
  </si>
  <si>
    <t>SA542211</t>
  </si>
  <si>
    <t>DO6434</t>
  </si>
  <si>
    <t>SA86569</t>
  </si>
  <si>
    <t>DO52724</t>
  </si>
  <si>
    <t>SA542215</t>
  </si>
  <si>
    <t>DO6436</t>
  </si>
  <si>
    <t>SA86575</t>
  </si>
  <si>
    <t>DO52725</t>
  </si>
  <si>
    <t>SA542217</t>
  </si>
  <si>
    <t>DO52699</t>
  </si>
  <si>
    <t>SA542165</t>
  </si>
  <si>
    <t>DO6438</t>
  </si>
  <si>
    <t>SA86594</t>
  </si>
  <si>
    <t>DO52736</t>
  </si>
  <si>
    <t>SA542222</t>
  </si>
  <si>
    <t>DO52737</t>
  </si>
  <si>
    <t>SA542226</t>
  </si>
  <si>
    <t>DO52739</t>
  </si>
  <si>
    <t>SA542233</t>
  </si>
  <si>
    <t>DO52740</t>
  </si>
  <si>
    <t>SA542236</t>
  </si>
  <si>
    <t>DO52742</t>
  </si>
  <si>
    <t>SA542242</t>
  </si>
  <si>
    <t>DO52743</t>
  </si>
  <si>
    <t>SA542246</t>
  </si>
  <si>
    <t>DO52744</t>
  </si>
  <si>
    <t>SA542249</t>
  </si>
  <si>
    <t>DO52745</t>
  </si>
  <si>
    <t>SA542252</t>
  </si>
  <si>
    <t>DO52747</t>
  </si>
  <si>
    <t>SA542255</t>
  </si>
  <si>
    <t>DO52738</t>
  </si>
  <si>
    <t>SA542229</t>
  </si>
  <si>
    <t>DO52749</t>
  </si>
  <si>
    <t>SA542258</t>
  </si>
  <si>
    <t>DO52750</t>
  </si>
  <si>
    <t>SA542261</t>
  </si>
  <si>
    <t>DO52751</t>
  </si>
  <si>
    <t>SA542265</t>
  </si>
  <si>
    <t>DO52752</t>
  </si>
  <si>
    <t>SA542268</t>
  </si>
  <si>
    <t>DO52753</t>
  </si>
  <si>
    <t>SA542271</t>
  </si>
  <si>
    <t>DO52754</t>
  </si>
  <si>
    <t>SA542274</t>
  </si>
  <si>
    <t>DO52757</t>
  </si>
  <si>
    <t>SA542280</t>
  </si>
  <si>
    <t>DO52760</t>
  </si>
  <si>
    <t>SA542286</t>
  </si>
  <si>
    <t>DO52762</t>
  </si>
  <si>
    <t>SA542292</t>
  </si>
  <si>
    <t>DO52763</t>
  </si>
  <si>
    <t>SA542295</t>
  </si>
  <si>
    <t>DO52726</t>
  </si>
  <si>
    <t>SA542298</t>
  </si>
  <si>
    <t>DO52727</t>
  </si>
  <si>
    <t>SA542301</t>
  </si>
  <si>
    <t>DO52729</t>
  </si>
  <si>
    <t>SA542304</t>
  </si>
  <si>
    <t>DO52732</t>
  </si>
  <si>
    <t>SA542311</t>
  </si>
  <si>
    <t>DO52733</t>
  </si>
  <si>
    <t>SA542314</t>
  </si>
  <si>
    <t>DO52735</t>
  </si>
  <si>
    <t>SA542320</t>
  </si>
  <si>
    <t>DO7822</t>
  </si>
  <si>
    <t>SA93146</t>
  </si>
  <si>
    <t>DO8264</t>
  </si>
  <si>
    <t>SA108597</t>
  </si>
  <si>
    <t>DO8004</t>
  </si>
  <si>
    <t>SA101371</t>
  </si>
  <si>
    <t>DO44093</t>
  </si>
  <si>
    <t>SA491186</t>
  </si>
  <si>
    <t>DO8730</t>
  </si>
  <si>
    <t>SA121657</t>
  </si>
  <si>
    <t>DO8898</t>
  </si>
  <si>
    <t>SA126289</t>
  </si>
  <si>
    <t>DO44086</t>
  </si>
  <si>
    <t>SA491162</t>
  </si>
  <si>
    <t>DO9034</t>
  </si>
  <si>
    <t>SA129949</t>
  </si>
  <si>
    <t>DO10172</t>
  </si>
  <si>
    <t>SA112902</t>
  </si>
  <si>
    <t>DO8360</t>
  </si>
  <si>
    <t>SA111218</t>
  </si>
  <si>
    <t>DO9226</t>
  </si>
  <si>
    <t>SA90162</t>
  </si>
  <si>
    <t>DO44095</t>
  </si>
  <si>
    <t>SA491225</t>
  </si>
  <si>
    <t>DO8658</t>
  </si>
  <si>
    <t>SA119548</t>
  </si>
  <si>
    <t>DO44092</t>
  </si>
  <si>
    <t>SA491175</t>
  </si>
  <si>
    <t>DO9700</t>
  </si>
  <si>
    <t>SA100232</t>
  </si>
  <si>
    <t>DO9788</t>
  </si>
  <si>
    <t>SA102536</t>
  </si>
  <si>
    <t>DO9106</t>
  </si>
  <si>
    <t>SA88004</t>
  </si>
  <si>
    <t>DO44087</t>
  </si>
  <si>
    <t>SA491195</t>
  </si>
  <si>
    <t>DO219106</t>
  </si>
  <si>
    <t>SA547730</t>
  </si>
  <si>
    <t>DO7831</t>
  </si>
  <si>
    <t>SA93904</t>
  </si>
  <si>
    <t>DO7858</t>
  </si>
  <si>
    <t>SA95373</t>
  </si>
  <si>
    <t>DO9042</t>
  </si>
  <si>
    <t>SA130321</t>
  </si>
  <si>
    <t>DO9732</t>
  </si>
  <si>
    <t>SA100868</t>
  </si>
  <si>
    <t>DO44088</t>
  </si>
  <si>
    <t>SA491215</t>
  </si>
  <si>
    <t>DO8858</t>
  </si>
  <si>
    <t>SA125187</t>
  </si>
  <si>
    <t>DO44094</t>
  </si>
  <si>
    <t>SA491205</t>
  </si>
  <si>
    <t>DO44091</t>
  </si>
  <si>
    <t>SA491143</t>
  </si>
  <si>
    <t>DO8047</t>
  </si>
  <si>
    <t>SA102816</t>
  </si>
  <si>
    <t>DO44090</t>
  </si>
  <si>
    <t>SA491122</t>
  </si>
  <si>
    <t>DO10486</t>
  </si>
  <si>
    <t>SA121680</t>
  </si>
  <si>
    <t>DO9940</t>
  </si>
  <si>
    <t>SA106552</t>
  </si>
  <si>
    <t>DO7801</t>
  </si>
  <si>
    <t>SA92158</t>
  </si>
  <si>
    <t>DO9876</t>
  </si>
  <si>
    <t>SA105050</t>
  </si>
  <si>
    <t>DO44089</t>
  </si>
  <si>
    <t>SA491106</t>
  </si>
  <si>
    <t>DO10631</t>
  </si>
  <si>
    <t>SA126265</t>
  </si>
  <si>
    <t>DO7990</t>
  </si>
  <si>
    <t>SA100712</t>
  </si>
  <si>
    <t>DO9074</t>
  </si>
  <si>
    <t>SA87265</t>
  </si>
  <si>
    <t>DO222309</t>
  </si>
  <si>
    <t>SA560617</t>
  </si>
  <si>
    <t>DO222305</t>
  </si>
  <si>
    <t>SA560602</t>
  </si>
  <si>
    <t>DO222303</t>
  </si>
  <si>
    <t>SA560593</t>
  </si>
  <si>
    <t>DO222308</t>
  </si>
  <si>
    <t>SA560612</t>
  </si>
  <si>
    <t>DO222307</t>
  </si>
  <si>
    <t>SA560609</t>
  </si>
  <si>
    <t>DO222306</t>
  </si>
  <si>
    <t>SA560605</t>
  </si>
  <si>
    <t>DO222304</t>
  </si>
  <si>
    <t>SA560599</t>
  </si>
  <si>
    <t>DO10806</t>
  </si>
  <si>
    <t>SA130901</t>
  </si>
  <si>
    <t>DO10823</t>
  </si>
  <si>
    <t>SA130872</t>
  </si>
  <si>
    <t>DO10825</t>
  </si>
  <si>
    <t>SA130876</t>
  </si>
  <si>
    <t>DO52498</t>
  </si>
  <si>
    <t>SA541742</t>
  </si>
  <si>
    <t>DO10829</t>
  </si>
  <si>
    <t>SA130880</t>
  </si>
  <si>
    <t>DO52499</t>
  </si>
  <si>
    <t>SA541744</t>
  </si>
  <si>
    <t>DO10831</t>
  </si>
  <si>
    <t>SA130882</t>
  </si>
  <si>
    <t>DO10833</t>
  </si>
  <si>
    <t>SA130884</t>
  </si>
  <si>
    <t>DO52500</t>
  </si>
  <si>
    <t>SA541747</t>
  </si>
  <si>
    <t>DO10835</t>
  </si>
  <si>
    <t>SA130886</t>
  </si>
  <si>
    <t>DO52501</t>
  </si>
  <si>
    <t>SA541749</t>
  </si>
  <si>
    <t>DO10837</t>
  </si>
  <si>
    <t>SA130888</t>
  </si>
  <si>
    <t>DO52502</t>
  </si>
  <si>
    <t>SA541727</t>
  </si>
  <si>
    <t>DO52503</t>
  </si>
  <si>
    <t>SA541728</t>
  </si>
  <si>
    <t>DO52504</t>
  </si>
  <si>
    <t>SA541755</t>
  </si>
  <si>
    <t>DO10809</t>
  </si>
  <si>
    <t>SA130905</t>
  </si>
  <si>
    <t>DO52505</t>
  </si>
  <si>
    <t>SA541757</t>
  </si>
  <si>
    <t>DO52506</t>
  </si>
  <si>
    <t>SA541759</t>
  </si>
  <si>
    <t>DO52508</t>
  </si>
  <si>
    <t>SA541763</t>
  </si>
  <si>
    <t>DO52509</t>
  </si>
  <si>
    <t>SA541733</t>
  </si>
  <si>
    <t>DO52510</t>
  </si>
  <si>
    <t>SA541740</t>
  </si>
  <si>
    <t>DO52511</t>
  </si>
  <si>
    <t>SA541748</t>
  </si>
  <si>
    <t>DO52512</t>
  </si>
  <si>
    <t>SA541760</t>
  </si>
  <si>
    <t>DO10811</t>
  </si>
  <si>
    <t>SA130907</t>
  </si>
  <si>
    <t>DO52516</t>
  </si>
  <si>
    <t>SA541778</t>
  </si>
  <si>
    <t>DO52518</t>
  </si>
  <si>
    <t>SA541780</t>
  </si>
  <si>
    <t>DO52520</t>
  </si>
  <si>
    <t>SA541782</t>
  </si>
  <si>
    <t>DO10813</t>
  </si>
  <si>
    <t>SA130909</t>
  </si>
  <si>
    <t>DO52522</t>
  </si>
  <si>
    <t>SA541784</t>
  </si>
  <si>
    <t>DO52524</t>
  </si>
  <si>
    <t>SA541786</t>
  </si>
  <si>
    <t>DO52526</t>
  </si>
  <si>
    <t>SA541788</t>
  </si>
  <si>
    <t>DO52528</t>
  </si>
  <si>
    <t>SA541790</t>
  </si>
  <si>
    <t>DO52530</t>
  </si>
  <si>
    <t>SA541791</t>
  </si>
  <si>
    <t>DO52532</t>
  </si>
  <si>
    <t>SA541792</t>
  </si>
  <si>
    <t>DO52534</t>
  </si>
  <si>
    <t>SA541793</t>
  </si>
  <si>
    <t>DO10815</t>
  </si>
  <si>
    <t>SA130911</t>
  </si>
  <si>
    <t>DO10817</t>
  </si>
  <si>
    <t>SA130913</t>
  </si>
  <si>
    <t>DO10819</t>
  </si>
  <si>
    <t>SA130915</t>
  </si>
  <si>
    <t>DO10821</t>
  </si>
  <si>
    <t>SA130868</t>
  </si>
  <si>
    <t>DO50325</t>
  </si>
  <si>
    <t>SA528810</t>
  </si>
  <si>
    <t>DO50326</t>
  </si>
  <si>
    <t>SA528811</t>
  </si>
  <si>
    <t>DO50327</t>
  </si>
  <si>
    <t>SA528813</t>
  </si>
  <si>
    <t>DO50328</t>
  </si>
  <si>
    <t>SA528912</t>
  </si>
  <si>
    <t>DO50318</t>
  </si>
  <si>
    <t>SA528798</t>
  </si>
  <si>
    <t>DO50329</t>
  </si>
  <si>
    <t>SA528914</t>
  </si>
  <si>
    <t>DO50330</t>
  </si>
  <si>
    <t>SA528886</t>
  </si>
  <si>
    <t>DO50331</t>
  </si>
  <si>
    <t>SA528815</t>
  </si>
  <si>
    <t>DO50332</t>
  </si>
  <si>
    <t>SA528816</t>
  </si>
  <si>
    <t>DO50434</t>
  </si>
  <si>
    <t>SA528916</t>
  </si>
  <si>
    <t>DO50336</t>
  </si>
  <si>
    <t>SA528902</t>
  </si>
  <si>
    <t>DO50337</t>
  </si>
  <si>
    <t>SA528890</t>
  </si>
  <si>
    <t>DO50319</t>
  </si>
  <si>
    <t>SA528799</t>
  </si>
  <si>
    <t>DO50338</t>
  </si>
  <si>
    <t>SA528908</t>
  </si>
  <si>
    <t>DO50339</t>
  </si>
  <si>
    <t>SA528918</t>
  </si>
  <si>
    <t>DO50340</t>
  </si>
  <si>
    <t>SA528819</t>
  </si>
  <si>
    <t>DO50341</t>
  </si>
  <si>
    <t>SA528920</t>
  </si>
  <si>
    <t>DO50342</t>
  </si>
  <si>
    <t>SA528892</t>
  </si>
  <si>
    <t>DO50320</t>
  </si>
  <si>
    <t>SA528802</t>
  </si>
  <si>
    <t>DO50314</t>
  </si>
  <si>
    <t>SA528792</t>
  </si>
  <si>
    <t>DO50343</t>
  </si>
  <si>
    <t>SA528922</t>
  </si>
  <si>
    <t>DO50321</t>
  </si>
  <si>
    <t>SA528805</t>
  </si>
  <si>
    <t>DO50435</t>
  </si>
  <si>
    <t>SA528822</t>
  </si>
  <si>
    <t>DO50345</t>
  </si>
  <si>
    <t>SA528823</t>
  </si>
  <si>
    <t>DO50346</t>
  </si>
  <si>
    <t>SA528903</t>
  </si>
  <si>
    <t>DO50436</t>
  </si>
  <si>
    <t>SA528904</t>
  </si>
  <si>
    <t>DO50348</t>
  </si>
  <si>
    <t>SA528925</t>
  </si>
  <si>
    <t>DO50349</t>
  </si>
  <si>
    <t>SA528825</t>
  </si>
  <si>
    <t>DO50437</t>
  </si>
  <si>
    <t>SA528806</t>
  </si>
  <si>
    <t>DO50350</t>
  </si>
  <si>
    <t>SA528827</t>
  </si>
  <si>
    <t>DO50323</t>
  </si>
  <si>
    <t>SA528807</t>
  </si>
  <si>
    <t>DO50438</t>
  </si>
  <si>
    <t>SA528809</t>
  </si>
  <si>
    <t>DO50439</t>
  </si>
  <si>
    <t>SA528829</t>
  </si>
  <si>
    <t>DO50440</t>
  </si>
  <si>
    <t>SA528831</t>
  </si>
  <si>
    <t>DO50315</t>
  </si>
  <si>
    <t>SA528793</t>
  </si>
  <si>
    <t>DO50354</t>
  </si>
  <si>
    <t>SA528895</t>
  </si>
  <si>
    <t>DO50441</t>
  </si>
  <si>
    <t>SA528993</t>
  </si>
  <si>
    <t>DO50355</t>
  </si>
  <si>
    <t>SA528833</t>
  </si>
  <si>
    <t>DO50356</t>
  </si>
  <si>
    <t>SA528836</t>
  </si>
  <si>
    <t>DO50442</t>
  </si>
  <si>
    <t>SA528995</t>
  </si>
  <si>
    <t>DO50443</t>
  </si>
  <si>
    <t>SA528997</t>
  </si>
  <si>
    <t>DO50444</t>
  </si>
  <si>
    <t>SA528999</t>
  </si>
  <si>
    <t>DO50357</t>
  </si>
  <si>
    <t>SA528926</t>
  </si>
  <si>
    <t>DO50306</t>
  </si>
  <si>
    <t>SA528782</t>
  </si>
  <si>
    <t>DO50445</t>
  </si>
  <si>
    <t>SA528928</t>
  </si>
  <si>
    <t>DO50446</t>
  </si>
  <si>
    <t>SA528930</t>
  </si>
  <si>
    <t>DO50362</t>
  </si>
  <si>
    <t>SA528932</t>
  </si>
  <si>
    <t>DO10844</t>
  </si>
  <si>
    <t>SA130927</t>
  </si>
  <si>
    <t>DO10843</t>
  </si>
  <si>
    <t>SA130925</t>
  </si>
  <si>
    <t>DO10858</t>
  </si>
  <si>
    <t>SA130963</t>
  </si>
  <si>
    <t>DO10839</t>
  </si>
  <si>
    <t>SA130917</t>
  </si>
  <si>
    <t>DO10840</t>
  </si>
  <si>
    <t>SA130919</t>
  </si>
  <si>
    <t>DO10841</t>
  </si>
  <si>
    <t>SA130921</t>
  </si>
  <si>
    <t>DO50364</t>
  </si>
  <si>
    <t>SA528838</t>
  </si>
  <si>
    <t>DO50365</t>
  </si>
  <si>
    <t>SA528896</t>
  </si>
  <si>
    <t>DO50447</t>
  </si>
  <si>
    <t>SA528839</t>
  </si>
  <si>
    <t>DO50367</t>
  </si>
  <si>
    <t>SA528843</t>
  </si>
  <si>
    <t>DO50448</t>
  </si>
  <si>
    <t>SA528938</t>
  </si>
  <si>
    <t>DO50370</t>
  </si>
  <si>
    <t>SA528845</t>
  </si>
  <si>
    <t>DO50372</t>
  </si>
  <si>
    <t>SA528846</t>
  </si>
  <si>
    <t>DO50374</t>
  </si>
  <si>
    <t>SA528848</t>
  </si>
  <si>
    <t>DO50449</t>
  </si>
  <si>
    <t>SA528850</t>
  </si>
  <si>
    <t>DO50450</t>
  </si>
  <si>
    <t>SA528939</t>
  </si>
  <si>
    <t>DO50451</t>
  </si>
  <si>
    <t>SA528853</t>
  </si>
  <si>
    <t>DO50381</t>
  </si>
  <si>
    <t>SA528854</t>
  </si>
  <si>
    <t>DO50382</t>
  </si>
  <si>
    <t>SA528898</t>
  </si>
  <si>
    <t>DO50383</t>
  </si>
  <si>
    <t>SA528899</t>
  </si>
  <si>
    <t>DO50384</t>
  </si>
  <si>
    <t>SA528941</t>
  </si>
  <si>
    <t>DO50452</t>
  </si>
  <si>
    <t>SA528991</t>
  </si>
  <si>
    <t>DO50385</t>
  </si>
  <si>
    <t>SA528943</t>
  </si>
  <si>
    <t>DO50307</t>
  </si>
  <si>
    <t>SA528784</t>
  </si>
  <si>
    <t>DO50309</t>
  </si>
  <si>
    <t>SA528786</t>
  </si>
  <si>
    <t>DO50387</t>
  </si>
  <si>
    <t>SA528945</t>
  </si>
  <si>
    <t>DO50388</t>
  </si>
  <si>
    <t>SA528855</t>
  </si>
  <si>
    <t>DO50389</t>
  </si>
  <si>
    <t>SA528947</t>
  </si>
  <si>
    <t>DO50311</t>
  </si>
  <si>
    <t>SA528788</t>
  </si>
  <si>
    <t>DO50390</t>
  </si>
  <si>
    <t>SA528858</t>
  </si>
  <si>
    <t>DO50392</t>
  </si>
  <si>
    <t>SA528861</t>
  </si>
  <si>
    <t>DO50453</t>
  </si>
  <si>
    <t>SA528790</t>
  </si>
  <si>
    <t>DO50393</t>
  </si>
  <si>
    <t>SA528909</t>
  </si>
  <si>
    <t>DO50395</t>
  </si>
  <si>
    <t>SA528863</t>
  </si>
  <si>
    <t>DO50396</t>
  </si>
  <si>
    <t>SA528906</t>
  </si>
  <si>
    <t>DO50398</t>
  </si>
  <si>
    <t>SA528864</t>
  </si>
  <si>
    <t>DO50399</t>
  </si>
  <si>
    <t>SA528866</t>
  </si>
  <si>
    <t>DO50454</t>
  </si>
  <si>
    <t>SA528868</t>
  </si>
  <si>
    <t>DO50401</t>
  </si>
  <si>
    <t>SA528870</t>
  </si>
  <si>
    <t>DO50402</t>
  </si>
  <si>
    <t>SA528872</t>
  </si>
  <si>
    <t>DO50403</t>
  </si>
  <si>
    <t>SA528900</t>
  </si>
  <si>
    <t>DO50405</t>
  </si>
  <si>
    <t>SA528874</t>
  </si>
  <si>
    <t>DO50406</t>
  </si>
  <si>
    <t>SA528949</t>
  </si>
  <si>
    <t>DO50407</t>
  </si>
  <si>
    <t>SA528876</t>
  </si>
  <si>
    <t>DO50408</t>
  </si>
  <si>
    <t>SA528878</t>
  </si>
  <si>
    <t>DO50409</t>
  </si>
  <si>
    <t>SA528881</t>
  </si>
  <si>
    <t>DO50410</t>
  </si>
  <si>
    <t>SA528901</t>
  </si>
  <si>
    <t>DO50411</t>
  </si>
  <si>
    <t>SA528883</t>
  </si>
  <si>
    <t>DO50316</t>
  </si>
  <si>
    <t>SA528795</t>
  </si>
  <si>
    <t>DO50412</t>
  </si>
  <si>
    <t>SA528884</t>
  </si>
  <si>
    <t>DO222275</t>
  </si>
  <si>
    <t>SA569075</t>
  </si>
  <si>
    <t>DO218068</t>
  </si>
  <si>
    <t>SA542932</t>
  </si>
  <si>
    <t>DO222286</t>
  </si>
  <si>
    <t>SA560559</t>
  </si>
  <si>
    <t>DO222292</t>
  </si>
  <si>
    <t>SA569081</t>
  </si>
  <si>
    <t>DO222299</t>
  </si>
  <si>
    <t>SA569082</t>
  </si>
  <si>
    <t>DO224498</t>
  </si>
  <si>
    <t>SA569072</t>
  </si>
  <si>
    <t>DO222276</t>
  </si>
  <si>
    <t>SA560543</t>
  </si>
  <si>
    <t>DO218089</t>
  </si>
  <si>
    <t>SA542966</t>
  </si>
  <si>
    <t>DO218282</t>
  </si>
  <si>
    <t>SA543305</t>
  </si>
  <si>
    <t>DO218517</t>
  </si>
  <si>
    <t>SA543730</t>
  </si>
  <si>
    <t>DO218728</t>
  </si>
  <si>
    <t>SA544109</t>
  </si>
  <si>
    <t>DO217867</t>
  </si>
  <si>
    <t>SA542564</t>
  </si>
  <si>
    <t>DO218088</t>
  </si>
  <si>
    <t>SA542965</t>
  </si>
  <si>
    <t>DO217814</t>
  </si>
  <si>
    <t>SA542473</t>
  </si>
  <si>
    <t>DO218019</t>
  </si>
  <si>
    <t>SA542843</t>
  </si>
  <si>
    <t>DO222285</t>
  </si>
  <si>
    <t>SA569080</t>
  </si>
  <si>
    <t>DO218230</t>
  </si>
  <si>
    <t>SA543211</t>
  </si>
  <si>
    <t>DO218442</t>
  </si>
  <si>
    <t>SA543593</t>
  </si>
  <si>
    <t>DO218673</t>
  </si>
  <si>
    <t>SA544009</t>
  </si>
  <si>
    <t>DO217817</t>
  </si>
  <si>
    <t>SA542478</t>
  </si>
  <si>
    <t>DO218030</t>
  </si>
  <si>
    <t>SA542864</t>
  </si>
  <si>
    <t>DO218487</t>
  </si>
  <si>
    <t>SA543680</t>
  </si>
  <si>
    <t>DO217818</t>
  </si>
  <si>
    <t>SA542479</t>
  </si>
  <si>
    <t>DO222288</t>
  </si>
  <si>
    <t>SA569077</t>
  </si>
  <si>
    <t>DO218443</t>
  </si>
  <si>
    <t>SA543594</t>
  </si>
  <si>
    <t>DO218769</t>
  </si>
  <si>
    <t>SA544185</t>
  </si>
  <si>
    <t>DO217896</t>
  </si>
  <si>
    <t>SA542619</t>
  </si>
  <si>
    <t>DO218774</t>
  </si>
  <si>
    <t>SA544191</t>
  </si>
  <si>
    <t>DO217822</t>
  </si>
  <si>
    <t>SA542486</t>
  </si>
  <si>
    <t>DO218136</t>
  </si>
  <si>
    <t>SA543051</t>
  </si>
  <si>
    <t>DO218223</t>
  </si>
  <si>
    <t>SA543199</t>
  </si>
  <si>
    <t>DO218547</t>
  </si>
  <si>
    <t>SA543781</t>
  </si>
  <si>
    <t>DO11148</t>
  </si>
  <si>
    <t>SA144576</t>
  </si>
  <si>
    <t>DO11382</t>
  </si>
  <si>
    <t>SA151709</t>
  </si>
  <si>
    <t>DO13971</t>
  </si>
  <si>
    <t>SA180317</t>
  </si>
  <si>
    <t>DO11441</t>
  </si>
  <si>
    <t>SA154417</t>
  </si>
  <si>
    <t>DO10900</t>
  </si>
  <si>
    <t>SA135301</t>
  </si>
  <si>
    <t>DO10970</t>
  </si>
  <si>
    <t>SA138250</t>
  </si>
  <si>
    <t>DO13474</t>
  </si>
  <si>
    <t>SA163620</t>
  </si>
  <si>
    <t>DO14049</t>
  </si>
  <si>
    <t>SA182882</t>
  </si>
  <si>
    <t>DO12382</t>
  </si>
  <si>
    <t>SA494057</t>
  </si>
  <si>
    <t>DO13192</t>
  </si>
  <si>
    <t>SA560596</t>
  </si>
  <si>
    <t>DO12952</t>
  </si>
  <si>
    <t>SA146608</t>
  </si>
  <si>
    <t>DO12034</t>
  </si>
  <si>
    <t>SA173009</t>
  </si>
  <si>
    <t>DO12484</t>
  </si>
  <si>
    <t>SA132368</t>
  </si>
  <si>
    <t>DO12742</t>
  </si>
  <si>
    <t>SA139948</t>
  </si>
  <si>
    <t>DO11860</t>
  </si>
  <si>
    <t>SA167759</t>
  </si>
  <si>
    <t>DO11794</t>
  </si>
  <si>
    <t>SA165304</t>
  </si>
  <si>
    <t>DO13318</t>
  </si>
  <si>
    <t>SA158256</t>
  </si>
  <si>
    <t>DO13144</t>
  </si>
  <si>
    <t>SA153016</t>
  </si>
  <si>
    <t>DO13072</t>
  </si>
  <si>
    <t>SA150476</t>
  </si>
  <si>
    <t>DO12454</t>
  </si>
  <si>
    <t>SA131728</t>
  </si>
  <si>
    <t>DO10908</t>
  </si>
  <si>
    <t>SA136091</t>
  </si>
  <si>
    <t>DO10975</t>
  </si>
  <si>
    <t>SA138738</t>
  </si>
  <si>
    <t>DO13510</t>
  </si>
  <si>
    <t>SA164854</t>
  </si>
  <si>
    <t>DO12370</t>
  </si>
  <si>
    <t>SA184257</t>
  </si>
  <si>
    <t>DO11776</t>
  </si>
  <si>
    <t>SA164299</t>
  </si>
  <si>
    <t>DO10960</t>
  </si>
  <si>
    <t>SA138061</t>
  </si>
  <si>
    <t>DO12352</t>
  </si>
  <si>
    <t>SA183702</t>
  </si>
  <si>
    <t>DO12070</t>
  </si>
  <si>
    <t>SA174372</t>
  </si>
  <si>
    <t>DO11202</t>
  </si>
  <si>
    <t>SA146105</t>
  </si>
  <si>
    <t>DO13575</t>
  </si>
  <si>
    <t>SA166804</t>
  </si>
  <si>
    <t>DO11782</t>
  </si>
  <si>
    <t>SA164579</t>
  </si>
  <si>
    <t>DO11854</t>
  </si>
  <si>
    <t>SA167349</t>
  </si>
  <si>
    <t>DO11501</t>
  </si>
  <si>
    <t>SA155940</t>
  </si>
  <si>
    <t>DO13348</t>
  </si>
  <si>
    <t>SA159460</t>
  </si>
  <si>
    <t>DO13869</t>
  </si>
  <si>
    <t>SA176022</t>
  </si>
  <si>
    <t>DO11046</t>
  </si>
  <si>
    <t>SA141272</t>
  </si>
  <si>
    <t>DO12814</t>
  </si>
  <si>
    <t>SA142043</t>
  </si>
  <si>
    <t>DO13132</t>
  </si>
  <si>
    <t>SA152676</t>
  </si>
  <si>
    <t>DO11292</t>
  </si>
  <si>
    <t>SA148718</t>
  </si>
  <si>
    <t>DO14238</t>
  </si>
  <si>
    <t>SA192727</t>
  </si>
  <si>
    <t>DO15870</t>
  </si>
  <si>
    <t>SA200796</t>
  </si>
  <si>
    <t>DO15911</t>
  </si>
  <si>
    <t>SA201430</t>
  </si>
  <si>
    <t>DO15110</t>
  </si>
  <si>
    <t>SA190261</t>
  </si>
  <si>
    <t>DO14678</t>
  </si>
  <si>
    <t>SA202903</t>
  </si>
  <si>
    <t>DO14236</t>
  </si>
  <si>
    <t>SA494251</t>
  </si>
  <si>
    <t>DO14566</t>
  </si>
  <si>
    <t>SA201351</t>
  </si>
  <si>
    <t>DO15943</t>
  </si>
  <si>
    <t>SA201809</t>
  </si>
  <si>
    <t>DO15022</t>
  </si>
  <si>
    <t>SA189208</t>
  </si>
  <si>
    <t>DO14718</t>
  </si>
  <si>
    <t>SA203543</t>
  </si>
  <si>
    <t>DO15414</t>
  </si>
  <si>
    <t>SA494284</t>
  </si>
  <si>
    <t>DO14192</t>
  </si>
  <si>
    <t>SA494168</t>
  </si>
  <si>
    <t>DO15591</t>
  </si>
  <si>
    <t>SA494343</t>
  </si>
  <si>
    <t>DO15398</t>
  </si>
  <si>
    <t>SA494253</t>
  </si>
  <si>
    <t>DO14232</t>
  </si>
  <si>
    <t>SA494229</t>
  </si>
  <si>
    <t>DO14502</t>
  </si>
  <si>
    <t>SA200524</t>
  </si>
  <si>
    <t>DO15198</t>
  </si>
  <si>
    <t>SA191335</t>
  </si>
  <si>
    <t>DO14942</t>
  </si>
  <si>
    <t>SA188108</t>
  </si>
  <si>
    <t>DO15815</t>
  </si>
  <si>
    <t>SA494401</t>
  </si>
  <si>
    <t>DO15014</t>
  </si>
  <si>
    <t>SA494116</t>
  </si>
  <si>
    <t>DO15503</t>
  </si>
  <si>
    <t>SA195328</t>
  </si>
  <si>
    <t>DO15527</t>
  </si>
  <si>
    <t>SA195822</t>
  </si>
  <si>
    <t>DO16015</t>
  </si>
  <si>
    <t>SA202848</t>
  </si>
  <si>
    <t>DO14282</t>
  </si>
  <si>
    <t>SA195307</t>
  </si>
  <si>
    <t>DO15046</t>
  </si>
  <si>
    <t>SA494127</t>
  </si>
  <si>
    <t>DO14296</t>
  </si>
  <si>
    <t>SA195900</t>
  </si>
  <si>
    <t>DO52029</t>
  </si>
  <si>
    <t>SA539321</t>
  </si>
  <si>
    <t>DO14242</t>
  </si>
  <si>
    <t>SA192967</t>
  </si>
  <si>
    <t>DO14264</t>
  </si>
  <si>
    <t>SA194253</t>
  </si>
  <si>
    <t>DO14582</t>
  </si>
  <si>
    <t>SA201581</t>
  </si>
  <si>
    <t>DO14862</t>
  </si>
  <si>
    <t>SA494082</t>
  </si>
  <si>
    <t>DO14686</t>
  </si>
  <si>
    <t>SA203048</t>
  </si>
  <si>
    <t>DO14420</t>
  </si>
  <si>
    <t>SA199271</t>
  </si>
  <si>
    <t>DO14742</t>
  </si>
  <si>
    <t>SA203853</t>
  </si>
  <si>
    <t>DO14204</t>
  </si>
  <si>
    <t>SA191115</t>
  </si>
  <si>
    <t>DO15430</t>
  </si>
  <si>
    <t>SA194387</t>
  </si>
  <si>
    <t>DO14343</t>
  </si>
  <si>
    <t>SA494351</t>
  </si>
  <si>
    <t>DO14750</t>
  </si>
  <si>
    <t>SA494058</t>
  </si>
  <si>
    <t>DO15791</t>
  </si>
  <si>
    <t>SA494399</t>
  </si>
  <si>
    <t>DO14614</t>
  </si>
  <si>
    <t>SA494507</t>
  </si>
  <si>
    <t>DO14171</t>
  </si>
  <si>
    <t>SA494103</t>
  </si>
  <si>
    <t>DO14814</t>
  </si>
  <si>
    <t>SA494078</t>
  </si>
  <si>
    <t>DO14250</t>
  </si>
  <si>
    <t>SA494271</t>
  </si>
  <si>
    <t>DO220335</t>
  </si>
  <si>
    <t>SA556263</t>
  </si>
  <si>
    <t>DO220341</t>
  </si>
  <si>
    <t>SA556327</t>
  </si>
  <si>
    <t>DO220334</t>
  </si>
  <si>
    <t>SA556251</t>
  </si>
  <si>
    <t>DO220509</t>
  </si>
  <si>
    <t>SA556577</t>
  </si>
  <si>
    <t>DO220338</t>
  </si>
  <si>
    <t>SA556295</t>
  </si>
  <si>
    <t>DO220556</t>
  </si>
  <si>
    <t>SA556832</t>
  </si>
  <si>
    <t>DO220355</t>
  </si>
  <si>
    <t>SA556591</t>
  </si>
  <si>
    <t>DO220363</t>
  </si>
  <si>
    <t>SA556737</t>
  </si>
  <si>
    <t>DO220360</t>
  </si>
  <si>
    <t>SA556682</t>
  </si>
  <si>
    <t>DO220439</t>
  </si>
  <si>
    <t>SA556859</t>
  </si>
  <si>
    <t>DO220348</t>
  </si>
  <si>
    <t>SA556442</t>
  </si>
  <si>
    <t>DO220490</t>
  </si>
  <si>
    <t>SA556530</t>
  </si>
  <si>
    <t>DO220340</t>
  </si>
  <si>
    <t>SA556315</t>
  </si>
  <si>
    <t>DO220359</t>
  </si>
  <si>
    <t>SA556664</t>
  </si>
  <si>
    <t>DO220336</t>
  </si>
  <si>
    <t>SA556273</t>
  </si>
  <si>
    <t>DO220449</t>
  </si>
  <si>
    <t>SA556367</t>
  </si>
  <si>
    <t>DO220361</t>
  </si>
  <si>
    <t>SA556702</t>
  </si>
  <si>
    <t>DO220333</t>
  </si>
  <si>
    <t>SA556241</t>
  </si>
  <si>
    <t>DO220349</t>
  </si>
  <si>
    <t>SA556462</t>
  </si>
  <si>
    <t>DO220356</t>
  </si>
  <si>
    <t>SA556610</t>
  </si>
  <si>
    <t>DO220331</t>
  </si>
  <si>
    <t>SA556218</t>
  </si>
  <si>
    <t>DO220357</t>
  </si>
  <si>
    <t>SA556626</t>
  </si>
  <si>
    <t>DO220339</t>
  </si>
  <si>
    <t>SA556305</t>
  </si>
  <si>
    <t>DO220468</t>
  </si>
  <si>
    <t>SA556410</t>
  </si>
  <si>
    <t>DO220479</t>
  </si>
  <si>
    <t>SA556485</t>
  </si>
  <si>
    <t>DO220362</t>
  </si>
  <si>
    <t>SA556719</t>
  </si>
  <si>
    <t>DO220554</t>
  </si>
  <si>
    <t>SA556811</t>
  </si>
  <si>
    <t>DO220342</t>
  </si>
  <si>
    <t>SA556337</t>
  </si>
  <si>
    <t>DO220354</t>
  </si>
  <si>
    <t>SA556571</t>
  </si>
  <si>
    <t>DO220352</t>
  </si>
  <si>
    <t>SA556529</t>
  </si>
  <si>
    <t>DO220510</t>
  </si>
  <si>
    <t>SA556600</t>
  </si>
  <si>
    <t>DO220478</t>
  </si>
  <si>
    <t>SA556458</t>
  </si>
  <si>
    <t>DO220351</t>
  </si>
  <si>
    <t>SA556506</t>
  </si>
  <si>
    <t>DO220350</t>
  </si>
  <si>
    <t>SA556484</t>
  </si>
  <si>
    <t>DO220474</t>
  </si>
  <si>
    <t>SA556434</t>
  </si>
  <si>
    <t>DO220549</t>
  </si>
  <si>
    <t>SA556791</t>
  </si>
  <si>
    <t>DO220433</t>
  </si>
  <si>
    <t>SA556835</t>
  </si>
  <si>
    <t>DO220519</t>
  </si>
  <si>
    <t>SA556650</t>
  </si>
  <si>
    <t>DO220577</t>
  </si>
  <si>
    <t>SA556895</t>
  </si>
  <si>
    <t>DO220535</t>
  </si>
  <si>
    <t>SA556724</t>
  </si>
  <si>
    <t>DO220525</t>
  </si>
  <si>
    <t>SA556675</t>
  </si>
  <si>
    <t>DO220358</t>
  </si>
  <si>
    <t>SA556647</t>
  </si>
  <si>
    <t>DO220423</t>
  </si>
  <si>
    <t>SA556816</t>
  </si>
  <si>
    <t>DO19733</t>
  </si>
  <si>
    <t>SA233266</t>
  </si>
  <si>
    <t>DO19048</t>
  </si>
  <si>
    <t>SA219639</t>
  </si>
  <si>
    <t>DO18988</t>
  </si>
  <si>
    <t>SA218331</t>
  </si>
  <si>
    <t>DO16269</t>
  </si>
  <si>
    <t>SA214090</t>
  </si>
  <si>
    <t>DO17977</t>
  </si>
  <si>
    <t>SA250087</t>
  </si>
  <si>
    <t>DO17178</t>
  </si>
  <si>
    <t>SA233294</t>
  </si>
  <si>
    <t>DO17373</t>
  </si>
  <si>
    <t>SA236844</t>
  </si>
  <si>
    <t>DO18572</t>
  </si>
  <si>
    <t>SA211341</t>
  </si>
  <si>
    <t>DO17074</t>
  </si>
  <si>
    <t>SA230964</t>
  </si>
  <si>
    <t>DO16110</t>
  </si>
  <si>
    <t>SA560606</t>
  </si>
  <si>
    <t>DO17791</t>
  </si>
  <si>
    <t>SA560614</t>
  </si>
  <si>
    <t>DO16248</t>
  </si>
  <si>
    <t>SA213642</t>
  </si>
  <si>
    <t>DO18651</t>
  </si>
  <si>
    <t>SA212393</t>
  </si>
  <si>
    <t>DO18056</t>
  </si>
  <si>
    <t>SA251496</t>
  </si>
  <si>
    <t>DO16881</t>
  </si>
  <si>
    <t>SA227089</t>
  </si>
  <si>
    <t>DO18016</t>
  </si>
  <si>
    <t>SA250663</t>
  </si>
  <si>
    <t>DO19028</t>
  </si>
  <si>
    <t>SA219165</t>
  </si>
  <si>
    <t>DO20416</t>
  </si>
  <si>
    <t>SA246522</t>
  </si>
  <si>
    <t>DO19380</t>
  </si>
  <si>
    <t>SA226253</t>
  </si>
  <si>
    <t>DO18671</t>
  </si>
  <si>
    <t>SA212726</t>
  </si>
  <si>
    <t>DO20604</t>
  </si>
  <si>
    <t>SA250273</t>
  </si>
  <si>
    <t>DO18392</t>
  </si>
  <si>
    <t>SA208440</t>
  </si>
  <si>
    <t>DO16769</t>
  </si>
  <si>
    <t>SA224647</t>
  </si>
  <si>
    <t>DO16233</t>
  </si>
  <si>
    <t>SA213387</t>
  </si>
  <si>
    <t>DO16999</t>
  </si>
  <si>
    <t>SA229532</t>
  </si>
  <si>
    <t>DO16136</t>
  </si>
  <si>
    <t>SA210843</t>
  </si>
  <si>
    <t>DO17323</t>
  </si>
  <si>
    <t>SA235957</t>
  </si>
  <si>
    <t>DO18164</t>
  </si>
  <si>
    <t>SA204546</t>
  </si>
  <si>
    <t>DO17751</t>
  </si>
  <si>
    <t>SA245139</t>
  </si>
  <si>
    <t>DO18839</t>
  </si>
  <si>
    <t>SA215371</t>
  </si>
  <si>
    <t>DO20082</t>
  </si>
  <si>
    <t>SA240128</t>
  </si>
  <si>
    <t>DO17848</t>
  </si>
  <si>
    <t>SA247488</t>
  </si>
  <si>
    <t>DO16113</t>
  </si>
  <si>
    <t>SA209137</t>
  </si>
  <si>
    <t>DO17722</t>
  </si>
  <si>
    <t>SA244508</t>
  </si>
  <si>
    <t>DO17085</t>
  </si>
  <si>
    <t>SA231359</t>
  </si>
  <si>
    <t>DO18701</t>
  </si>
  <si>
    <t>SA213217</t>
  </si>
  <si>
    <t>DO17054</t>
  </si>
  <si>
    <t>SA230633</t>
  </si>
  <si>
    <t>DO49736</t>
  </si>
  <si>
    <t>SA521664</t>
  </si>
  <si>
    <t>DO44478</t>
  </si>
  <si>
    <t>SA495215</t>
  </si>
  <si>
    <t>DO44462</t>
  </si>
  <si>
    <t>SA494805</t>
  </si>
  <si>
    <t>DO48516</t>
  </si>
  <si>
    <t>SA514993</t>
  </si>
  <si>
    <t>DO20839</t>
  </si>
  <si>
    <t>SA495538</t>
  </si>
  <si>
    <t>DO44520</t>
  </si>
  <si>
    <t>SA495155</t>
  </si>
  <si>
    <t>DO44515</t>
  </si>
  <si>
    <t>SA495070</t>
  </si>
  <si>
    <t>DO20923</t>
  </si>
  <si>
    <t>SA255656</t>
  </si>
  <si>
    <t>DO48495</t>
  </si>
  <si>
    <t>SA515781</t>
  </si>
  <si>
    <t>DO20849</t>
  </si>
  <si>
    <t>SA494740</t>
  </si>
  <si>
    <t>DO20780</t>
  </si>
  <si>
    <t>SA254668</t>
  </si>
  <si>
    <t>DO51551</t>
  </si>
  <si>
    <t>SA534051</t>
  </si>
  <si>
    <t>DO20770</t>
  </si>
  <si>
    <t>SA254332</t>
  </si>
  <si>
    <t>DO20867</t>
  </si>
  <si>
    <t>SA253231</t>
  </si>
  <si>
    <t>DO44525</t>
  </si>
  <si>
    <t>SA495252</t>
  </si>
  <si>
    <t>DO44465</t>
  </si>
  <si>
    <t>SA494956</t>
  </si>
  <si>
    <t>DO49768</t>
  </si>
  <si>
    <t>SA521667</t>
  </si>
  <si>
    <t>DO44469</t>
  </si>
  <si>
    <t>SA495048</t>
  </si>
  <si>
    <t>DO44485</t>
  </si>
  <si>
    <t>SA495321</t>
  </si>
  <si>
    <t>DO20928</t>
  </si>
  <si>
    <t>SA495342</t>
  </si>
  <si>
    <t>DO20768</t>
  </si>
  <si>
    <t>SA254188</t>
  </si>
  <si>
    <t>DO48474</t>
  </si>
  <si>
    <t>SA514999</t>
  </si>
  <si>
    <t>DO20863</t>
  </si>
  <si>
    <t>SA253172</t>
  </si>
  <si>
    <t>DO20905</t>
  </si>
  <si>
    <t>SA254758</t>
  </si>
  <si>
    <t>DO49728</t>
  </si>
  <si>
    <t>SA521593</t>
  </si>
  <si>
    <t>DO44496</t>
  </si>
  <si>
    <t>SA495518</t>
  </si>
  <si>
    <t>DO44517</t>
  </si>
  <si>
    <t>SA495100</t>
  </si>
  <si>
    <t>DO20915</t>
  </si>
  <si>
    <t>SA255317</t>
  </si>
  <si>
    <t>DO44528</t>
  </si>
  <si>
    <t>SA495380</t>
  </si>
  <si>
    <t>DO48509</t>
  </si>
  <si>
    <t>SA516035</t>
  </si>
  <si>
    <t>DO48482</t>
  </si>
  <si>
    <t>SA515399</t>
  </si>
  <si>
    <t>DO49738</t>
  </si>
  <si>
    <t>SA521717</t>
  </si>
  <si>
    <t>DO49528</t>
  </si>
  <si>
    <t>SA520420</t>
  </si>
  <si>
    <t>DO49529</t>
  </si>
  <si>
    <t>SA520422</t>
  </si>
  <si>
    <t>DO49531</t>
  </si>
  <si>
    <t>SA520425</t>
  </si>
  <si>
    <t>DO49532</t>
  </si>
  <si>
    <t>SA520426</t>
  </si>
  <si>
    <t>DO49533</t>
  </si>
  <si>
    <t>SA520427</t>
  </si>
  <si>
    <t>DO49536</t>
  </si>
  <si>
    <t>SA520430</t>
  </si>
  <si>
    <t>DO49537</t>
  </si>
  <si>
    <t>SA520431</t>
  </si>
  <si>
    <t>DO221548</t>
  </si>
  <si>
    <t>SA558645</t>
  </si>
  <si>
    <t>DO22496</t>
  </si>
  <si>
    <t>SA264069</t>
  </si>
  <si>
    <t>DO22117</t>
  </si>
  <si>
    <t>SA261595</t>
  </si>
  <si>
    <t>DO22524</t>
  </si>
  <si>
    <t>SA264336</t>
  </si>
  <si>
    <t>DO22195</t>
  </si>
  <si>
    <t>SA263853</t>
  </si>
  <si>
    <t>DO22324</t>
  </si>
  <si>
    <t>SA261436</t>
  </si>
  <si>
    <t>DO22417</t>
  </si>
  <si>
    <t>SA263196</t>
  </si>
  <si>
    <t>DO22736</t>
  </si>
  <si>
    <t>SA266783</t>
  </si>
  <si>
    <t>DO22293</t>
  </si>
  <si>
    <t>SA266786</t>
  </si>
  <si>
    <t>DO22285</t>
  </si>
  <si>
    <t>SA266489</t>
  </si>
  <si>
    <t>DO22295</t>
  </si>
  <si>
    <t>SA266828</t>
  </si>
  <si>
    <t>DO22106</t>
  </si>
  <si>
    <t>SA261184</t>
  </si>
  <si>
    <t>DO22536</t>
  </si>
  <si>
    <t>SA264474</t>
  </si>
  <si>
    <t>DO22382</t>
  </si>
  <si>
    <t>SA262624</t>
  </si>
  <si>
    <t>DO22490</t>
  </si>
  <si>
    <t>SA264003</t>
  </si>
  <si>
    <t>DO22548</t>
  </si>
  <si>
    <t>SA264624</t>
  </si>
  <si>
    <t>DO22720</t>
  </si>
  <si>
    <t>SA266579</t>
  </si>
  <si>
    <t>DO22356</t>
  </si>
  <si>
    <t>SA262126</t>
  </si>
  <si>
    <t>DO22145</t>
  </si>
  <si>
    <t>SA262459</t>
  </si>
  <si>
    <t>DO44740</t>
  </si>
  <si>
    <t>SA499742</t>
  </si>
  <si>
    <t>DO44744</t>
  </si>
  <si>
    <t>SA499746</t>
  </si>
  <si>
    <t>DO44806</t>
  </si>
  <si>
    <t>SA499801</t>
  </si>
  <si>
    <t>DO44828</t>
  </si>
  <si>
    <t>SA499813</t>
  </si>
  <si>
    <t>DO44832</t>
  </si>
  <si>
    <t>SA499815</t>
  </si>
  <si>
    <t>DO22970</t>
  </si>
  <si>
    <t>SA268288</t>
  </si>
  <si>
    <t>DO22998</t>
  </si>
  <si>
    <t>SA268834</t>
  </si>
  <si>
    <t>DO44994</t>
  </si>
  <si>
    <t>SA500918</t>
  </si>
  <si>
    <t>DO22932</t>
  </si>
  <si>
    <t>SA267260</t>
  </si>
  <si>
    <t>DO48552</t>
  </si>
  <si>
    <t>SA515277</t>
  </si>
  <si>
    <t>DO52307</t>
  </si>
  <si>
    <t>SA540960</t>
  </si>
  <si>
    <t>DO22875</t>
  </si>
  <si>
    <t>SA268678</t>
  </si>
  <si>
    <t>DO22953</t>
  </si>
  <si>
    <t>SA267880</t>
  </si>
  <si>
    <t>DO23073</t>
  </si>
  <si>
    <t>SA270040</t>
  </si>
  <si>
    <t>DO219580</t>
  </si>
  <si>
    <t>SA550978</t>
  </si>
  <si>
    <t>DO23048</t>
  </si>
  <si>
    <t>SA269680</t>
  </si>
  <si>
    <t>DO49695</t>
  </si>
  <si>
    <t>SA520910</t>
  </si>
  <si>
    <t>DO22839</t>
  </si>
  <si>
    <t>SA267718</t>
  </si>
  <si>
    <t>DO22959</t>
  </si>
  <si>
    <t>SA268027</t>
  </si>
  <si>
    <t>DO22978</t>
  </si>
  <si>
    <t>SA268432</t>
  </si>
  <si>
    <t>DO23023</t>
  </si>
  <si>
    <t>SA269323</t>
  </si>
  <si>
    <t>DO44888</t>
  </si>
  <si>
    <t>SA500699</t>
  </si>
  <si>
    <t>DO22929</t>
  </si>
  <si>
    <t>SA270088</t>
  </si>
  <si>
    <t>DO22994</t>
  </si>
  <si>
    <t>SA268750</t>
  </si>
  <si>
    <t>DO44974</t>
  </si>
  <si>
    <t>SA500737</t>
  </si>
  <si>
    <t>DO52172</t>
  </si>
  <si>
    <t>SA540527</t>
  </si>
  <si>
    <t>DO44982</t>
  </si>
  <si>
    <t>SA500797</t>
  </si>
  <si>
    <t>DO44877</t>
  </si>
  <si>
    <t>SA500148</t>
  </si>
  <si>
    <t>DO23028</t>
  </si>
  <si>
    <t>SA269383</t>
  </si>
  <si>
    <t>DO22836</t>
  </si>
  <si>
    <t>SA267454</t>
  </si>
  <si>
    <t>DO44883</t>
  </si>
  <si>
    <t>SA500397</t>
  </si>
  <si>
    <t>DO48518</t>
  </si>
  <si>
    <t>SA515104</t>
  </si>
  <si>
    <t>DO22896</t>
  </si>
  <si>
    <t>SA269167</t>
  </si>
  <si>
    <t>DO22838</t>
  </si>
  <si>
    <t>SA267658</t>
  </si>
  <si>
    <t>DO22956</t>
  </si>
  <si>
    <t>SA267949</t>
  </si>
  <si>
    <t>DO44885</t>
  </si>
  <si>
    <t>SA500499</t>
  </si>
  <si>
    <t>DO44966</t>
  </si>
  <si>
    <t>SA500643</t>
  </si>
  <si>
    <t>DO44978</t>
  </si>
  <si>
    <t>SA500759</t>
  </si>
  <si>
    <t>DO45009</t>
  </si>
  <si>
    <t>SA501060</t>
  </si>
  <si>
    <t>DO22854</t>
  </si>
  <si>
    <t>SA268117</t>
  </si>
  <si>
    <t>DO23018</t>
  </si>
  <si>
    <t>SA269251</t>
  </si>
  <si>
    <t>DO44889</t>
  </si>
  <si>
    <t>SA500769</t>
  </si>
  <si>
    <t>DO44890</t>
  </si>
  <si>
    <t>SA500830</t>
  </si>
  <si>
    <t>DO44930</t>
  </si>
  <si>
    <t>SA500238</t>
  </si>
  <si>
    <t>DO22914</t>
  </si>
  <si>
    <t>SA269629</t>
  </si>
  <si>
    <t>DO44986</t>
  </si>
  <si>
    <t>SA500820</t>
  </si>
  <si>
    <t>DO44875</t>
  </si>
  <si>
    <t>SA500054</t>
  </si>
  <si>
    <t>DO48505</t>
  </si>
  <si>
    <t>SA515972</t>
  </si>
  <si>
    <t>DO49659</t>
  </si>
  <si>
    <t>SA520782</t>
  </si>
  <si>
    <t>DO44872</t>
  </si>
  <si>
    <t>SA499894</t>
  </si>
  <si>
    <t>DO22860</t>
  </si>
  <si>
    <t>SA268333</t>
  </si>
  <si>
    <t>DO22986</t>
  </si>
  <si>
    <t>SA268591</t>
  </si>
  <si>
    <t>DO44919</t>
  </si>
  <si>
    <t>SA500100</t>
  </si>
  <si>
    <t>DO22887</t>
  </si>
  <si>
    <t>SA268957</t>
  </si>
  <si>
    <t>DO52171</t>
  </si>
  <si>
    <t>SA540506</t>
  </si>
  <si>
    <t>DO22935</t>
  </si>
  <si>
    <t>SA267307</t>
  </si>
  <si>
    <t>DO22866</t>
  </si>
  <si>
    <t>SA268465</t>
  </si>
  <si>
    <t>DO22884</t>
  </si>
  <si>
    <t>SA268889</t>
  </si>
  <si>
    <t>DO45035</t>
  </si>
  <si>
    <t>SA501371</t>
  </si>
  <si>
    <t>DO45037</t>
  </si>
  <si>
    <t>SA501373</t>
  </si>
  <si>
    <t>DO45039</t>
  </si>
  <si>
    <t>SA501375</t>
  </si>
  <si>
    <t>DO45041</t>
  </si>
  <si>
    <t>SA501377</t>
  </si>
  <si>
    <t>DO45043</t>
  </si>
  <si>
    <t>SA501379</t>
  </si>
  <si>
    <t>DO45045</t>
  </si>
  <si>
    <t>SA501381</t>
  </si>
  <si>
    <t>DO45047</t>
  </si>
  <si>
    <t>SA501383</t>
  </si>
  <si>
    <t>DO45049</t>
  </si>
  <si>
    <t>SA501385</t>
  </si>
  <si>
    <t>DO45051</t>
  </si>
  <si>
    <t>SA501387</t>
  </si>
  <si>
    <t>DO45055</t>
  </si>
  <si>
    <t>SA501391</t>
  </si>
  <si>
    <t>DO45057</t>
  </si>
  <si>
    <t>SA501393</t>
  </si>
  <si>
    <t>DO45059</t>
  </si>
  <si>
    <t>SA501395</t>
  </si>
  <si>
    <t>DO45061</t>
  </si>
  <si>
    <t>SA501397</t>
  </si>
  <si>
    <t>DO45064</t>
  </si>
  <si>
    <t>SA501399</t>
  </si>
  <si>
    <t>DO45065</t>
  </si>
  <si>
    <t>SA501401</t>
  </si>
  <si>
    <t>DO45067</t>
  </si>
  <si>
    <t>SA501403</t>
  </si>
  <si>
    <t>DO45069</t>
  </si>
  <si>
    <t>SA501405</t>
  </si>
  <si>
    <t>DO45071</t>
  </si>
  <si>
    <t>SA501407</t>
  </si>
  <si>
    <t>DO45073</t>
  </si>
  <si>
    <t>SA501409</t>
  </si>
  <si>
    <t>DO45075</t>
  </si>
  <si>
    <t>SA501411</t>
  </si>
  <si>
    <t>DO45077</t>
  </si>
  <si>
    <t>SA501413</t>
  </si>
  <si>
    <t>DO45079</t>
  </si>
  <si>
    <t>SA501415</t>
  </si>
  <si>
    <t>DO45081</t>
  </si>
  <si>
    <t>SA501417</t>
  </si>
  <si>
    <t>DO45083</t>
  </si>
  <si>
    <t>SA501419</t>
  </si>
  <si>
    <t>DO45085</t>
  </si>
  <si>
    <t>SA501421</t>
  </si>
  <si>
    <t>DO45087</t>
  </si>
  <si>
    <t>SA501422</t>
  </si>
  <si>
    <t>DO45089</t>
  </si>
  <si>
    <t>SA501423</t>
  </si>
  <si>
    <t>DO45029</t>
  </si>
  <si>
    <t>SA501365</t>
  </si>
  <si>
    <t>DO45091</t>
  </si>
  <si>
    <t>SA501427</t>
  </si>
  <si>
    <t>DO45092</t>
  </si>
  <si>
    <t>SA501431</t>
  </si>
  <si>
    <t>DO45093</t>
  </si>
  <si>
    <t>SA501435</t>
  </si>
  <si>
    <t>DO45094</t>
  </si>
  <si>
    <t>SA501439</t>
  </si>
  <si>
    <t>DO45095</t>
  </si>
  <si>
    <t>SA501442</t>
  </si>
  <si>
    <t>DO45097</t>
  </si>
  <si>
    <t>SA501452</t>
  </si>
  <si>
    <t>DO45099</t>
  </si>
  <si>
    <t>SA501456</t>
  </si>
  <si>
    <t>DO45101</t>
  </si>
  <si>
    <t>SA501460</t>
  </si>
  <si>
    <t>DO45103</t>
  </si>
  <si>
    <t>SA501464</t>
  </si>
  <si>
    <t>DO45105</t>
  </si>
  <si>
    <t>SA501468</t>
  </si>
  <si>
    <t>DO45107</t>
  </si>
  <si>
    <t>SA501471</t>
  </si>
  <si>
    <t>DO45109</t>
  </si>
  <si>
    <t>SA501473</t>
  </si>
  <si>
    <t>DO45111</t>
  </si>
  <si>
    <t>SA501477</t>
  </si>
  <si>
    <t>DO45113</t>
  </si>
  <si>
    <t>SA501480</t>
  </si>
  <si>
    <t>DO45115</t>
  </si>
  <si>
    <t>SA501484</t>
  </si>
  <si>
    <t>DO45117</t>
  </si>
  <si>
    <t>SA501487</t>
  </si>
  <si>
    <t>DO45119</t>
  </si>
  <si>
    <t>SA501491</t>
  </si>
  <si>
    <t>DO45121</t>
  </si>
  <si>
    <t>SA501495</t>
  </si>
  <si>
    <t>DO45123</t>
  </si>
  <si>
    <t>SA501499</t>
  </si>
  <si>
    <t>DO45125</t>
  </si>
  <si>
    <t>SA501503</t>
  </si>
  <si>
    <t>DO45127</t>
  </si>
  <si>
    <t>SA501506</t>
  </si>
  <si>
    <t>DO23508</t>
  </si>
  <si>
    <t>SA270380</t>
  </si>
  <si>
    <t>DO45129</t>
  </si>
  <si>
    <t>SA501510</t>
  </si>
  <si>
    <t>DO23509</t>
  </si>
  <si>
    <t>SA270382</t>
  </si>
  <si>
    <t>DO45131</t>
  </si>
  <si>
    <t>SA501514</t>
  </si>
  <si>
    <t>DO45133</t>
  </si>
  <si>
    <t>SA501517</t>
  </si>
  <si>
    <t>DO45135</t>
  </si>
  <si>
    <t>SA501519</t>
  </si>
  <si>
    <t>DO45137</t>
  </si>
  <si>
    <t>SA501523</t>
  </si>
  <si>
    <t>DO45139</t>
  </si>
  <si>
    <t>SA501527</t>
  </si>
  <si>
    <t>DO45141</t>
  </si>
  <si>
    <t>SA501564</t>
  </si>
  <si>
    <t>DO45143</t>
  </si>
  <si>
    <t>SA501535</t>
  </si>
  <si>
    <t>DO23510</t>
  </si>
  <si>
    <t>SA270384</t>
  </si>
  <si>
    <t>DO45145</t>
  </si>
  <si>
    <t>SA501540</t>
  </si>
  <si>
    <t>DO45147</t>
  </si>
  <si>
    <t>SA501544</t>
  </si>
  <si>
    <t>DO23512</t>
  </si>
  <si>
    <t>SA270388</t>
  </si>
  <si>
    <t>DO45149</t>
  </si>
  <si>
    <t>SA501549</t>
  </si>
  <si>
    <t>DO45151</t>
  </si>
  <si>
    <t>SA501555</t>
  </si>
  <si>
    <t>DO45153</t>
  </si>
  <si>
    <t>SA501559</t>
  </si>
  <si>
    <t>DO45155</t>
  </si>
  <si>
    <t>SA501563</t>
  </si>
  <si>
    <t>DO45157</t>
  </si>
  <si>
    <t>SA501567</t>
  </si>
  <si>
    <t>DO45159</t>
  </si>
  <si>
    <t>SA501571</t>
  </si>
  <si>
    <t>DO45161</t>
  </si>
  <si>
    <t>SA501575</t>
  </si>
  <si>
    <t>DO45163</t>
  </si>
  <si>
    <t>SA501579</t>
  </si>
  <si>
    <t>DO23513</t>
  </si>
  <si>
    <t>SA270390</t>
  </si>
  <si>
    <t>DO45165</t>
  </si>
  <si>
    <t>SA501583</t>
  </si>
  <si>
    <t>DO45167</t>
  </si>
  <si>
    <t>SA501587</t>
  </si>
  <si>
    <t>DO45169</t>
  </si>
  <si>
    <t>SA501591</t>
  </si>
  <si>
    <t>DO23514</t>
  </si>
  <si>
    <t>SA270392</t>
  </si>
  <si>
    <t>DO45171</t>
  </si>
  <si>
    <t>SA501595</t>
  </si>
  <si>
    <t>DO48672</t>
  </si>
  <si>
    <t>SA515214</t>
  </si>
  <si>
    <t>DO23515</t>
  </si>
  <si>
    <t>SA270394</t>
  </si>
  <si>
    <t>DO45173</t>
  </si>
  <si>
    <t>SA501599</t>
  </si>
  <si>
    <t>DO45175</t>
  </si>
  <si>
    <t>SA501603</t>
  </si>
  <si>
    <t>DO45177</t>
  </si>
  <si>
    <t>SA501607</t>
  </si>
  <si>
    <t>DO45179</t>
  </si>
  <si>
    <t>SA501611</t>
  </si>
  <si>
    <t>DO45181</t>
  </si>
  <si>
    <t>SA501615</t>
  </si>
  <si>
    <t>DO45183</t>
  </si>
  <si>
    <t>SA501619</t>
  </si>
  <si>
    <t>DO45185</t>
  </si>
  <si>
    <t>SA501623</t>
  </si>
  <si>
    <t>DO45187</t>
  </si>
  <si>
    <t>SA501627</t>
  </si>
  <si>
    <t>DO45189</t>
  </si>
  <si>
    <t>SA501631</t>
  </si>
  <si>
    <t>DO48674</t>
  </si>
  <si>
    <t>SA515218</t>
  </si>
  <si>
    <t>DO45191</t>
  </si>
  <si>
    <t>SA501633</t>
  </si>
  <si>
    <t>DO45193</t>
  </si>
  <si>
    <t>SA501635</t>
  </si>
  <si>
    <t>DO45195</t>
  </si>
  <si>
    <t>SA501637</t>
  </si>
  <si>
    <t>DO23516</t>
  </si>
  <si>
    <t>SA270396</t>
  </si>
  <si>
    <t>DO23517</t>
  </si>
  <si>
    <t>SA270398</t>
  </si>
  <si>
    <t>DO23518</t>
  </si>
  <si>
    <t>SA270400</t>
  </si>
  <si>
    <t>DO48677</t>
  </si>
  <si>
    <t>SA515222</t>
  </si>
  <si>
    <t>DO45197</t>
  </si>
  <si>
    <t>SA501639</t>
  </si>
  <si>
    <t>DO45199</t>
  </si>
  <si>
    <t>SA501641</t>
  </si>
  <si>
    <t>DO48679</t>
  </si>
  <si>
    <t>SA515233</t>
  </si>
  <si>
    <t>DO45201</t>
  </si>
  <si>
    <t>SA501643</t>
  </si>
  <si>
    <t>DO45203</t>
  </si>
  <si>
    <t>SA501645</t>
  </si>
  <si>
    <t>DO45205</t>
  </si>
  <si>
    <t>SA501647</t>
  </si>
  <si>
    <t>DO23519</t>
  </si>
  <si>
    <t>SA270402</t>
  </si>
  <si>
    <t>DO45207</t>
  </si>
  <si>
    <t>SA501649</t>
  </si>
  <si>
    <t>DO23520</t>
  </si>
  <si>
    <t>SA270404</t>
  </si>
  <si>
    <t>DO23521</t>
  </si>
  <si>
    <t>SA270406</t>
  </si>
  <si>
    <t>DO45209</t>
  </si>
  <si>
    <t>SA501651</t>
  </si>
  <si>
    <t>DO23522</t>
  </si>
  <si>
    <t>SA270408</t>
  </si>
  <si>
    <t>DO45211</t>
  </si>
  <si>
    <t>SA501653</t>
  </si>
  <si>
    <t>DO45213</t>
  </si>
  <si>
    <t>SA501424</t>
  </si>
  <si>
    <t>DO23524</t>
  </si>
  <si>
    <t>SA270412</t>
  </si>
  <si>
    <t>DO45215</t>
  </si>
  <si>
    <t>SA501428</t>
  </si>
  <si>
    <t>DO45217</t>
  </si>
  <si>
    <t>SA501432</t>
  </si>
  <si>
    <t>DO45219</t>
  </si>
  <si>
    <t>SA501436</t>
  </si>
  <si>
    <t>DO45221</t>
  </si>
  <si>
    <t>SA501440</t>
  </si>
  <si>
    <t>DO23525</t>
  </si>
  <si>
    <t>SA270414</t>
  </si>
  <si>
    <t>DO23526</t>
  </si>
  <si>
    <t>SA270416</t>
  </si>
  <si>
    <t>DO45223</t>
  </si>
  <si>
    <t>SA501445</t>
  </si>
  <si>
    <t>DO23527</t>
  </si>
  <si>
    <t>SA270418</t>
  </si>
  <si>
    <t>DO23528</t>
  </si>
  <si>
    <t>SA270420</t>
  </si>
  <si>
    <t>DO45225</t>
  </si>
  <si>
    <t>SA501449</t>
  </si>
  <si>
    <t>DO45227</t>
  </si>
  <si>
    <t>SA501453</t>
  </si>
  <si>
    <t>DO45229</t>
  </si>
  <si>
    <t>SA501457</t>
  </si>
  <si>
    <t>DO45231</t>
  </si>
  <si>
    <t>SA501461</t>
  </si>
  <si>
    <t>DO23529</t>
  </si>
  <si>
    <t>SA270422</t>
  </si>
  <si>
    <t>DO48681</t>
  </si>
  <si>
    <t>SA515239</t>
  </si>
  <si>
    <t>DO45233</t>
  </si>
  <si>
    <t>SA501465</t>
  </si>
  <si>
    <t>DO23530</t>
  </si>
  <si>
    <t>SA270423</t>
  </si>
  <si>
    <t>DO45235</t>
  </si>
  <si>
    <t>SA501469</t>
  </si>
  <si>
    <t>DO23532</t>
  </si>
  <si>
    <t>SA270428</t>
  </si>
  <si>
    <t>DO23533</t>
  </si>
  <si>
    <t>SA270430</t>
  </si>
  <si>
    <t>DO48682</t>
  </si>
  <si>
    <t>SA515248</t>
  </si>
  <si>
    <t>DO23534</t>
  </si>
  <si>
    <t>SA270432</t>
  </si>
  <si>
    <t>DO48684</t>
  </si>
  <si>
    <t>SA515254</t>
  </si>
  <si>
    <t>DO48686</t>
  </si>
  <si>
    <t>SA515261</t>
  </si>
  <si>
    <t>DO48687</t>
  </si>
  <si>
    <t>SA515266</t>
  </si>
  <si>
    <t>DO23535</t>
  </si>
  <si>
    <t>SA270434</t>
  </si>
  <si>
    <t>DO23536</t>
  </si>
  <si>
    <t>SA270436</t>
  </si>
  <si>
    <t>DO45237</t>
  </si>
  <si>
    <t>SA501476</t>
  </si>
  <si>
    <t>DO23537</t>
  </si>
  <si>
    <t>SA270438</t>
  </si>
  <si>
    <t>DO45239</t>
  </si>
  <si>
    <t>SA501481</t>
  </si>
  <si>
    <t>DO23538</t>
  </si>
  <si>
    <t>SA270440</t>
  </si>
  <si>
    <t>DO45241</t>
  </si>
  <si>
    <t>SA501485</t>
  </si>
  <si>
    <t>DO23539</t>
  </si>
  <si>
    <t>SA270442</t>
  </si>
  <si>
    <t>DO23540</t>
  </si>
  <si>
    <t>SA270444</t>
  </si>
  <si>
    <t>DO48689</t>
  </si>
  <si>
    <t>SA515270</t>
  </si>
  <si>
    <t>DO45243</t>
  </si>
  <si>
    <t>SA501490</t>
  </si>
  <si>
    <t>DO45245</t>
  </si>
  <si>
    <t>SA501494</t>
  </si>
  <si>
    <t>DO48691</t>
  </si>
  <si>
    <t>SA515276</t>
  </si>
  <si>
    <t>DO23541</t>
  </si>
  <si>
    <t>SA270446</t>
  </si>
  <si>
    <t>DO45247</t>
  </si>
  <si>
    <t>SA501498</t>
  </si>
  <si>
    <t>DO45249</t>
  </si>
  <si>
    <t>SA501502</t>
  </si>
  <si>
    <t>DO23542</t>
  </si>
  <si>
    <t>SA270448</t>
  </si>
  <si>
    <t>DO48692</t>
  </si>
  <si>
    <t>SA515281</t>
  </si>
  <si>
    <t>DO23543</t>
  </si>
  <si>
    <t>SA529837</t>
  </si>
  <si>
    <t>DO45251</t>
  </si>
  <si>
    <t>SA501507</t>
  </si>
  <si>
    <t>DO45253</t>
  </si>
  <si>
    <t>SA501511</t>
  </si>
  <si>
    <t>DO45255</t>
  </si>
  <si>
    <t>SA501515</t>
  </si>
  <si>
    <t>DO48693</t>
  </si>
  <si>
    <t>SA515286</t>
  </si>
  <si>
    <t>DO23544</t>
  </si>
  <si>
    <t>SA270452</t>
  </si>
  <si>
    <t>DO23545</t>
  </si>
  <si>
    <t>SA270454</t>
  </si>
  <si>
    <t>DO23546</t>
  </si>
  <si>
    <t>SA270456</t>
  </si>
  <si>
    <t>DO23547</t>
  </si>
  <si>
    <t>SA270458</t>
  </si>
  <si>
    <t>DO48694</t>
  </si>
  <si>
    <t>SA515292</t>
  </si>
  <si>
    <t>DO23549</t>
  </si>
  <si>
    <t>SA270462</t>
  </si>
  <si>
    <t>DO45257</t>
  </si>
  <si>
    <t>SA501522</t>
  </si>
  <si>
    <t>DO45259</t>
  </si>
  <si>
    <t>SA501526</t>
  </si>
  <si>
    <t>DO48695</t>
  </si>
  <si>
    <t>SA515296</t>
  </si>
  <si>
    <t>DO48697</t>
  </si>
  <si>
    <t>SA515298</t>
  </si>
  <si>
    <t>DO23550</t>
  </si>
  <si>
    <t>SA270464</t>
  </si>
  <si>
    <t>DO45263</t>
  </si>
  <si>
    <t>SA501534</t>
  </si>
  <si>
    <t>DO45265</t>
  </si>
  <si>
    <t>SA501537</t>
  </si>
  <si>
    <t>DO23551</t>
  </si>
  <si>
    <t>SA270466</t>
  </si>
  <si>
    <t>DO45267</t>
  </si>
  <si>
    <t>SA501541</t>
  </si>
  <si>
    <t>DO48700</t>
  </si>
  <si>
    <t>SA515300</t>
  </si>
  <si>
    <t>DO23552</t>
  </si>
  <si>
    <t>SA270468</t>
  </si>
  <si>
    <t>DO48701</t>
  </si>
  <si>
    <t>SA515302</t>
  </si>
  <si>
    <t>DO48703</t>
  </si>
  <si>
    <t>SA515305</t>
  </si>
  <si>
    <t>DO45269</t>
  </si>
  <si>
    <t>SA501545</t>
  </si>
  <si>
    <t>DO48704</t>
  </si>
  <si>
    <t>SA515307</t>
  </si>
  <si>
    <t>DO48706</t>
  </si>
  <si>
    <t>SA515309</t>
  </si>
  <si>
    <t>DO48709</t>
  </si>
  <si>
    <t>SA515312</t>
  </si>
  <si>
    <t>DO45277</t>
  </si>
  <si>
    <t>SA501562</t>
  </si>
  <si>
    <t>DO48712</t>
  </si>
  <si>
    <t>SA515314</t>
  </si>
  <si>
    <t>DO48715</t>
  </si>
  <si>
    <t>SA515316</t>
  </si>
  <si>
    <t>DO48716</t>
  </si>
  <si>
    <t>SA515318</t>
  </si>
  <si>
    <t>DO48717</t>
  </si>
  <si>
    <t>SA515322</t>
  </si>
  <si>
    <t>DO48719</t>
  </si>
  <si>
    <t>SA515327</t>
  </si>
  <si>
    <t>DO48720</t>
  </si>
  <si>
    <t>SA515333</t>
  </si>
  <si>
    <t>DO48721</t>
  </si>
  <si>
    <t>SA515339</t>
  </si>
  <si>
    <t>DO48723</t>
  </si>
  <si>
    <t>SA515347</t>
  </si>
  <si>
    <t>DO48725</t>
  </si>
  <si>
    <t>SA515353</t>
  </si>
  <si>
    <t>DO48727</t>
  </si>
  <si>
    <t>SA515360</t>
  </si>
  <si>
    <t>DO48728</t>
  </si>
  <si>
    <t>SA515367</t>
  </si>
  <si>
    <t>DO48730</t>
  </si>
  <si>
    <t>SA515373</t>
  </si>
  <si>
    <t>DO48732</t>
  </si>
  <si>
    <t>SA515377</t>
  </si>
  <si>
    <t>DO48733</t>
  </si>
  <si>
    <t>SA515383</t>
  </si>
  <si>
    <t>DO48736</t>
  </si>
  <si>
    <t>SA515389</t>
  </si>
  <si>
    <t>DO48737</t>
  </si>
  <si>
    <t>SA515397</t>
  </si>
  <si>
    <t>DO48738</t>
  </si>
  <si>
    <t>SA515407</t>
  </si>
  <si>
    <t>DO48741</t>
  </si>
  <si>
    <t>SA515415</t>
  </si>
  <si>
    <t>DO45283</t>
  </si>
  <si>
    <t>SA501576</t>
  </si>
  <si>
    <t>DO48742</t>
  </si>
  <si>
    <t>SA515422</t>
  </si>
  <si>
    <t>DO48743</t>
  </si>
  <si>
    <t>SA515427</t>
  </si>
  <si>
    <t>DO48747</t>
  </si>
  <si>
    <t>SA515438</t>
  </si>
  <si>
    <t>DO48751</t>
  </si>
  <si>
    <t>SA515444</t>
  </si>
  <si>
    <t>DO48753</t>
  </si>
  <si>
    <t>SA515450</t>
  </si>
  <si>
    <t>DO48757</t>
  </si>
  <si>
    <t>SA515456</t>
  </si>
  <si>
    <t>DO48759</t>
  </si>
  <si>
    <t>SA515463</t>
  </si>
  <si>
    <t>DO48760</t>
  </si>
  <si>
    <t>SA515472</t>
  </si>
  <si>
    <t>DO48761</t>
  </si>
  <si>
    <t>SA515479</t>
  </si>
  <si>
    <t>DO50772</t>
  </si>
  <si>
    <t>SA529714</t>
  </si>
  <si>
    <t>DO50774</t>
  </si>
  <si>
    <t>SA529716</t>
  </si>
  <si>
    <t>DO50776</t>
  </si>
  <si>
    <t>SA529718</t>
  </si>
  <si>
    <t>DO50778</t>
  </si>
  <si>
    <t>SA529720</t>
  </si>
  <si>
    <t>DO50780</t>
  </si>
  <si>
    <t>SA529722</t>
  </si>
  <si>
    <t>DO45285</t>
  </si>
  <si>
    <t>SA501582</t>
  </si>
  <si>
    <t>DO50783</t>
  </si>
  <si>
    <t>SA529724</t>
  </si>
  <si>
    <t>DO50785</t>
  </si>
  <si>
    <t>SA529726</t>
  </si>
  <si>
    <t>DO50787</t>
  </si>
  <si>
    <t>SA529728</t>
  </si>
  <si>
    <t>DO50789</t>
  </si>
  <si>
    <t>SA529730</t>
  </si>
  <si>
    <t>DO50791</t>
  </si>
  <si>
    <t>SA529732</t>
  </si>
  <si>
    <t>DO50793</t>
  </si>
  <si>
    <t>SA529735</t>
  </si>
  <si>
    <t>DO50796</t>
  </si>
  <si>
    <t>SA529737</t>
  </si>
  <si>
    <t>DO50798</t>
  </si>
  <si>
    <t>SA529739</t>
  </si>
  <si>
    <t>DO50799</t>
  </si>
  <si>
    <t>SA529741</t>
  </si>
  <si>
    <t>DO50800</t>
  </si>
  <si>
    <t>SA529743</t>
  </si>
  <si>
    <t>DO50802</t>
  </si>
  <si>
    <t>SA529747</t>
  </si>
  <si>
    <t>DO50803</t>
  </si>
  <si>
    <t>SA529749</t>
  </si>
  <si>
    <t>DO50804</t>
  </si>
  <si>
    <t>SA529751</t>
  </si>
  <si>
    <t>DO50805</t>
  </si>
  <si>
    <t>SA529753</t>
  </si>
  <si>
    <t>DO50806</t>
  </si>
  <si>
    <t>SA529756</t>
  </si>
  <si>
    <t>DO50807</t>
  </si>
  <si>
    <t>SA529759</t>
  </si>
  <si>
    <t>DO50808</t>
  </si>
  <si>
    <t>SA529766</t>
  </si>
  <si>
    <t>DO50809</t>
  </si>
  <si>
    <t>SA529770</t>
  </si>
  <si>
    <t>DO50811</t>
  </si>
  <si>
    <t>SA529774</t>
  </si>
  <si>
    <t>DO50813</t>
  </si>
  <si>
    <t>SA529777</t>
  </si>
  <si>
    <t>DO50814</t>
  </si>
  <si>
    <t>SA529783</t>
  </si>
  <si>
    <t>DO50815</t>
  </si>
  <si>
    <t>SA529787</t>
  </si>
  <si>
    <t>DO50816</t>
  </si>
  <si>
    <t>SA529792</t>
  </si>
  <si>
    <t>DO50817</t>
  </si>
  <si>
    <t>SA529796</t>
  </si>
  <si>
    <t>DO50818</t>
  </si>
  <si>
    <t>SA529800</t>
  </si>
  <si>
    <t>DO50819</t>
  </si>
  <si>
    <t>SA529803</t>
  </si>
  <si>
    <t>DO50820</t>
  </si>
  <si>
    <t>SA529807</t>
  </si>
  <si>
    <t>DO50822</t>
  </si>
  <si>
    <t>SA529811</t>
  </si>
  <si>
    <t>DO45287</t>
  </si>
  <si>
    <t>SA501586</t>
  </si>
  <si>
    <t>DO50825</t>
  </si>
  <si>
    <t>SA529818</t>
  </si>
  <si>
    <t>DO45289</t>
  </si>
  <si>
    <t>SA501590</t>
  </si>
  <si>
    <t>DO50827</t>
  </si>
  <si>
    <t>SA529823</t>
  </si>
  <si>
    <t>DO50829</t>
  </si>
  <si>
    <t>SA529827</t>
  </si>
  <si>
    <t>DO50831</t>
  </si>
  <si>
    <t>SA529830</t>
  </si>
  <si>
    <t>DO45291</t>
  </si>
  <si>
    <t>SA501594</t>
  </si>
  <si>
    <t>DO50832</t>
  </si>
  <si>
    <t>SA529835</t>
  </si>
  <si>
    <t>DO50834</t>
  </si>
  <si>
    <t>SA529841</t>
  </si>
  <si>
    <t>DO50837</t>
  </si>
  <si>
    <t>SA529845</t>
  </si>
  <si>
    <t>DO50839</t>
  </si>
  <si>
    <t>SA529849</t>
  </si>
  <si>
    <t>DO50840</t>
  </si>
  <si>
    <t>SA529853</t>
  </si>
  <si>
    <t>DO50842</t>
  </si>
  <si>
    <t>SA529858</t>
  </si>
  <si>
    <t>DO50844</t>
  </si>
  <si>
    <t>SA529864</t>
  </si>
  <si>
    <t>DO50845</t>
  </si>
  <si>
    <t>SA529869</t>
  </si>
  <si>
    <t>DO45293</t>
  </si>
  <si>
    <t>SA501598</t>
  </si>
  <si>
    <t>DO45295</t>
  </si>
  <si>
    <t>SA501602</t>
  </si>
  <si>
    <t>DO50848</t>
  </si>
  <si>
    <t>SA529876</t>
  </si>
  <si>
    <t>DO50850</t>
  </si>
  <si>
    <t>SA529881</t>
  </si>
  <si>
    <t>DO50851</t>
  </si>
  <si>
    <t>SA529884</t>
  </si>
  <si>
    <t>DO45297</t>
  </si>
  <si>
    <t>SA501606</t>
  </si>
  <si>
    <t>DO45299</t>
  </si>
  <si>
    <t>SA501610</t>
  </si>
  <si>
    <t>DO45301</t>
  </si>
  <si>
    <t>SA501614</t>
  </si>
  <si>
    <t>DO45303</t>
  </si>
  <si>
    <t>SA501618</t>
  </si>
  <si>
    <t>DO45305</t>
  </si>
  <si>
    <t>SA501622</t>
  </si>
  <si>
    <t>DO45307</t>
  </si>
  <si>
    <t>SA501626</t>
  </si>
  <si>
    <t>DO45309</t>
  </si>
  <si>
    <t>SA501630</t>
  </si>
  <si>
    <t>DO50855</t>
  </si>
  <si>
    <t>SA529897</t>
  </si>
  <si>
    <t>DO50857</t>
  </si>
  <si>
    <t>SA529901</t>
  </si>
  <si>
    <t>DO50859</t>
  </si>
  <si>
    <t>SA529905</t>
  </si>
  <si>
    <t>DO23651</t>
  </si>
  <si>
    <t>SA279872</t>
  </si>
  <si>
    <t>DO26062</t>
  </si>
  <si>
    <t>SA292802</t>
  </si>
  <si>
    <t>DO25797</t>
  </si>
  <si>
    <t>SA289217</t>
  </si>
  <si>
    <t>DO24646</t>
  </si>
  <si>
    <t>SA273031</t>
  </si>
  <si>
    <t>DO25622</t>
  </si>
  <si>
    <t>SA286926</t>
  </si>
  <si>
    <t>DO25927</t>
  </si>
  <si>
    <t>SA291007</t>
  </si>
  <si>
    <t>DO25847</t>
  </si>
  <si>
    <t>SA289879</t>
  </si>
  <si>
    <t>DO26280</t>
  </si>
  <si>
    <t>SA295193</t>
  </si>
  <si>
    <t>DO25189</t>
  </si>
  <si>
    <t>SA281019</t>
  </si>
  <si>
    <t>DO24130</t>
  </si>
  <si>
    <t>SA292647</t>
  </si>
  <si>
    <t>DO24675</t>
  </si>
  <si>
    <t>SA273481</t>
  </si>
  <si>
    <t>DO24860</t>
  </si>
  <si>
    <t>SA276242</t>
  </si>
  <si>
    <t>DO26230</t>
  </si>
  <si>
    <t>SA294650</t>
  </si>
  <si>
    <t>DO24729</t>
  </si>
  <si>
    <t>SA274485</t>
  </si>
  <si>
    <t>DO23786</t>
  </si>
  <si>
    <t>SA286004</t>
  </si>
  <si>
    <t>DO23942</t>
  </si>
  <si>
    <t>SA290059</t>
  </si>
  <si>
    <t>DO25985</t>
  </si>
  <si>
    <t>SA291688</t>
  </si>
  <si>
    <t>DO25320</t>
  </si>
  <si>
    <t>SA283110</t>
  </si>
  <si>
    <t>DO25444</t>
  </si>
  <si>
    <t>SA284573</t>
  </si>
  <si>
    <t>DO25737</t>
  </si>
  <si>
    <t>SA288366</t>
  </si>
  <si>
    <t>DO23584</t>
  </si>
  <si>
    <t>SA275986</t>
  </si>
  <si>
    <t>DO23702</t>
  </si>
  <si>
    <t>SA281973</t>
  </si>
  <si>
    <t>DO23838</t>
  </si>
  <si>
    <t>SA287592</t>
  </si>
  <si>
    <t>DO23735</t>
  </si>
  <si>
    <t>SA283444</t>
  </si>
  <si>
    <t>DO24307</t>
  </si>
  <si>
    <t>SA294903</t>
  </si>
  <si>
    <t>DO25887</t>
  </si>
  <si>
    <t>SA290384</t>
  </si>
  <si>
    <t>DO23744</t>
  </si>
  <si>
    <t>SA283996</t>
  </si>
  <si>
    <t>DO25010</t>
  </si>
  <si>
    <t>SA278114</t>
  </si>
  <si>
    <t>DO26354</t>
  </si>
  <si>
    <t>SA296370</t>
  </si>
  <si>
    <t>DO24467</t>
  </si>
  <si>
    <t>SA270862</t>
  </si>
  <si>
    <t>DO24497</t>
  </si>
  <si>
    <t>SA271263</t>
  </si>
  <si>
    <t>DO23608</t>
  </si>
  <si>
    <t>SA277382</t>
  </si>
  <si>
    <t>DO25068</t>
  </si>
  <si>
    <t>SA279342</t>
  </si>
  <si>
    <t>DO23648</t>
  </si>
  <si>
    <t>SA279763</t>
  </si>
  <si>
    <t>DO23610</t>
  </si>
  <si>
    <t>SA277517</t>
  </si>
  <si>
    <t>DO23687</t>
  </si>
  <si>
    <t>SA281267</t>
  </si>
  <si>
    <t>DO25104</t>
  </si>
  <si>
    <t>SA279897</t>
  </si>
  <si>
    <t>DO26971</t>
  </si>
  <si>
    <t>SA307536</t>
  </si>
  <si>
    <t>DO26769</t>
  </si>
  <si>
    <t>SA300605</t>
  </si>
  <si>
    <t>DO26653</t>
  </si>
  <si>
    <t>SA317999</t>
  </si>
  <si>
    <t>DO26463</t>
  </si>
  <si>
    <t>SA305693</t>
  </si>
  <si>
    <t>DO27104</t>
  </si>
  <si>
    <t>SA310244</t>
  </si>
  <si>
    <t>DO27025</t>
  </si>
  <si>
    <t>SA503612</t>
  </si>
  <si>
    <t>DO26987</t>
  </si>
  <si>
    <t>SA307934</t>
  </si>
  <si>
    <t>DO26806</t>
  </si>
  <si>
    <t>SA503358</t>
  </si>
  <si>
    <t>DO26599</t>
  </si>
  <si>
    <t>SA315471</t>
  </si>
  <si>
    <t>DO26553</t>
  </si>
  <si>
    <t>SA313324</t>
  </si>
  <si>
    <t>DO26512</t>
  </si>
  <si>
    <t>SA503701</t>
  </si>
  <si>
    <t>DO27318</t>
  </si>
  <si>
    <t>SA503918</t>
  </si>
  <si>
    <t>DO26459</t>
  </si>
  <si>
    <t>SA305293</t>
  </si>
  <si>
    <t>DO27484</t>
  </si>
  <si>
    <t>SA315959</t>
  </si>
  <si>
    <t>DO26461</t>
  </si>
  <si>
    <t>SA305520</t>
  </si>
  <si>
    <t>DO27208</t>
  </si>
  <si>
    <t>SA311872</t>
  </si>
  <si>
    <t>DO27128</t>
  </si>
  <si>
    <t>SA310500</t>
  </si>
  <si>
    <t>DO26492</t>
  </si>
  <si>
    <t>SA503614</t>
  </si>
  <si>
    <t>DO27453</t>
  </si>
  <si>
    <t>SA315503</t>
  </si>
  <si>
    <t>DO26798</t>
  </si>
  <si>
    <t>SA301678</t>
  </si>
  <si>
    <t>DO26993</t>
  </si>
  <si>
    <t>SA308158</t>
  </si>
  <si>
    <t>DO26434</t>
  </si>
  <si>
    <t>SA503261</t>
  </si>
  <si>
    <t>DO27067</t>
  </si>
  <si>
    <t>SA503699</t>
  </si>
  <si>
    <t>DO27279</t>
  </si>
  <si>
    <t>SA503898</t>
  </si>
  <si>
    <t>DO26719</t>
  </si>
  <si>
    <t>SA298231</t>
  </si>
  <si>
    <t>DO26445</t>
  </si>
  <si>
    <t>SA303138</t>
  </si>
  <si>
    <t>DO26427</t>
  </si>
  <si>
    <t>SA503211</t>
  </si>
  <si>
    <t>DO27334</t>
  </si>
  <si>
    <t>SA313800</t>
  </si>
  <si>
    <t>DO26692</t>
  </si>
  <si>
    <t>SA504079</t>
  </si>
  <si>
    <t>DO26540</t>
  </si>
  <si>
    <t>SA312300</t>
  </si>
  <si>
    <t>DO26934</t>
  </si>
  <si>
    <t>SA306087</t>
  </si>
  <si>
    <t>DO26475</t>
  </si>
  <si>
    <t>SA503473</t>
  </si>
  <si>
    <t>DO26976</t>
  </si>
  <si>
    <t>SA503541</t>
  </si>
  <si>
    <t>DO27747</t>
  </si>
  <si>
    <t>SA320731</t>
  </si>
  <si>
    <t>DO26894</t>
  </si>
  <si>
    <t>SA304460</t>
  </si>
  <si>
    <t>DO27588</t>
  </si>
  <si>
    <t>SA317863</t>
  </si>
  <si>
    <t>DO26596</t>
  </si>
  <si>
    <t>SA315264</t>
  </si>
  <si>
    <t>DO26572</t>
  </si>
  <si>
    <t>SA503919</t>
  </si>
  <si>
    <t>DO27081</t>
  </si>
  <si>
    <t>SA309724</t>
  </si>
  <si>
    <t>DO26710</t>
  </si>
  <si>
    <t>SA503179</t>
  </si>
  <si>
    <t>DO26957</t>
  </si>
  <si>
    <t>SA306844</t>
  </si>
  <si>
    <t>DO27120</t>
  </si>
  <si>
    <t>SA310395</t>
  </si>
  <si>
    <t>DO26476</t>
  </si>
  <si>
    <t>SA307650</t>
  </si>
  <si>
    <t>DO27326</t>
  </si>
  <si>
    <t>SA503921</t>
  </si>
  <si>
    <t>DO26563</t>
  </si>
  <si>
    <t>SA313680</t>
  </si>
  <si>
    <t>DO27636</t>
  </si>
  <si>
    <t>SA504055</t>
  </si>
  <si>
    <t>DO26469</t>
  </si>
  <si>
    <t>SA306668</t>
  </si>
  <si>
    <t>DO27813</t>
  </si>
  <si>
    <t>SA320974</t>
  </si>
  <si>
    <t>Malignant Lymphoma</t>
  </si>
  <si>
    <t>DO27833</t>
  </si>
  <si>
    <t>SA321048</t>
  </si>
  <si>
    <t>DO52688</t>
  </si>
  <si>
    <t>SA542137</t>
  </si>
  <si>
    <t>DO27807</t>
  </si>
  <si>
    <t>SA320956</t>
  </si>
  <si>
    <t>DO27781</t>
  </si>
  <si>
    <t>SA320878</t>
  </si>
  <si>
    <t>DO221127</t>
  </si>
  <si>
    <t>SA557677</t>
  </si>
  <si>
    <t>DO27827</t>
  </si>
  <si>
    <t>SA321021</t>
  </si>
  <si>
    <t>DO27789</t>
  </si>
  <si>
    <t>SA320902</t>
  </si>
  <si>
    <t>DO52689</t>
  </si>
  <si>
    <t>SA542140</t>
  </si>
  <si>
    <t>DO52653</t>
  </si>
  <si>
    <t>SA542046</t>
  </si>
  <si>
    <t>DO52690</t>
  </si>
  <si>
    <t>SA542143</t>
  </si>
  <si>
    <t>DO52692</t>
  </si>
  <si>
    <t>SA542149</t>
  </si>
  <si>
    <t>DO52647</t>
  </si>
  <si>
    <t>SA542053</t>
  </si>
  <si>
    <t>DO27795</t>
  </si>
  <si>
    <t>SA320920</t>
  </si>
  <si>
    <t>DO52693</t>
  </si>
  <si>
    <t>SA542152</t>
  </si>
  <si>
    <t>DO52695</t>
  </si>
  <si>
    <t>SA542129</t>
  </si>
  <si>
    <t>DO52654</t>
  </si>
  <si>
    <t>SA542049</t>
  </si>
  <si>
    <t>DO27777</t>
  </si>
  <si>
    <t>SA320866</t>
  </si>
  <si>
    <t>DO27764</t>
  </si>
  <si>
    <t>SA320824</t>
  </si>
  <si>
    <t>DO52659</t>
  </si>
  <si>
    <t>SA542034</t>
  </si>
  <si>
    <t>DO52684</t>
  </si>
  <si>
    <t>SA542111</t>
  </si>
  <si>
    <t>DO27851</t>
  </si>
  <si>
    <t>SA321106</t>
  </si>
  <si>
    <t>DO27801</t>
  </si>
  <si>
    <t>SA320938</t>
  </si>
  <si>
    <t>DO221123</t>
  </si>
  <si>
    <t>SA557665</t>
  </si>
  <si>
    <t>DO52694</t>
  </si>
  <si>
    <t>SA542155</t>
  </si>
  <si>
    <t>DO27765</t>
  </si>
  <si>
    <t>SA320830</t>
  </si>
  <si>
    <t>DO27829</t>
  </si>
  <si>
    <t>SA321030</t>
  </si>
  <si>
    <t>DO52681</t>
  </si>
  <si>
    <t>SA542075</t>
  </si>
  <si>
    <t>DO221129</t>
  </si>
  <si>
    <t>SA557689</t>
  </si>
  <si>
    <t>DO27791</t>
  </si>
  <si>
    <t>SA320908</t>
  </si>
  <si>
    <t>DO52682</t>
  </si>
  <si>
    <t>SA542105</t>
  </si>
  <si>
    <t>DO27783</t>
  </si>
  <si>
    <t>SA320884</t>
  </si>
  <si>
    <t>DO52661</t>
  </si>
  <si>
    <t>SA542040</t>
  </si>
  <si>
    <t>DO27819</t>
  </si>
  <si>
    <t>SA320992</t>
  </si>
  <si>
    <t>DO27803</t>
  </si>
  <si>
    <t>SA320944</t>
  </si>
  <si>
    <t>DO52650</t>
  </si>
  <si>
    <t>SA542021</t>
  </si>
  <si>
    <t>DO27811</t>
  </si>
  <si>
    <t>SA320968</t>
  </si>
  <si>
    <t>DO27771</t>
  </si>
  <si>
    <t>SA320848</t>
  </si>
  <si>
    <t>DO52652</t>
  </si>
  <si>
    <t>SA542027</t>
  </si>
  <si>
    <t>DO221124</t>
  </si>
  <si>
    <t>SA557668</t>
  </si>
  <si>
    <t>DO52676</t>
  </si>
  <si>
    <t>SA542120</t>
  </si>
  <si>
    <t>DO27849</t>
  </si>
  <si>
    <t>SA321103</t>
  </si>
  <si>
    <t>DO27823</t>
  </si>
  <si>
    <t>SA321004</t>
  </si>
  <si>
    <t>DO52663</t>
  </si>
  <si>
    <t>SA542030</t>
  </si>
  <si>
    <t>DO52683</t>
  </si>
  <si>
    <t>SA542108</t>
  </si>
  <si>
    <t>DO52685</t>
  </si>
  <si>
    <t>SA542114</t>
  </si>
  <si>
    <t>DO52669</t>
  </si>
  <si>
    <t>SA542101</t>
  </si>
  <si>
    <t>DO52655</t>
  </si>
  <si>
    <t>SA542054</t>
  </si>
  <si>
    <t>DO52686</t>
  </si>
  <si>
    <t>SA542117</t>
  </si>
  <si>
    <t>DO27793</t>
  </si>
  <si>
    <t>SA320914</t>
  </si>
  <si>
    <t>DO52677</t>
  </si>
  <si>
    <t>SA542123</t>
  </si>
  <si>
    <t>DO52687</t>
  </si>
  <si>
    <t>SA542134</t>
  </si>
  <si>
    <t>DO52656</t>
  </si>
  <si>
    <t>SA542058</t>
  </si>
  <si>
    <t>DO52666</t>
  </si>
  <si>
    <t>SA542069</t>
  </si>
  <si>
    <t>DO52657</t>
  </si>
  <si>
    <t>SA542062</t>
  </si>
  <si>
    <t>DO27797</t>
  </si>
  <si>
    <t>SA320926</t>
  </si>
  <si>
    <t>DO27773</t>
  </si>
  <si>
    <t>SA320854</t>
  </si>
  <si>
    <t>DO52648</t>
  </si>
  <si>
    <t>SA542063</t>
  </si>
  <si>
    <t>DO52651</t>
  </si>
  <si>
    <t>SA542024</t>
  </si>
  <si>
    <t>DO27835</t>
  </si>
  <si>
    <t>SA321057</t>
  </si>
  <si>
    <t>DO52679</t>
  </si>
  <si>
    <t>SA542126</t>
  </si>
  <si>
    <t>DO27779</t>
  </si>
  <si>
    <t>SA320872</t>
  </si>
  <si>
    <t>DO52680</t>
  </si>
  <si>
    <t>SA542072</t>
  </si>
  <si>
    <t>DO52671</t>
  </si>
  <si>
    <t>SA542078</t>
  </si>
  <si>
    <t>DO52662</t>
  </si>
  <si>
    <t>SA542043</t>
  </si>
  <si>
    <t>DO27853</t>
  </si>
  <si>
    <t>SA321111</t>
  </si>
  <si>
    <t>DO27837</t>
  </si>
  <si>
    <t>SA321066</t>
  </si>
  <si>
    <t>DO27841</t>
  </si>
  <si>
    <t>SA321023</t>
  </si>
  <si>
    <t>DO27843</t>
  </si>
  <si>
    <t>SA321032</t>
  </si>
  <si>
    <t>DO27787</t>
  </si>
  <si>
    <t>SA320896</t>
  </si>
  <si>
    <t>DO27855</t>
  </si>
  <si>
    <t>SA321119</t>
  </si>
  <si>
    <t>DO27809</t>
  </si>
  <si>
    <t>SA320962</t>
  </si>
  <si>
    <t>DO27815</t>
  </si>
  <si>
    <t>SA320980</t>
  </si>
  <si>
    <t>DO27845</t>
  </si>
  <si>
    <t>SA321041</t>
  </si>
  <si>
    <t>DO27859</t>
  </si>
  <si>
    <t>SA321137</t>
  </si>
  <si>
    <t>DO27821</t>
  </si>
  <si>
    <t>SA320998</t>
  </si>
  <si>
    <t>DO27817</t>
  </si>
  <si>
    <t>SA320986</t>
  </si>
  <si>
    <t>DO52696</t>
  </si>
  <si>
    <t>SA542132</t>
  </si>
  <si>
    <t>DO52691</t>
  </si>
  <si>
    <t>SA542146</t>
  </si>
  <si>
    <t>DO52664</t>
  </si>
  <si>
    <t>SA542064</t>
  </si>
  <si>
    <t>DO52675</t>
  </si>
  <si>
    <t>SA542093</t>
  </si>
  <si>
    <t>DO27763</t>
  </si>
  <si>
    <t>SA320818</t>
  </si>
  <si>
    <t>DO27857</t>
  </si>
  <si>
    <t>SA321128</t>
  </si>
  <si>
    <t>DO52670</t>
  </si>
  <si>
    <t>SA542158</t>
  </si>
  <si>
    <t>DO52658</t>
  </si>
  <si>
    <t>SA542018</t>
  </si>
  <si>
    <t>DO27805</t>
  </si>
  <si>
    <t>SA320950</t>
  </si>
  <si>
    <t>DO52665</t>
  </si>
  <si>
    <t>SA542160</t>
  </si>
  <si>
    <t>DO27785</t>
  </si>
  <si>
    <t>SA320890</t>
  </si>
  <si>
    <t>DO27769</t>
  </si>
  <si>
    <t>SA320842</t>
  </si>
  <si>
    <t>DO27767</t>
  </si>
  <si>
    <t>SA320836</t>
  </si>
  <si>
    <t>DO52668</t>
  </si>
  <si>
    <t>SA542099</t>
  </si>
  <si>
    <t>DO27847</t>
  </si>
  <si>
    <t>SA321050</t>
  </si>
  <si>
    <t>DO27799</t>
  </si>
  <si>
    <t>SA320932</t>
  </si>
  <si>
    <t>DO52672</t>
  </si>
  <si>
    <t>SA542084</t>
  </si>
  <si>
    <t>DO27775</t>
  </si>
  <si>
    <t>SA320860</t>
  </si>
  <si>
    <t>DO27825</t>
  </si>
  <si>
    <t>SA321012</t>
  </si>
  <si>
    <t>DO52673</t>
  </si>
  <si>
    <t>SA542087</t>
  </si>
  <si>
    <t>DO52649</t>
  </si>
  <si>
    <t>SA542082</t>
  </si>
  <si>
    <t>DO52674</t>
  </si>
  <si>
    <t>SA542090</t>
  </si>
  <si>
    <t>DO52667</t>
  </si>
  <si>
    <t>SA542096</t>
  </si>
  <si>
    <t>DO220841</t>
  </si>
  <si>
    <t>SA557315</t>
  </si>
  <si>
    <t>DO220842</t>
  </si>
  <si>
    <t>SA557318</t>
  </si>
  <si>
    <t>DO220843</t>
  </si>
  <si>
    <t>SA557321</t>
  </si>
  <si>
    <t>DO220844</t>
  </si>
  <si>
    <t>SA557322</t>
  </si>
  <si>
    <t>DO220845</t>
  </si>
  <si>
    <t>SA557325</t>
  </si>
  <si>
    <t>DO220846</t>
  </si>
  <si>
    <t>SA557377</t>
  </si>
  <si>
    <t>DO220847</t>
  </si>
  <si>
    <t>SA557409</t>
  </si>
  <si>
    <t>DO220848</t>
  </si>
  <si>
    <t>SA557327</t>
  </si>
  <si>
    <t>DO220849</t>
  </si>
  <si>
    <t>SA557328</t>
  </si>
  <si>
    <t>DO220850</t>
  </si>
  <si>
    <t>SA557331</t>
  </si>
  <si>
    <t>DO220851</t>
  </si>
  <si>
    <t>SA557333</t>
  </si>
  <si>
    <t>DO220852</t>
  </si>
  <si>
    <t>SA557342</t>
  </si>
  <si>
    <t>DO220853</t>
  </si>
  <si>
    <t>SA557338</t>
  </si>
  <si>
    <t>DO220855</t>
  </si>
  <si>
    <t>SA557347</t>
  </si>
  <si>
    <t>DO220857</t>
  </si>
  <si>
    <t>SA557353</t>
  </si>
  <si>
    <t>DO220858</t>
  </si>
  <si>
    <t>SA557357</t>
  </si>
  <si>
    <t>DO220859</t>
  </si>
  <si>
    <t>SA557361</t>
  </si>
  <si>
    <t>DO220860</t>
  </si>
  <si>
    <t>SA557366</t>
  </si>
  <si>
    <t>DO220861</t>
  </si>
  <si>
    <t>SA557369</t>
  </si>
  <si>
    <t>DO220862</t>
  </si>
  <si>
    <t>SA557373</t>
  </si>
  <si>
    <t>DO220863</t>
  </si>
  <si>
    <t>SA557381</t>
  </si>
  <si>
    <t>DO220864</t>
  </si>
  <si>
    <t>SA557385</t>
  </si>
  <si>
    <t>DO220865</t>
  </si>
  <si>
    <t>SA557389</t>
  </si>
  <si>
    <t>DO220866</t>
  </si>
  <si>
    <t>SA557393</t>
  </si>
  <si>
    <t>DO220867</t>
  </si>
  <si>
    <t>SA557397</t>
  </si>
  <si>
    <t>DO220868</t>
  </si>
  <si>
    <t>SA557400</t>
  </si>
  <si>
    <t>DO220869</t>
  </si>
  <si>
    <t>SA557404</t>
  </si>
  <si>
    <t>DO220870</t>
  </si>
  <si>
    <t>SA557413</t>
  </si>
  <si>
    <t>DO220871</t>
  </si>
  <si>
    <t>SA557416</t>
  </si>
  <si>
    <t>DO220872</t>
  </si>
  <si>
    <t>SA557420</t>
  </si>
  <si>
    <t>DO220873</t>
  </si>
  <si>
    <t>SA557426</t>
  </si>
  <si>
    <t>DO220874</t>
  </si>
  <si>
    <t>SA557470</t>
  </si>
  <si>
    <t>DO220875</t>
  </si>
  <si>
    <t>SA557483</t>
  </si>
  <si>
    <t>DO220877</t>
  </si>
  <si>
    <t>SA557489</t>
  </si>
  <si>
    <t>DO220878</t>
  </si>
  <si>
    <t>SA557456</t>
  </si>
  <si>
    <t>DO220879</t>
  </si>
  <si>
    <t>SA557459</t>
  </si>
  <si>
    <t>DO220880</t>
  </si>
  <si>
    <t>SA557431</t>
  </si>
  <si>
    <t>DO220881</t>
  </si>
  <si>
    <t>SA557435</t>
  </si>
  <si>
    <t>DO220882</t>
  </si>
  <si>
    <t>SA557437</t>
  </si>
  <si>
    <t>DO220883</t>
  </si>
  <si>
    <t>SA557443</t>
  </si>
  <si>
    <t>DO220884</t>
  </si>
  <si>
    <t>SA557447</t>
  </si>
  <si>
    <t>DO220885</t>
  </si>
  <si>
    <t>SA557451</t>
  </si>
  <si>
    <t>DO220886</t>
  </si>
  <si>
    <t>SA557454</t>
  </si>
  <si>
    <t>DO220887</t>
  </si>
  <si>
    <t>SA557461</t>
  </si>
  <si>
    <t>DO220888</t>
  </si>
  <si>
    <t>SA557464</t>
  </si>
  <si>
    <t>DO220889</t>
  </si>
  <si>
    <t>SA557466</t>
  </si>
  <si>
    <t>DO220890</t>
  </si>
  <si>
    <t>SA557473</t>
  </si>
  <si>
    <t>DO220891</t>
  </si>
  <si>
    <t>SA557476</t>
  </si>
  <si>
    <t>DO220892</t>
  </si>
  <si>
    <t>SA557479</t>
  </si>
  <si>
    <t>DO220893</t>
  </si>
  <si>
    <t>SA557480</t>
  </si>
  <si>
    <t>DO220894</t>
  </si>
  <si>
    <t>SA557486</t>
  </si>
  <si>
    <t>DO220895</t>
  </si>
  <si>
    <t>SA557491</t>
  </si>
  <si>
    <t>DO220896</t>
  </si>
  <si>
    <t>SA557495</t>
  </si>
  <si>
    <t>DO220897</t>
  </si>
  <si>
    <t>SA557498</t>
  </si>
  <si>
    <t>DO220898</t>
  </si>
  <si>
    <t>SA557502</t>
  </si>
  <si>
    <t>DO220899</t>
  </si>
  <si>
    <t>SA557505</t>
  </si>
  <si>
    <t>DO220900</t>
  </si>
  <si>
    <t>SA557508</t>
  </si>
  <si>
    <t>DO220901</t>
  </si>
  <si>
    <t>SA557512</t>
  </si>
  <si>
    <t>DO220902</t>
  </si>
  <si>
    <t>SA557514</t>
  </si>
  <si>
    <t>DO220903</t>
  </si>
  <si>
    <t>SA557519</t>
  </si>
  <si>
    <t>DO220904</t>
  </si>
  <si>
    <t>SA557522</t>
  </si>
  <si>
    <t>DO220905</t>
  </si>
  <si>
    <t>SA557526</t>
  </si>
  <si>
    <t>DO220906</t>
  </si>
  <si>
    <t>SA557529</t>
  </si>
  <si>
    <t>DO220907</t>
  </si>
  <si>
    <t>SA557532</t>
  </si>
  <si>
    <t>DO220908</t>
  </si>
  <si>
    <t>SA557534</t>
  </si>
  <si>
    <t>DO220909</t>
  </si>
  <si>
    <t>SA557537</t>
  </si>
  <si>
    <t>DO220910</t>
  </si>
  <si>
    <t>SA557539</t>
  </si>
  <si>
    <t>DO220911</t>
  </si>
  <si>
    <t>SA557541</t>
  </si>
  <si>
    <t>DO220912</t>
  </si>
  <si>
    <t>SA557543</t>
  </si>
  <si>
    <t>DO220913</t>
  </si>
  <si>
    <t>SA557546</t>
  </si>
  <si>
    <t>DO218012</t>
  </si>
  <si>
    <t>SA542830</t>
  </si>
  <si>
    <t>Oral Cancer</t>
  </si>
  <si>
    <t>DO218697</t>
  </si>
  <si>
    <t>SA544050</t>
  </si>
  <si>
    <t>DO217836</t>
  </si>
  <si>
    <t>SA542510</t>
  </si>
  <si>
    <t>DO218075</t>
  </si>
  <si>
    <t>SA542942</t>
  </si>
  <si>
    <t>DO218280</t>
  </si>
  <si>
    <t>SA543302</t>
  </si>
  <si>
    <t>DO218034</t>
  </si>
  <si>
    <t>SA542869</t>
  </si>
  <si>
    <t>DO218306</t>
  </si>
  <si>
    <t>SA543349</t>
  </si>
  <si>
    <t>DO218554</t>
  </si>
  <si>
    <t>SA543790</t>
  </si>
  <si>
    <t>DO218773</t>
  </si>
  <si>
    <t>SA544190</t>
  </si>
  <si>
    <t>DO217950</t>
  </si>
  <si>
    <t>SA542715</t>
  </si>
  <si>
    <t>DO218180</t>
  </si>
  <si>
    <t>SA543124</t>
  </si>
  <si>
    <t>DO218211</t>
  </si>
  <si>
    <t>SA543178</t>
  </si>
  <si>
    <t>DO218462</t>
  </si>
  <si>
    <t>SA543631</t>
  </si>
  <si>
    <t>DO46325</t>
  </si>
  <si>
    <t>SA505244</t>
  </si>
  <si>
    <t>DO46327</t>
  </si>
  <si>
    <t>SA505270</t>
  </si>
  <si>
    <t>DO46328</t>
  </si>
  <si>
    <t>SA505282</t>
  </si>
  <si>
    <t>DO46329</t>
  </si>
  <si>
    <t>SA505297</t>
  </si>
  <si>
    <t>DO46330</t>
  </si>
  <si>
    <t>SA505316</t>
  </si>
  <si>
    <t>DO46331</t>
  </si>
  <si>
    <t>SA505328</t>
  </si>
  <si>
    <t>DO46333</t>
  </si>
  <si>
    <t>SA505351</t>
  </si>
  <si>
    <t>DO46334</t>
  </si>
  <si>
    <t>SA505363</t>
  </si>
  <si>
    <t>DO46336</t>
  </si>
  <si>
    <t>SA505379</t>
  </si>
  <si>
    <t>DO46338</t>
  </si>
  <si>
    <t>SA505389</t>
  </si>
  <si>
    <t>DO46340</t>
  </si>
  <si>
    <t>SA505404</t>
  </si>
  <si>
    <t>DO46342</t>
  </si>
  <si>
    <t>SA505416</t>
  </si>
  <si>
    <t>DO46344</t>
  </si>
  <si>
    <t>SA505437</t>
  </si>
  <si>
    <t>DO46346</t>
  </si>
  <si>
    <t>SA505458</t>
  </si>
  <si>
    <t>DO46350</t>
  </si>
  <si>
    <t>SA505492</t>
  </si>
  <si>
    <t>DO46352</t>
  </si>
  <si>
    <t>SA505503</t>
  </si>
  <si>
    <t>DO46354</t>
  </si>
  <si>
    <t>SA505516</t>
  </si>
  <si>
    <t>DO46356</t>
  </si>
  <si>
    <t>SA505529</t>
  </si>
  <si>
    <t>DO46358</t>
  </si>
  <si>
    <t>SA505540</t>
  </si>
  <si>
    <t>DO46360</t>
  </si>
  <si>
    <t>SA505551</t>
  </si>
  <si>
    <t>DO46362</t>
  </si>
  <si>
    <t>SA505563</t>
  </si>
  <si>
    <t>DO46364</t>
  </si>
  <si>
    <t>SA505577</t>
  </si>
  <si>
    <t>DO46366</t>
  </si>
  <si>
    <t>SA505591</t>
  </si>
  <si>
    <t>DO46368</t>
  </si>
  <si>
    <t>SA505613</t>
  </si>
  <si>
    <t>DO46370</t>
  </si>
  <si>
    <t>SA505633</t>
  </si>
  <si>
    <t>DO46372</t>
  </si>
  <si>
    <t>SA505654</t>
  </si>
  <si>
    <t>DO46374</t>
  </si>
  <si>
    <t>SA505676</t>
  </si>
  <si>
    <t>DO46376</t>
  </si>
  <si>
    <t>SA505702</t>
  </si>
  <si>
    <t>DO46378</t>
  </si>
  <si>
    <t>SA505730</t>
  </si>
  <si>
    <t>DO46380</t>
  </si>
  <si>
    <t>SA505750</t>
  </si>
  <si>
    <t>DO46382</t>
  </si>
  <si>
    <t>SA505780</t>
  </si>
  <si>
    <t>DO46384</t>
  </si>
  <si>
    <t>SA505795</t>
  </si>
  <si>
    <t>DO46386</t>
  </si>
  <si>
    <t>SA505808</t>
  </si>
  <si>
    <t>DO46388</t>
  </si>
  <si>
    <t>SA505821</t>
  </si>
  <si>
    <t>DO46390</t>
  </si>
  <si>
    <t>SA505835</t>
  </si>
  <si>
    <t>DO46392</t>
  </si>
  <si>
    <t>SA505850</t>
  </si>
  <si>
    <t>DO46394</t>
  </si>
  <si>
    <t>SA505863</t>
  </si>
  <si>
    <t>DO46398</t>
  </si>
  <si>
    <t>SA505889</t>
  </si>
  <si>
    <t>DO46400</t>
  </si>
  <si>
    <t>SA505904</t>
  </si>
  <si>
    <t>DO46402</t>
  </si>
  <si>
    <t>SA505918</t>
  </si>
  <si>
    <t>DO46404</t>
  </si>
  <si>
    <t>SA505933</t>
  </si>
  <si>
    <t>DO46408</t>
  </si>
  <si>
    <t>SA505944</t>
  </si>
  <si>
    <t>DO46412</t>
  </si>
  <si>
    <t>SA505950</t>
  </si>
  <si>
    <t>DO46416</t>
  </si>
  <si>
    <t>SA505245</t>
  </si>
  <si>
    <t>DO46420</t>
  </si>
  <si>
    <t>SA505258</t>
  </si>
  <si>
    <t>DO46424</t>
  </si>
  <si>
    <t>SA505271</t>
  </si>
  <si>
    <t>DO46448</t>
  </si>
  <si>
    <t>SA505352</t>
  </si>
  <si>
    <t>DO46488</t>
  </si>
  <si>
    <t>SA505478</t>
  </si>
  <si>
    <t>DO46493</t>
  </si>
  <si>
    <t>SA505493</t>
  </si>
  <si>
    <t>DO46498</t>
  </si>
  <si>
    <t>SA505539</t>
  </si>
  <si>
    <t>DO46503</t>
  </si>
  <si>
    <t>SA505545</t>
  </si>
  <si>
    <t>DO46542</t>
  </si>
  <si>
    <t>SA505657</t>
  </si>
  <si>
    <t>DO46551</t>
  </si>
  <si>
    <t>SA505675</t>
  </si>
  <si>
    <t>DO46556</t>
  </si>
  <si>
    <t>SA505690</t>
  </si>
  <si>
    <t>DO46560</t>
  </si>
  <si>
    <t>SA505701</t>
  </si>
  <si>
    <t>DO46561</t>
  </si>
  <si>
    <t>SA505711</t>
  </si>
  <si>
    <t>DO46566</t>
  </si>
  <si>
    <t>SA505727</t>
  </si>
  <si>
    <t>DO46568</t>
  </si>
  <si>
    <t>SA505738</t>
  </si>
  <si>
    <t>DO46571</t>
  </si>
  <si>
    <t>SA505754</t>
  </si>
  <si>
    <t>DO46576</t>
  </si>
  <si>
    <t>SA505768</t>
  </si>
  <si>
    <t>DO46581</t>
  </si>
  <si>
    <t>SA505781</t>
  </si>
  <si>
    <t>DO46586</t>
  </si>
  <si>
    <t>SA505796</t>
  </si>
  <si>
    <t>DO46588</t>
  </si>
  <si>
    <t>SA505809</t>
  </si>
  <si>
    <t>DO46591</t>
  </si>
  <si>
    <t>SA505825</t>
  </si>
  <si>
    <t>DO46593</t>
  </si>
  <si>
    <t>SA505861</t>
  </si>
  <si>
    <t>DO46597</t>
  </si>
  <si>
    <t>SA505872</t>
  </si>
  <si>
    <t>DO46602</t>
  </si>
  <si>
    <t>SA505885</t>
  </si>
  <si>
    <t>DO46606</t>
  </si>
  <si>
    <t>SA505897</t>
  </si>
  <si>
    <t>DO46611</t>
  </si>
  <si>
    <t>SA505919</t>
  </si>
  <si>
    <t>DO29850</t>
  </si>
  <si>
    <t>SA520122</t>
  </si>
  <si>
    <t>DO32237</t>
  </si>
  <si>
    <t>SA520078</t>
  </si>
  <si>
    <t>DO31729</t>
  </si>
  <si>
    <t>SA519854</t>
  </si>
  <si>
    <t>DO27978</t>
  </si>
  <si>
    <t>SA518422</t>
  </si>
  <si>
    <t>DO28024</t>
  </si>
  <si>
    <t>SA518470</t>
  </si>
  <si>
    <t>DO32646</t>
  </si>
  <si>
    <t>SA404138</t>
  </si>
  <si>
    <t>DO28952</t>
  </si>
  <si>
    <t>SA520037</t>
  </si>
  <si>
    <t>DO29940</t>
  </si>
  <si>
    <t>SA518254</t>
  </si>
  <si>
    <t>DO30090</t>
  </si>
  <si>
    <t>SA518389</t>
  </si>
  <si>
    <t>DO30970</t>
  </si>
  <si>
    <t>SA518547</t>
  </si>
  <si>
    <t>DO32420</t>
  </si>
  <si>
    <t>SA520105</t>
  </si>
  <si>
    <t>DO31869</t>
  </si>
  <si>
    <t>SA520028</t>
  </si>
  <si>
    <t>DO29308</t>
  </si>
  <si>
    <t>SA520082</t>
  </si>
  <si>
    <t>DO28412</t>
  </si>
  <si>
    <t>SA518989</t>
  </si>
  <si>
    <t>DO32391</t>
  </si>
  <si>
    <t>SA520101</t>
  </si>
  <si>
    <t>DO28289</t>
  </si>
  <si>
    <t>SA518893</t>
  </si>
  <si>
    <t>DO28053</t>
  </si>
  <si>
    <t>SA518485</t>
  </si>
  <si>
    <t>DO30550</t>
  </si>
  <si>
    <t>SA518467</t>
  </si>
  <si>
    <t>DO31551</t>
  </si>
  <si>
    <t>SA519499</t>
  </si>
  <si>
    <t>DO31420</t>
  </si>
  <si>
    <t>SA519106</t>
  </si>
  <si>
    <t>DO28119</t>
  </si>
  <si>
    <t>SA518602</t>
  </si>
  <si>
    <t>DO30220</t>
  </si>
  <si>
    <t>SA518425</t>
  </si>
  <si>
    <t>DO29146</t>
  </si>
  <si>
    <t>SA520043</t>
  </si>
  <si>
    <t>DO30750</t>
  </si>
  <si>
    <t>SA518483</t>
  </si>
  <si>
    <t>DO32596</t>
  </si>
  <si>
    <t>SA520110</t>
  </si>
  <si>
    <t>DO28823</t>
  </si>
  <si>
    <t>SA519898</t>
  </si>
  <si>
    <t>DO29398</t>
  </si>
  <si>
    <t>SA520096</t>
  </si>
  <si>
    <t>DO28233</t>
  </si>
  <si>
    <t>SA518890</t>
  </si>
  <si>
    <t>DO30060</t>
  </si>
  <si>
    <t>SA518379</t>
  </si>
  <si>
    <t>DO28521</t>
  </si>
  <si>
    <t>SA519317</t>
  </si>
  <si>
    <t>DO28004</t>
  </si>
  <si>
    <t>SA518462</t>
  </si>
  <si>
    <t>DO29760</t>
  </si>
  <si>
    <t>SA520113</t>
  </si>
  <si>
    <t>DO28962</t>
  </si>
  <si>
    <t>SA520039</t>
  </si>
  <si>
    <t>DO31150</t>
  </si>
  <si>
    <t>SA518887</t>
  </si>
  <si>
    <t>DO28763</t>
  </si>
  <si>
    <t>SA519788</t>
  </si>
  <si>
    <t>DO28273</t>
  </si>
  <si>
    <t>SA359572</t>
  </si>
  <si>
    <t>DO30340</t>
  </si>
  <si>
    <t>SA518448</t>
  </si>
  <si>
    <t>DO28093</t>
  </si>
  <si>
    <t>SA518504</t>
  </si>
  <si>
    <t>DO28089</t>
  </si>
  <si>
    <t>SA350650</t>
  </si>
  <si>
    <t>DO31769</t>
  </si>
  <si>
    <t>SA519904</t>
  </si>
  <si>
    <t>DO29980</t>
  </si>
  <si>
    <t>SA324608</t>
  </si>
  <si>
    <t>DO32831</t>
  </si>
  <si>
    <t>SA407890</t>
  </si>
  <si>
    <t>DO32833</t>
  </si>
  <si>
    <t>SA407922</t>
  </si>
  <si>
    <t>DO32837</t>
  </si>
  <si>
    <t>SA407982</t>
  </si>
  <si>
    <t>DO32860</t>
  </si>
  <si>
    <t>SA528686</t>
  </si>
  <si>
    <t>DO32863</t>
  </si>
  <si>
    <t>SA408406</t>
  </si>
  <si>
    <t>DO32875</t>
  </si>
  <si>
    <t>SA411717</t>
  </si>
  <si>
    <t>DO32878</t>
  </si>
  <si>
    <t>SA408562</t>
  </si>
  <si>
    <t>DO32893</t>
  </si>
  <si>
    <t>SA408698</t>
  </si>
  <si>
    <t>DO32900</t>
  </si>
  <si>
    <t>SA411002</t>
  </si>
  <si>
    <t>DO32916</t>
  </si>
  <si>
    <t>SA408882</t>
  </si>
  <si>
    <t>DO32960</t>
  </si>
  <si>
    <t>SA409179</t>
  </si>
  <si>
    <t>DO32972</t>
  </si>
  <si>
    <t>SA409250</t>
  </si>
  <si>
    <t>DO33042</t>
  </si>
  <si>
    <t>SA409694</t>
  </si>
  <si>
    <t>DO32976</t>
  </si>
  <si>
    <t>SA412207</t>
  </si>
  <si>
    <t>DO32980</t>
  </si>
  <si>
    <t>SA409294</t>
  </si>
  <si>
    <t>DO32984</t>
  </si>
  <si>
    <t>SA409327</t>
  </si>
  <si>
    <t>DO33000</t>
  </si>
  <si>
    <t>SA409438</t>
  </si>
  <si>
    <t>DO33008</t>
  </si>
  <si>
    <t>SA409487</t>
  </si>
  <si>
    <t>DO33016</t>
  </si>
  <si>
    <t>SA409538</t>
  </si>
  <si>
    <t>DO33028</t>
  </si>
  <si>
    <t>SA409614</t>
  </si>
  <si>
    <t>DO33032</t>
  </si>
  <si>
    <t>SA409651</t>
  </si>
  <si>
    <t>DO34264</t>
  </si>
  <si>
    <t>SA410558</t>
  </si>
  <si>
    <t>DO33077</t>
  </si>
  <si>
    <t>SA409882</t>
  </si>
  <si>
    <t>DO33344</t>
  </si>
  <si>
    <t>SA410847</t>
  </si>
  <si>
    <t>DO33288</t>
  </si>
  <si>
    <t>SA410670</t>
  </si>
  <si>
    <t>DO33168</t>
  </si>
  <si>
    <t>SA528682</t>
  </si>
  <si>
    <t>DO33160</t>
  </si>
  <si>
    <t>SA410202</t>
  </si>
  <si>
    <t>DO33152</t>
  </si>
  <si>
    <t>SA410223</t>
  </si>
  <si>
    <t>DO33128</t>
  </si>
  <si>
    <t>SA410119</t>
  </si>
  <si>
    <t>DO33184</t>
  </si>
  <si>
    <t>SA410303</t>
  </si>
  <si>
    <t>DO33512</t>
  </si>
  <si>
    <t>SA411297</t>
  </si>
  <si>
    <t>DO33248</t>
  </si>
  <si>
    <t>SA410526</t>
  </si>
  <si>
    <t>DO49078</t>
  </si>
  <si>
    <t>SA518721</t>
  </si>
  <si>
    <t>DO33368</t>
  </si>
  <si>
    <t>SA410900</t>
  </si>
  <si>
    <t>DO33376</t>
  </si>
  <si>
    <t>SA410918</t>
  </si>
  <si>
    <t>DO33392</t>
  </si>
  <si>
    <t>SA410978</t>
  </si>
  <si>
    <t>DO33400</t>
  </si>
  <si>
    <t>SA410997</t>
  </si>
  <si>
    <t>DO33472</t>
  </si>
  <si>
    <t>SA411178</t>
  </si>
  <si>
    <t>DO33408</t>
  </si>
  <si>
    <t>SA411018</t>
  </si>
  <si>
    <t>DO33984</t>
  </si>
  <si>
    <t>SA408187</t>
  </si>
  <si>
    <t>DO33480</t>
  </si>
  <si>
    <t>SA411205</t>
  </si>
  <si>
    <t>DO33552</t>
  </si>
  <si>
    <t>SA411422</t>
  </si>
  <si>
    <t>DO33488</t>
  </si>
  <si>
    <t>SA528674</t>
  </si>
  <si>
    <t>DO33544</t>
  </si>
  <si>
    <t>SA411401</t>
  </si>
  <si>
    <t>DO34656</t>
  </si>
  <si>
    <t>SA411225</t>
  </si>
  <si>
    <t>DO34680</t>
  </si>
  <si>
    <t>SA528740</t>
  </si>
  <si>
    <t>DO34600</t>
  </si>
  <si>
    <t>SA410851</t>
  </si>
  <si>
    <t>DO34608</t>
  </si>
  <si>
    <t>SA410875</t>
  </si>
  <si>
    <t>DO33208</t>
  </si>
  <si>
    <t>SA410399</t>
  </si>
  <si>
    <t>DO33200</t>
  </si>
  <si>
    <t>SA410374</t>
  </si>
  <si>
    <t>DO33264</t>
  </si>
  <si>
    <t>SA410574</t>
  </si>
  <si>
    <t>DO33960</t>
  </si>
  <si>
    <t>SA408134</t>
  </si>
  <si>
    <t>DO34432</t>
  </si>
  <si>
    <t>SA410071</t>
  </si>
  <si>
    <t>DO34448</t>
  </si>
  <si>
    <t>SA410190</t>
  </si>
  <si>
    <t>DO34336</t>
  </si>
  <si>
    <t>SA528671</t>
  </si>
  <si>
    <t>DO34288</t>
  </si>
  <si>
    <t>SA410892</t>
  </si>
  <si>
    <t>DO34616</t>
  </si>
  <si>
    <t>SA410925</t>
  </si>
  <si>
    <t>DO34640</t>
  </si>
  <si>
    <t>SA528760</t>
  </si>
  <si>
    <t>DO34504</t>
  </si>
  <si>
    <t>SA528745</t>
  </si>
  <si>
    <t>DO34696</t>
  </si>
  <si>
    <t>SA411389</t>
  </si>
  <si>
    <t>DO34817</t>
  </si>
  <si>
    <t>SA411825</t>
  </si>
  <si>
    <t>DO34720</t>
  </si>
  <si>
    <t>SA528754</t>
  </si>
  <si>
    <t>DO34736</t>
  </si>
  <si>
    <t>SA411549</t>
  </si>
  <si>
    <t>DO34785</t>
  </si>
  <si>
    <t>SA411713</t>
  </si>
  <si>
    <t>DO34809</t>
  </si>
  <si>
    <t>SA411786</t>
  </si>
  <si>
    <t>DO34793</t>
  </si>
  <si>
    <t>SA411737</t>
  </si>
  <si>
    <t>DO34728</t>
  </si>
  <si>
    <t>SA528708</t>
  </si>
  <si>
    <t>DO34312</t>
  </si>
  <si>
    <t>SA409766</t>
  </si>
  <si>
    <t>DO34905</t>
  </si>
  <si>
    <t>SA412067</t>
  </si>
  <si>
    <t>DO34849</t>
  </si>
  <si>
    <t>SA411995</t>
  </si>
  <si>
    <t>DO49074</t>
  </si>
  <si>
    <t>SA518599</t>
  </si>
  <si>
    <t>DO49129</t>
  </si>
  <si>
    <t>SA518601</t>
  </si>
  <si>
    <t>DO49076</t>
  </si>
  <si>
    <t>SA518628</t>
  </si>
  <si>
    <t>DO49079</t>
  </si>
  <si>
    <t>SA518632</t>
  </si>
  <si>
    <t>DO49080</t>
  </si>
  <si>
    <t>SA518634</t>
  </si>
  <si>
    <t>DO49087</t>
  </si>
  <si>
    <t>SA518611</t>
  </si>
  <si>
    <t>DO49113</t>
  </si>
  <si>
    <t>SA518664</t>
  </si>
  <si>
    <t>DO49127</t>
  </si>
  <si>
    <t>SA518680</t>
  </si>
  <si>
    <t>DO49135</t>
  </si>
  <si>
    <t>SA518622</t>
  </si>
  <si>
    <t>DO49137</t>
  </si>
  <si>
    <t>SA518699</t>
  </si>
  <si>
    <t>DO49138</t>
  </si>
  <si>
    <t>SA518703</t>
  </si>
  <si>
    <t>DO49090</t>
  </si>
  <si>
    <t>SA518723</t>
  </si>
  <si>
    <t>DO49172</t>
  </si>
  <si>
    <t>SA518739</t>
  </si>
  <si>
    <t>DO49181</t>
  </si>
  <si>
    <t>SA518748</t>
  </si>
  <si>
    <t>DO49178</t>
  </si>
  <si>
    <t>SA518764</t>
  </si>
  <si>
    <t>DO49183</t>
  </si>
  <si>
    <t>SA518804</t>
  </si>
  <si>
    <t>DO49184</t>
  </si>
  <si>
    <t>SA518808</t>
  </si>
  <si>
    <t>DO49193</t>
  </si>
  <si>
    <t>SA518816</t>
  </si>
  <si>
    <t>DO49166</t>
  </si>
  <si>
    <t>SA518876</t>
  </si>
  <si>
    <t>DO49168</t>
  </si>
  <si>
    <t>SA518866</t>
  </si>
  <si>
    <t>DO49204</t>
  </si>
  <si>
    <t>SA518850</t>
  </si>
  <si>
    <t>DO35114</t>
  </si>
  <si>
    <t>SA412606</t>
  </si>
  <si>
    <t>DO35118</t>
  </si>
  <si>
    <t>SA413024</t>
  </si>
  <si>
    <t>DO35376</t>
  </si>
  <si>
    <t>SA558710</t>
  </si>
  <si>
    <t>DO51476</t>
  </si>
  <si>
    <t>SA533615</t>
  </si>
  <si>
    <t>DO35098</t>
  </si>
  <si>
    <t>SA520264</t>
  </si>
  <si>
    <t>DO35216</t>
  </si>
  <si>
    <t>SA413079</t>
  </si>
  <si>
    <t>DO35138</t>
  </si>
  <si>
    <t>SA412707</t>
  </si>
  <si>
    <t>DO35144</t>
  </si>
  <si>
    <t>SA520283</t>
  </si>
  <si>
    <t>DO35424</t>
  </si>
  <si>
    <t>SA520292</t>
  </si>
  <si>
    <t>DO35406</t>
  </si>
  <si>
    <t>SA520300</t>
  </si>
  <si>
    <t>DO35350</t>
  </si>
  <si>
    <t>SA520304</t>
  </si>
  <si>
    <t>DO35258</t>
  </si>
  <si>
    <t>SA520169</t>
  </si>
  <si>
    <t>DO35228</t>
  </si>
  <si>
    <t>SA520181</t>
  </si>
  <si>
    <t>DO35230</t>
  </si>
  <si>
    <t>SA558648</t>
  </si>
  <si>
    <t>DO35290</t>
  </si>
  <si>
    <t>SA533747</t>
  </si>
  <si>
    <t>DO35126</t>
  </si>
  <si>
    <t>SA520193</t>
  </si>
  <si>
    <t>DO35305</t>
  </si>
  <si>
    <t>SA520203</t>
  </si>
  <si>
    <t>DO35222</t>
  </si>
  <si>
    <t>SA533718</t>
  </si>
  <si>
    <t>DO35128</t>
  </si>
  <si>
    <t>SA520214</t>
  </si>
  <si>
    <t>DO35198</t>
  </si>
  <si>
    <t>SA520229</t>
  </si>
  <si>
    <t>DO35132</t>
  </si>
  <si>
    <t>SA412698</t>
  </si>
  <si>
    <t>DO35360</t>
  </si>
  <si>
    <t>SA533725</t>
  </si>
  <si>
    <t>DO35184</t>
  </si>
  <si>
    <t>SA412935</t>
  </si>
  <si>
    <t>DO35116</t>
  </si>
  <si>
    <t>SA533781</t>
  </si>
  <si>
    <t>DO35085</t>
  </si>
  <si>
    <t>SA413127</t>
  </si>
  <si>
    <t>DO35136</t>
  </si>
  <si>
    <t>SA533709</t>
  </si>
  <si>
    <t>DO35236</t>
  </si>
  <si>
    <t>SA533744</t>
  </si>
  <si>
    <t>DO35148</t>
  </si>
  <si>
    <t>SA412767</t>
  </si>
  <si>
    <t>DO35330</t>
  </si>
  <si>
    <t>SA533803</t>
  </si>
  <si>
    <t>DO35152</t>
  </si>
  <si>
    <t>SA413193</t>
  </si>
  <si>
    <t>DO35082</t>
  </si>
  <si>
    <t>SA533741</t>
  </si>
  <si>
    <t>DO35186</t>
  </si>
  <si>
    <t>SA413072</t>
  </si>
  <si>
    <t>DO35200</t>
  </si>
  <si>
    <t>SA413132</t>
  </si>
  <si>
    <t>DO35496</t>
  </si>
  <si>
    <t>SA533647</t>
  </si>
  <si>
    <t>DO51510</t>
  </si>
  <si>
    <t>SA533652</t>
  </si>
  <si>
    <t>DO51489</t>
  </si>
  <si>
    <t>SA533782</t>
  </si>
  <si>
    <t>DO51548</t>
  </si>
  <si>
    <t>SA533704</t>
  </si>
  <si>
    <t>DO51469</t>
  </si>
  <si>
    <t>SA533786</t>
  </si>
  <si>
    <t>DO51504</t>
  </si>
  <si>
    <t>SA533698</t>
  </si>
  <si>
    <t>DO49418</t>
  </si>
  <si>
    <t>SA520258</t>
  </si>
  <si>
    <t>DO51484</t>
  </si>
  <si>
    <t>SA533743</t>
  </si>
  <si>
    <t>DO51543</t>
  </si>
  <si>
    <t>SA533777</t>
  </si>
  <si>
    <t>DO51492</t>
  </si>
  <si>
    <t>SA533757</t>
  </si>
  <si>
    <t>DO51466</t>
  </si>
  <si>
    <t>SA533661</t>
  </si>
  <si>
    <t>DO51470</t>
  </si>
  <si>
    <t>SA533625</t>
  </si>
  <si>
    <t>DO35454</t>
  </si>
  <si>
    <t>SA558649</t>
  </si>
  <si>
    <t>DO51538</t>
  </si>
  <si>
    <t>SA533706</t>
  </si>
  <si>
    <t>DO51520</t>
  </si>
  <si>
    <t>SA533688</t>
  </si>
  <si>
    <t>DO49419</t>
  </si>
  <si>
    <t>SA520262</t>
  </si>
  <si>
    <t>DO49420</t>
  </si>
  <si>
    <t>SA520270</t>
  </si>
  <si>
    <t>DO51512</t>
  </si>
  <si>
    <t>SA533753</t>
  </si>
  <si>
    <t>DO51514</t>
  </si>
  <si>
    <t>SA533646</t>
  </si>
  <si>
    <t>DO51505</t>
  </si>
  <si>
    <t>SA533665</t>
  </si>
  <si>
    <t>DO51478</t>
  </si>
  <si>
    <t>SA533643</t>
  </si>
  <si>
    <t>DO51523</t>
  </si>
  <si>
    <t>SA533729</t>
  </si>
  <si>
    <t>DO51533</t>
  </si>
  <si>
    <t>SA533653</t>
  </si>
  <si>
    <t>DO51544</t>
  </si>
  <si>
    <t>SA533720</t>
  </si>
  <si>
    <t>DO51540</t>
  </si>
  <si>
    <t>SA533660</t>
  </si>
  <si>
    <t>DO51508</t>
  </si>
  <si>
    <t>SA533797</t>
  </si>
  <si>
    <t>DO51486</t>
  </si>
  <si>
    <t>SA533811</t>
  </si>
  <si>
    <t>DO51488</t>
  </si>
  <si>
    <t>SA533714</t>
  </si>
  <si>
    <t>DO51477</t>
  </si>
  <si>
    <t>SA533815</t>
  </si>
  <si>
    <t>DO51493</t>
  </si>
  <si>
    <t>SA533726</t>
  </si>
  <si>
    <t>DO51528</t>
  </si>
  <si>
    <t>SA533813</t>
  </si>
  <si>
    <t>DO51483</t>
  </si>
  <si>
    <t>SA533770</t>
  </si>
  <si>
    <t>DO51480</t>
  </si>
  <si>
    <t>SA533746</t>
  </si>
  <si>
    <t>DO51468</t>
  </si>
  <si>
    <t>SA533702</t>
  </si>
  <si>
    <t>DO51473</t>
  </si>
  <si>
    <t>SA533580</t>
  </si>
  <si>
    <t>DO49421</t>
  </si>
  <si>
    <t>SA520274</t>
  </si>
  <si>
    <t>DO51535</t>
  </si>
  <si>
    <t>SA533784</t>
  </si>
  <si>
    <t>DO49422</t>
  </si>
  <si>
    <t>SA520278</t>
  </si>
  <si>
    <t>DO51509</t>
  </si>
  <si>
    <t>SA533716</t>
  </si>
  <si>
    <t>DO51541</t>
  </si>
  <si>
    <t>SA533723</t>
  </si>
  <si>
    <t>DO51494</t>
  </si>
  <si>
    <t>SA533773</t>
  </si>
  <si>
    <t>DO51521</t>
  </si>
  <si>
    <t>SA533801</t>
  </si>
  <si>
    <t>DO51500</t>
  </si>
  <si>
    <t>SA533664</t>
  </si>
  <si>
    <t>DO51529</t>
  </si>
  <si>
    <t>SA533659</t>
  </si>
  <si>
    <t>DO51474</t>
  </si>
  <si>
    <t>SA533721</t>
  </si>
  <si>
    <t>DO51522</t>
  </si>
  <si>
    <t>SA533668</t>
  </si>
  <si>
    <t>DO51527</t>
  </si>
  <si>
    <t>SA533684</t>
  </si>
  <si>
    <t>DO51472</t>
  </si>
  <si>
    <t>SA533750</t>
  </si>
  <si>
    <t>DO49424</t>
  </si>
  <si>
    <t>SA520182</t>
  </si>
  <si>
    <t>DO51534</t>
  </si>
  <si>
    <t>SA533779</t>
  </si>
  <si>
    <t>DO49427</t>
  </si>
  <si>
    <t>SA520282</t>
  </si>
  <si>
    <t>DO49430</t>
  </si>
  <si>
    <t>SA520290</t>
  </si>
  <si>
    <t>DO49433</t>
  </si>
  <si>
    <t>SA520298</t>
  </si>
  <si>
    <t>DO51495</t>
  </si>
  <si>
    <t>SA533745</t>
  </si>
  <si>
    <t>DO49436</t>
  </si>
  <si>
    <t>SA520306</t>
  </si>
  <si>
    <t>DO49439</t>
  </si>
  <si>
    <t>SA520312</t>
  </si>
  <si>
    <t>DO51481</t>
  </si>
  <si>
    <t>SA533663</t>
  </si>
  <si>
    <t>DO51467</t>
  </si>
  <si>
    <t>SA533676</t>
  </si>
  <si>
    <t>DO51503</t>
  </si>
  <si>
    <t>SA533736</t>
  </si>
  <si>
    <t>DO51479</t>
  </si>
  <si>
    <t>SA533649</t>
  </si>
  <si>
    <t>DO51531</t>
  </si>
  <si>
    <t>SA533674</t>
  </si>
  <si>
    <t>DO51536</t>
  </si>
  <si>
    <t>SA533805</t>
  </si>
  <si>
    <t>DO51519</t>
  </si>
  <si>
    <t>SA533749</t>
  </si>
  <si>
    <t>DO51485</t>
  </si>
  <si>
    <t>SA533796</t>
  </si>
  <si>
    <t>DO221546</t>
  </si>
  <si>
    <t>SA558658</t>
  </si>
  <si>
    <t>DO51507</t>
  </si>
  <si>
    <t>SA533730</t>
  </si>
  <si>
    <t>DO51501</t>
  </si>
  <si>
    <t>SA533724</t>
  </si>
  <si>
    <t>DO49442</t>
  </si>
  <si>
    <t>SA520175</t>
  </si>
  <si>
    <t>DO49445</t>
  </si>
  <si>
    <t>SA520168</t>
  </si>
  <si>
    <t>DO49448</t>
  </si>
  <si>
    <t>SA520187</t>
  </si>
  <si>
    <t>DO49451</t>
  </si>
  <si>
    <t>SA520201</t>
  </si>
  <si>
    <t>DO49454</t>
  </si>
  <si>
    <t>SA533752</t>
  </si>
  <si>
    <t>DO49457</t>
  </si>
  <si>
    <t>SA520215</t>
  </si>
  <si>
    <t>DO51496</t>
  </si>
  <si>
    <t>SA533651</t>
  </si>
  <si>
    <t>DO49460</t>
  </si>
  <si>
    <t>SA520223</t>
  </si>
  <si>
    <t>DO49463</t>
  </si>
  <si>
    <t>SA520318</t>
  </si>
  <si>
    <t>DO51506</t>
  </si>
  <si>
    <t>SA542454</t>
  </si>
  <si>
    <t>DO49466</t>
  </si>
  <si>
    <t>SA520235</t>
  </si>
  <si>
    <t>DO51518</t>
  </si>
  <si>
    <t>SA533732</t>
  </si>
  <si>
    <t>DO49478</t>
  </si>
  <si>
    <t>SA520243</t>
  </si>
  <si>
    <t>DO49481</t>
  </si>
  <si>
    <t>SA520248</t>
  </si>
  <si>
    <t>DO49484</t>
  </si>
  <si>
    <t>SA520252</t>
  </si>
  <si>
    <t>DO51498</t>
  </si>
  <si>
    <t>SA533758</t>
  </si>
  <si>
    <t>DO51537</t>
  </si>
  <si>
    <t>SA533666</t>
  </si>
  <si>
    <t>DO51511</t>
  </si>
  <si>
    <t>SA533681</t>
  </si>
  <si>
    <t>DO51546</t>
  </si>
  <si>
    <t>SA533619</t>
  </si>
  <si>
    <t>DO51542</t>
  </si>
  <si>
    <t>SA533768</t>
  </si>
  <si>
    <t>DO51513</t>
  </si>
  <si>
    <t>SA533613</t>
  </si>
  <si>
    <t>DO51491</t>
  </si>
  <si>
    <t>SA533669</t>
  </si>
  <si>
    <t>DO51525</t>
  </si>
  <si>
    <t>SA533780</t>
  </si>
  <si>
    <t>DO51515</t>
  </si>
  <si>
    <t>SA533690</t>
  </si>
  <si>
    <t>DO51524</t>
  </si>
  <si>
    <t>SA533734</t>
  </si>
  <si>
    <t>DO51497</t>
  </si>
  <si>
    <t>SA533764</t>
  </si>
  <si>
    <t>DO221541</t>
  </si>
  <si>
    <t>SA558699</t>
  </si>
  <si>
    <t>DO51532</t>
  </si>
  <si>
    <t>SA533772</t>
  </si>
  <si>
    <t>DO221544</t>
  </si>
  <si>
    <t>SA558659</t>
  </si>
  <si>
    <t>DO221545</t>
  </si>
  <si>
    <t>SA558656</t>
  </si>
  <si>
    <t>DO51530</t>
  </si>
  <si>
    <t>SA533703</t>
  </si>
  <si>
    <t>DO51499</t>
  </si>
  <si>
    <t>SA533713</t>
  </si>
  <si>
    <t>DO51502</t>
  </si>
  <si>
    <t>SA533642</t>
  </si>
  <si>
    <t>DO51490</t>
  </si>
  <si>
    <t>SA533686</t>
  </si>
  <si>
    <t>DO51549</t>
  </si>
  <si>
    <t>SA533695</t>
  </si>
  <si>
    <t>DO221542</t>
  </si>
  <si>
    <t>SA558653</t>
  </si>
  <si>
    <t>DO221539</t>
  </si>
  <si>
    <t>SA558678</t>
  </si>
  <si>
    <t>DO221543</t>
  </si>
  <si>
    <t>SA558715</t>
  </si>
  <si>
    <t>DO221540</t>
  </si>
  <si>
    <t>SA558660</t>
  </si>
  <si>
    <t>DO221547</t>
  </si>
  <si>
    <t>SA558655</t>
  </si>
  <si>
    <t>DO51487</t>
  </si>
  <si>
    <t>SA533639</t>
  </si>
  <si>
    <t>DO46744</t>
  </si>
  <si>
    <t>SA506648</t>
  </si>
  <si>
    <t>DO46745</t>
  </si>
  <si>
    <t>SA506656</t>
  </si>
  <si>
    <t>DO46747</t>
  </si>
  <si>
    <t>SA506664</t>
  </si>
  <si>
    <t>DO46749</t>
  </si>
  <si>
    <t>SA506672</t>
  </si>
  <si>
    <t>DO46751</t>
  </si>
  <si>
    <t>SA506676</t>
  </si>
  <si>
    <t>DO46753</t>
  </si>
  <si>
    <t>SA506682</t>
  </si>
  <si>
    <t>DO46755</t>
  </si>
  <si>
    <t>SA506688</t>
  </si>
  <si>
    <t>DO46757</t>
  </si>
  <si>
    <t>SA506694</t>
  </si>
  <si>
    <t>DO46759</t>
  </si>
  <si>
    <t>SA506702</t>
  </si>
  <si>
    <t>DO46761</t>
  </si>
  <si>
    <t>SA506706</t>
  </si>
  <si>
    <t>DO46763</t>
  </si>
  <si>
    <t>SA506712</t>
  </si>
  <si>
    <t>DO46767</t>
  </si>
  <si>
    <t>SA506657</t>
  </si>
  <si>
    <t>DO46769</t>
  </si>
  <si>
    <t>SA506663</t>
  </si>
  <si>
    <t>DO48520</t>
  </si>
  <si>
    <t>SA514891</t>
  </si>
  <si>
    <t>DO46771</t>
  </si>
  <si>
    <t>SA506669</t>
  </si>
  <si>
    <t>DO46773</t>
  </si>
  <si>
    <t>SA506679</t>
  </si>
  <si>
    <t>DO46777</t>
  </si>
  <si>
    <t>SA506687</t>
  </si>
  <si>
    <t>DO46779</t>
  </si>
  <si>
    <t>SA506693</t>
  </si>
  <si>
    <t>DO46781</t>
  </si>
  <si>
    <t>SA506701</t>
  </si>
  <si>
    <t>DO46783</t>
  </si>
  <si>
    <t>SA506707</t>
  </si>
  <si>
    <t>DO46785</t>
  </si>
  <si>
    <t>SA506713</t>
  </si>
  <si>
    <t>DO48539</t>
  </si>
  <si>
    <t>SA514903</t>
  </si>
  <si>
    <t>DO48545</t>
  </si>
  <si>
    <t>SA514905</t>
  </si>
  <si>
    <t>DO48541</t>
  </si>
  <si>
    <t>SA514917</t>
  </si>
  <si>
    <t>DO48553</t>
  </si>
  <si>
    <t>SA514919</t>
  </si>
  <si>
    <t>DO48554</t>
  </si>
  <si>
    <t>SA514921</t>
  </si>
  <si>
    <t>DO48573</t>
  </si>
  <si>
    <t>SA514930</t>
  </si>
  <si>
    <t>DO48578</t>
  </si>
  <si>
    <t>SA514933</t>
  </si>
  <si>
    <t>DO48581</t>
  </si>
  <si>
    <t>SA514937</t>
  </si>
  <si>
    <t>DO48557</t>
  </si>
  <si>
    <t>SA514951</t>
  </si>
  <si>
    <t>DO51169</t>
  </si>
  <si>
    <t>SA542993</t>
  </si>
  <si>
    <t>DO51170</t>
  </si>
  <si>
    <t>SA542879</t>
  </si>
  <si>
    <t>DO51171</t>
  </si>
  <si>
    <t>SA542577</t>
  </si>
  <si>
    <t>DO51172</t>
  </si>
  <si>
    <t>SA544136</t>
  </si>
  <si>
    <t>DO51173</t>
  </si>
  <si>
    <t>SA543319</t>
  </si>
  <si>
    <t>DO51174</t>
  </si>
  <si>
    <t>SA544083</t>
  </si>
  <si>
    <t>DO51175</t>
  </si>
  <si>
    <t>SA543666</t>
  </si>
  <si>
    <t>DO51176</t>
  </si>
  <si>
    <t>SA542888</t>
  </si>
  <si>
    <t>DO51177</t>
  </si>
  <si>
    <t>SA543605</t>
  </si>
  <si>
    <t>DO51178</t>
  </si>
  <si>
    <t>SA543820</t>
  </si>
  <si>
    <t>DO51179</t>
  </si>
  <si>
    <t>SA542650</t>
  </si>
  <si>
    <t>DO51180</t>
  </si>
  <si>
    <t>SA543056</t>
  </si>
  <si>
    <t>DO51181</t>
  </si>
  <si>
    <t>SA542651</t>
  </si>
  <si>
    <t>DO51182</t>
  </si>
  <si>
    <t>SA544237</t>
  </si>
  <si>
    <t>DO51184</t>
  </si>
  <si>
    <t>SA543496</t>
  </si>
  <si>
    <t>DO51185</t>
  </si>
  <si>
    <t>SA544238</t>
  </si>
  <si>
    <t>DO51187</t>
  </si>
  <si>
    <t>SA543761</t>
  </si>
  <si>
    <t>DO52122</t>
  </si>
  <si>
    <t>SA570833</t>
  </si>
  <si>
    <t>DO52123</t>
  </si>
  <si>
    <t>SA570835</t>
  </si>
  <si>
    <t>DO52124</t>
  </si>
  <si>
    <t>SA570837</t>
  </si>
  <si>
    <t>DO52125</t>
  </si>
  <si>
    <t>SA570839</t>
  </si>
  <si>
    <t>DO52126</t>
  </si>
  <si>
    <t>SA570841</t>
  </si>
  <si>
    <t>DO52127</t>
  </si>
  <si>
    <t>SA570843</t>
  </si>
  <si>
    <t>DO52128</t>
  </si>
  <si>
    <t>SA570845</t>
  </si>
  <si>
    <t>DO52129</t>
  </si>
  <si>
    <t>SA570847</t>
  </si>
  <si>
    <t>DO52131</t>
  </si>
  <si>
    <t>SA570849</t>
  </si>
  <si>
    <t>DO52132</t>
  </si>
  <si>
    <t>SA570851</t>
  </si>
  <si>
    <t>DO52134</t>
  </si>
  <si>
    <t>SA570853</t>
  </si>
  <si>
    <t>DO52135</t>
  </si>
  <si>
    <t>SA570855</t>
  </si>
  <si>
    <t>DO52136</t>
  </si>
  <si>
    <t>SA570857</t>
  </si>
  <si>
    <t>DO52137</t>
  </si>
  <si>
    <t>SA570859</t>
  </si>
  <si>
    <t>DO52139</t>
  </si>
  <si>
    <t>SA570861</t>
  </si>
  <si>
    <t>DO52141</t>
  </si>
  <si>
    <t>SA570866</t>
  </si>
  <si>
    <t>DO52142</t>
  </si>
  <si>
    <t>SA570870</t>
  </si>
  <si>
    <t>DO52143</t>
  </si>
  <si>
    <t>SA570874</t>
  </si>
  <si>
    <t>DO52146</t>
  </si>
  <si>
    <t>SA570881</t>
  </si>
  <si>
    <t>DO52147</t>
  </si>
  <si>
    <t>SA570883</t>
  </si>
  <si>
    <t>DO52148</t>
  </si>
  <si>
    <t>SA570885</t>
  </si>
  <si>
    <t>DO52149</t>
  </si>
  <si>
    <t>SA570888</t>
  </si>
  <si>
    <t>DO52150</t>
  </si>
  <si>
    <t>SA570892</t>
  </si>
  <si>
    <t>DO52151</t>
  </si>
  <si>
    <t>SA570896</t>
  </si>
  <si>
    <t>DO52152</t>
  </si>
  <si>
    <t>SA570899</t>
  </si>
  <si>
    <t>DO52153</t>
  </si>
  <si>
    <t>SA570901</t>
  </si>
  <si>
    <t>DO52154</t>
  </si>
  <si>
    <t>SA570903</t>
  </si>
  <si>
    <t>DO52155</t>
  </si>
  <si>
    <t>SA570906</t>
  </si>
  <si>
    <t>DO52156</t>
  </si>
  <si>
    <t>SA570911</t>
  </si>
  <si>
    <t>DO52158</t>
  </si>
  <si>
    <t>SA570916</t>
  </si>
  <si>
    <t>DO52159</t>
  </si>
  <si>
    <t>SA570921</t>
  </si>
  <si>
    <t>DO52161</t>
  </si>
  <si>
    <t>SA570923</t>
  </si>
  <si>
    <t>DO52162</t>
  </si>
  <si>
    <t>SA570925</t>
  </si>
  <si>
    <t>DO52164</t>
  </si>
  <si>
    <t>SA570927</t>
  </si>
  <si>
    <t>DO35538</t>
  </si>
  <si>
    <t>SA413272</t>
  </si>
  <si>
    <t>DO48909</t>
  </si>
  <si>
    <t>SA517415</t>
  </si>
  <si>
    <t>DO48911</t>
  </si>
  <si>
    <t>SA517416</t>
  </si>
  <si>
    <t>DO48912</t>
  </si>
  <si>
    <t>SA517417</t>
  </si>
  <si>
    <t>DO35733</t>
  </si>
  <si>
    <t>SA414159</t>
  </si>
  <si>
    <t>DO35737</t>
  </si>
  <si>
    <t>SA414167</t>
  </si>
  <si>
    <t>DO35739</t>
  </si>
  <si>
    <t>SA414171</t>
  </si>
  <si>
    <t>DO35741</t>
  </si>
  <si>
    <t>SA414175</t>
  </si>
  <si>
    <t>DO35747</t>
  </si>
  <si>
    <t>SA414187</t>
  </si>
  <si>
    <t>DO35749</t>
  </si>
  <si>
    <t>SA414191</t>
  </si>
  <si>
    <t>DO35753</t>
  </si>
  <si>
    <t>SA414199</t>
  </si>
  <si>
    <t>DO35755</t>
  </si>
  <si>
    <t>SA414203</t>
  </si>
  <si>
    <t>DO35547</t>
  </si>
  <si>
    <t>SA413306</t>
  </si>
  <si>
    <t>DO35757</t>
  </si>
  <si>
    <t>SA414207</t>
  </si>
  <si>
    <t>DO48914</t>
  </si>
  <si>
    <t>SA517418</t>
  </si>
  <si>
    <t>DO48915</t>
  </si>
  <si>
    <t>SA517419</t>
  </si>
  <si>
    <t>DO35841</t>
  </si>
  <si>
    <t>SA413510</t>
  </si>
  <si>
    <t>DO35845</t>
  </si>
  <si>
    <t>SA413518</t>
  </si>
  <si>
    <t>DO35847</t>
  </si>
  <si>
    <t>SA413522</t>
  </si>
  <si>
    <t>DO35763</t>
  </si>
  <si>
    <t>SA413356</t>
  </si>
  <si>
    <t>DO35857</t>
  </si>
  <si>
    <t>SA413538</t>
  </si>
  <si>
    <t>DO48917</t>
  </si>
  <si>
    <t>SA517252</t>
  </si>
  <si>
    <t>DO48918</t>
  </si>
  <si>
    <t>SA517253</t>
  </si>
  <si>
    <t>DO48919</t>
  </si>
  <si>
    <t>SA517254</t>
  </si>
  <si>
    <t>DO48920</t>
  </si>
  <si>
    <t>SA517255</t>
  </si>
  <si>
    <t>DO35550</t>
  </si>
  <si>
    <t>SA413318</t>
  </si>
  <si>
    <t>DO48922</t>
  </si>
  <si>
    <t>SA517257</t>
  </si>
  <si>
    <t>DO48923</t>
  </si>
  <si>
    <t>SA517258</t>
  </si>
  <si>
    <t>DO48924</t>
  </si>
  <si>
    <t>SA517259</t>
  </si>
  <si>
    <t>DO48925</t>
  </si>
  <si>
    <t>SA517260</t>
  </si>
  <si>
    <t>DO48927</t>
  </si>
  <si>
    <t>SA517262</t>
  </si>
  <si>
    <t>DO35551</t>
  </si>
  <si>
    <t>SA413322</t>
  </si>
  <si>
    <t>DO48929</t>
  </si>
  <si>
    <t>SA517263</t>
  </si>
  <si>
    <t>DO48930</t>
  </si>
  <si>
    <t>SA517264</t>
  </si>
  <si>
    <t>DO48932</t>
  </si>
  <si>
    <t>SA517265</t>
  </si>
  <si>
    <t>DO48934</t>
  </si>
  <si>
    <t>SA517266</t>
  </si>
  <si>
    <t>DO48935</t>
  </si>
  <si>
    <t>SA517267</t>
  </si>
  <si>
    <t>DO48936</t>
  </si>
  <si>
    <t>SA517268</t>
  </si>
  <si>
    <t>DO48937</t>
  </si>
  <si>
    <t>SA517269</t>
  </si>
  <si>
    <t>DO35552</t>
  </si>
  <si>
    <t>SA413326</t>
  </si>
  <si>
    <t>DO48938</t>
  </si>
  <si>
    <t>SA517270</t>
  </si>
  <si>
    <t>DO48939</t>
  </si>
  <si>
    <t>SA517271</t>
  </si>
  <si>
    <t>DO48940</t>
  </si>
  <si>
    <t>SA517272</t>
  </si>
  <si>
    <t>DO48941</t>
  </si>
  <si>
    <t>SA517273</t>
  </si>
  <si>
    <t>DO48943</t>
  </si>
  <si>
    <t>SA517274</t>
  </si>
  <si>
    <t>DO48944</t>
  </si>
  <si>
    <t>SA517275</t>
  </si>
  <si>
    <t>DO35553</t>
  </si>
  <si>
    <t>SA413330</t>
  </si>
  <si>
    <t>DO48945</t>
  </si>
  <si>
    <t>SA517276</t>
  </si>
  <si>
    <t>DO48946</t>
  </si>
  <si>
    <t>SA517277</t>
  </si>
  <si>
    <t>DO48948</t>
  </si>
  <si>
    <t>SA517278</t>
  </si>
  <si>
    <t>DO48949</t>
  </si>
  <si>
    <t>SA517279</t>
  </si>
  <si>
    <t>DO48950</t>
  </si>
  <si>
    <t>SA517280</t>
  </si>
  <si>
    <t>DO48951</t>
  </si>
  <si>
    <t>SA517281</t>
  </si>
  <si>
    <t>DO48952</t>
  </si>
  <si>
    <t>SA517282</t>
  </si>
  <si>
    <t>DO48953</t>
  </si>
  <si>
    <t>SA517283</t>
  </si>
  <si>
    <t>DO35554</t>
  </si>
  <si>
    <t>SA413334</t>
  </si>
  <si>
    <t>DO48955</t>
  </si>
  <si>
    <t>SA517284</t>
  </si>
  <si>
    <t>DO48957</t>
  </si>
  <si>
    <t>SA517286</t>
  </si>
  <si>
    <t>DO48958</t>
  </si>
  <si>
    <t>SA517287</t>
  </si>
  <si>
    <t>DO35539</t>
  </si>
  <si>
    <t>SA413275</t>
  </si>
  <si>
    <t>DO35555</t>
  </si>
  <si>
    <t>SA413338</t>
  </si>
  <si>
    <t>DO48959</t>
  </si>
  <si>
    <t>SA517288</t>
  </si>
  <si>
    <t>DO35556</t>
  </si>
  <si>
    <t>SA413342</t>
  </si>
  <si>
    <t>DO48961</t>
  </si>
  <si>
    <t>SA517289</t>
  </si>
  <si>
    <t>DO48963</t>
  </si>
  <si>
    <t>SA517371</t>
  </si>
  <si>
    <t>DO48964</t>
  </si>
  <si>
    <t>SA517373</t>
  </si>
  <si>
    <t>DO48965</t>
  </si>
  <si>
    <t>SA517375</t>
  </si>
  <si>
    <t>DO48966</t>
  </si>
  <si>
    <t>SA517376</t>
  </si>
  <si>
    <t>DO35558</t>
  </si>
  <si>
    <t>SA413350</t>
  </si>
  <si>
    <t>DO48967</t>
  </si>
  <si>
    <t>SA517379</t>
  </si>
  <si>
    <t>DO48968</t>
  </si>
  <si>
    <t>SA517381</t>
  </si>
  <si>
    <t>DO48969</t>
  </si>
  <si>
    <t>SA517382</t>
  </si>
  <si>
    <t>DO48970</t>
  </si>
  <si>
    <t>SA517384</t>
  </si>
  <si>
    <t>DO48971</t>
  </si>
  <si>
    <t>SA517385</t>
  </si>
  <si>
    <t>DO48972</t>
  </si>
  <si>
    <t>SA517387</t>
  </si>
  <si>
    <t>DO35559</t>
  </si>
  <si>
    <t>SA413354</t>
  </si>
  <si>
    <t>DO48973</t>
  </si>
  <si>
    <t>SA517389</t>
  </si>
  <si>
    <t>DO48974</t>
  </si>
  <si>
    <t>SA517390</t>
  </si>
  <si>
    <t>DO35564</t>
  </si>
  <si>
    <t>SA413472</t>
  </si>
  <si>
    <t>DO35566</t>
  </si>
  <si>
    <t>SA413480</t>
  </si>
  <si>
    <t>DO35540</t>
  </si>
  <si>
    <t>SA413278</t>
  </si>
  <si>
    <t>DO35568</t>
  </si>
  <si>
    <t>SA413488</t>
  </si>
  <si>
    <t>DO35569</t>
  </si>
  <si>
    <t>SA413492</t>
  </si>
  <si>
    <t>DO35571</t>
  </si>
  <si>
    <t>SA413500</t>
  </si>
  <si>
    <t>DO35572</t>
  </si>
  <si>
    <t>SA413504</t>
  </si>
  <si>
    <t>DO35573</t>
  </si>
  <si>
    <t>SA413508</t>
  </si>
  <si>
    <t>DO35574</t>
  </si>
  <si>
    <t>SA413512</t>
  </si>
  <si>
    <t>DO35575</t>
  </si>
  <si>
    <t>SA413516</t>
  </si>
  <si>
    <t>DO35576</t>
  </si>
  <si>
    <t>SA413520</t>
  </si>
  <si>
    <t>DO35577</t>
  </si>
  <si>
    <t>SA413524</t>
  </si>
  <si>
    <t>DO35581</t>
  </si>
  <si>
    <t>SA413540</t>
  </si>
  <si>
    <t>DO35582</t>
  </si>
  <si>
    <t>SA413544</t>
  </si>
  <si>
    <t>DO35584</t>
  </si>
  <si>
    <t>SA413552</t>
  </si>
  <si>
    <t>DO35541</t>
  </si>
  <si>
    <t>SA413282</t>
  </si>
  <si>
    <t>DO35585</t>
  </si>
  <si>
    <t>SA413556</t>
  </si>
  <si>
    <t>DO35586</t>
  </si>
  <si>
    <t>SA413560</t>
  </si>
  <si>
    <t>DO48888</t>
  </si>
  <si>
    <t>SA517314</t>
  </si>
  <si>
    <t>DO48889</t>
  </si>
  <si>
    <t>SA517316</t>
  </si>
  <si>
    <t>DO48890</t>
  </si>
  <si>
    <t>SA517318</t>
  </si>
  <si>
    <t>DO35611</t>
  </si>
  <si>
    <t>SA413852</t>
  </si>
  <si>
    <t>DO48891</t>
  </si>
  <si>
    <t>SA517321</t>
  </si>
  <si>
    <t>DO35542</t>
  </si>
  <si>
    <t>SA413286</t>
  </si>
  <si>
    <t>DO48892</t>
  </si>
  <si>
    <t>SA517323</t>
  </si>
  <si>
    <t>DO48893</t>
  </si>
  <si>
    <t>SA517326</t>
  </si>
  <si>
    <t>DO48894</t>
  </si>
  <si>
    <t>SA517328</t>
  </si>
  <si>
    <t>DO35612</t>
  </si>
  <si>
    <t>SA413855</t>
  </si>
  <si>
    <t>DO35613</t>
  </si>
  <si>
    <t>SA413862</t>
  </si>
  <si>
    <t>DO48895</t>
  </si>
  <si>
    <t>SA517333</t>
  </si>
  <si>
    <t>DO48896</t>
  </si>
  <si>
    <t>SA517337</t>
  </si>
  <si>
    <t>DO48898</t>
  </si>
  <si>
    <t>SA517344</t>
  </si>
  <si>
    <t>DO35543</t>
  </si>
  <si>
    <t>SA413290</t>
  </si>
  <si>
    <t>DO48899</t>
  </si>
  <si>
    <t>SA517351</t>
  </si>
  <si>
    <t>DO48900</t>
  </si>
  <si>
    <t>SA517355</t>
  </si>
  <si>
    <t>DO48902</t>
  </si>
  <si>
    <t>SA517362</t>
  </si>
  <si>
    <t>DO48904</t>
  </si>
  <si>
    <t>SA517366</t>
  </si>
  <si>
    <t>DO48905</t>
  </si>
  <si>
    <t>SA517370</t>
  </si>
  <si>
    <t>DO35544</t>
  </si>
  <si>
    <t>SA413294</t>
  </si>
  <si>
    <t>DO48906</t>
  </si>
  <si>
    <t>SA517374</t>
  </si>
  <si>
    <t>DO48907</t>
  </si>
  <si>
    <t>SA517378</t>
  </si>
  <si>
    <t>DO35616</t>
  </si>
  <si>
    <t>SA413886</t>
  </si>
  <si>
    <t>DO35617</t>
  </si>
  <si>
    <t>SA413890</t>
  </si>
  <si>
    <t>DO35618</t>
  </si>
  <si>
    <t>SA413894</t>
  </si>
  <si>
    <t>DO35619</t>
  </si>
  <si>
    <t>SA413898</t>
  </si>
  <si>
    <t>DO35620</t>
  </si>
  <si>
    <t>SA413902</t>
  </si>
  <si>
    <t>DO35621</t>
  </si>
  <si>
    <t>SA413905</t>
  </si>
  <si>
    <t>DO35545</t>
  </si>
  <si>
    <t>SA413298</t>
  </si>
  <si>
    <t>DO35622</t>
  </si>
  <si>
    <t>SA413910</t>
  </si>
  <si>
    <t>DO35623</t>
  </si>
  <si>
    <t>SA413914</t>
  </si>
  <si>
    <t>DO35624</t>
  </si>
  <si>
    <t>SA413918</t>
  </si>
  <si>
    <t>DO35625</t>
  </si>
  <si>
    <t>SA413922</t>
  </si>
  <si>
    <t>DO35626</t>
  </si>
  <si>
    <t>SA413926</t>
  </si>
  <si>
    <t>DO35627</t>
  </si>
  <si>
    <t>SA413930</t>
  </si>
  <si>
    <t>DO35628</t>
  </si>
  <si>
    <t>SA413934</t>
  </si>
  <si>
    <t>DO35880</t>
  </si>
  <si>
    <t>SA413570</t>
  </si>
  <si>
    <t>DO36051</t>
  </si>
  <si>
    <t>SA413798</t>
  </si>
  <si>
    <t>DO36054</t>
  </si>
  <si>
    <t>SA413802</t>
  </si>
  <si>
    <t>DO36057</t>
  </si>
  <si>
    <t>SA413806</t>
  </si>
  <si>
    <t>DO36062</t>
  </si>
  <si>
    <t>SA413814</t>
  </si>
  <si>
    <t>DO36065</t>
  </si>
  <si>
    <t>SA413818</t>
  </si>
  <si>
    <t>DO36068</t>
  </si>
  <si>
    <t>SA413822</t>
  </si>
  <si>
    <t>DO35883</t>
  </si>
  <si>
    <t>SA413574</t>
  </si>
  <si>
    <t>DO36071</t>
  </si>
  <si>
    <t>SA413826</t>
  </si>
  <si>
    <t>DO36074</t>
  </si>
  <si>
    <t>SA413830</t>
  </si>
  <si>
    <t>DO36077</t>
  </si>
  <si>
    <t>SA413834</t>
  </si>
  <si>
    <t>DO36080</t>
  </si>
  <si>
    <t>SA413837</t>
  </si>
  <si>
    <t>DO35886</t>
  </si>
  <si>
    <t>SA413578</t>
  </si>
  <si>
    <t>DO36083</t>
  </si>
  <si>
    <t>SA413842</t>
  </si>
  <si>
    <t>DO36087</t>
  </si>
  <si>
    <t>SA413846</t>
  </si>
  <si>
    <t>DO36091</t>
  </si>
  <si>
    <t>SA413850</t>
  </si>
  <si>
    <t>DO36095</t>
  </si>
  <si>
    <t>SA413854</t>
  </si>
  <si>
    <t>DO36099</t>
  </si>
  <si>
    <t>SA413859</t>
  </si>
  <si>
    <t>DO36103</t>
  </si>
  <si>
    <t>SA413864</t>
  </si>
  <si>
    <t>DO36107</t>
  </si>
  <si>
    <t>SA413868</t>
  </si>
  <si>
    <t>DO35889</t>
  </si>
  <si>
    <t>SA413582</t>
  </si>
  <si>
    <t>DO36111</t>
  </si>
  <si>
    <t>SA413871</t>
  </si>
  <si>
    <t>DO36115</t>
  </si>
  <si>
    <t>SA413875</t>
  </si>
  <si>
    <t>DO36119</t>
  </si>
  <si>
    <t>SA413880</t>
  </si>
  <si>
    <t>DO36123</t>
  </si>
  <si>
    <t>SA413884</t>
  </si>
  <si>
    <t>DO36127</t>
  </si>
  <si>
    <t>SA413888</t>
  </si>
  <si>
    <t>DO36131</t>
  </si>
  <si>
    <t>SA413892</t>
  </si>
  <si>
    <t>DO36135</t>
  </si>
  <si>
    <t>SA413896</t>
  </si>
  <si>
    <t>DO36139</t>
  </si>
  <si>
    <t>SA413900</t>
  </si>
  <si>
    <t>DO36143</t>
  </si>
  <si>
    <t>SA413904</t>
  </si>
  <si>
    <t>DO36147</t>
  </si>
  <si>
    <t>SA413908</t>
  </si>
  <si>
    <t>DO36151</t>
  </si>
  <si>
    <t>SA413912</t>
  </si>
  <si>
    <t>DO36155</t>
  </si>
  <si>
    <t>SA413916</t>
  </si>
  <si>
    <t>DO36159</t>
  </si>
  <si>
    <t>SA413920</t>
  </si>
  <si>
    <t>DO36163</t>
  </si>
  <si>
    <t>SA413924</t>
  </si>
  <si>
    <t>DO36167</t>
  </si>
  <si>
    <t>SA413928</t>
  </si>
  <si>
    <t>DO36171</t>
  </si>
  <si>
    <t>SA413932</t>
  </si>
  <si>
    <t>DO35892</t>
  </si>
  <si>
    <t>SA413586</t>
  </si>
  <si>
    <t>DO35895</t>
  </si>
  <si>
    <t>SA413590</t>
  </si>
  <si>
    <t>DO35898</t>
  </si>
  <si>
    <t>SA413594</t>
  </si>
  <si>
    <t>DO35901</t>
  </si>
  <si>
    <t>SA413598</t>
  </si>
  <si>
    <t>DO35904</t>
  </si>
  <si>
    <t>SA413602</t>
  </si>
  <si>
    <t>DO35907</t>
  </si>
  <si>
    <t>SA413606</t>
  </si>
  <si>
    <t>DO35916</t>
  </si>
  <si>
    <t>SA413618</t>
  </si>
  <si>
    <t>DO35919</t>
  </si>
  <si>
    <t>SA413622</t>
  </si>
  <si>
    <t>DO35922</t>
  </si>
  <si>
    <t>SA413626</t>
  </si>
  <si>
    <t>DO35925</t>
  </si>
  <si>
    <t>SA413630</t>
  </si>
  <si>
    <t>DO35928</t>
  </si>
  <si>
    <t>SA413634</t>
  </si>
  <si>
    <t>DO35931</t>
  </si>
  <si>
    <t>SA413638</t>
  </si>
  <si>
    <t>DO35934</t>
  </si>
  <si>
    <t>SA413642</t>
  </si>
  <si>
    <t>DO35869</t>
  </si>
  <si>
    <t>SA413554</t>
  </si>
  <si>
    <t>DO35937</t>
  </si>
  <si>
    <t>SA413646</t>
  </si>
  <si>
    <t>DO35940</t>
  </si>
  <si>
    <t>SA413650</t>
  </si>
  <si>
    <t>DO35943</t>
  </si>
  <si>
    <t>SA413652</t>
  </si>
  <si>
    <t>DO35946</t>
  </si>
  <si>
    <t>SA413656</t>
  </si>
  <si>
    <t>DO35949</t>
  </si>
  <si>
    <t>SA413660</t>
  </si>
  <si>
    <t>DO35871</t>
  </si>
  <si>
    <t>SA413558</t>
  </si>
  <si>
    <t>DO35952</t>
  </si>
  <si>
    <t>SA413664</t>
  </si>
  <si>
    <t>DO35955</t>
  </si>
  <si>
    <t>SA413668</t>
  </si>
  <si>
    <t>DO35959</t>
  </si>
  <si>
    <t>SA413672</t>
  </si>
  <si>
    <t>DO35961</t>
  </si>
  <si>
    <t>SA413676</t>
  </si>
  <si>
    <t>DO35964</t>
  </si>
  <si>
    <t>SA413680</t>
  </si>
  <si>
    <t>DO35967</t>
  </si>
  <si>
    <t>SA413684</t>
  </si>
  <si>
    <t>DO35976</t>
  </si>
  <si>
    <t>SA413698</t>
  </si>
  <si>
    <t>DO35979</t>
  </si>
  <si>
    <t>SA413702</t>
  </si>
  <si>
    <t>DO35982</t>
  </si>
  <si>
    <t>SA413706</t>
  </si>
  <si>
    <t>DO35985</t>
  </si>
  <si>
    <t>SA413710</t>
  </si>
  <si>
    <t>DO35988</t>
  </si>
  <si>
    <t>SA413714</t>
  </si>
  <si>
    <t>DO35991</t>
  </si>
  <si>
    <t>SA413718</t>
  </si>
  <si>
    <t>DO35994</t>
  </si>
  <si>
    <t>SA413722</t>
  </si>
  <si>
    <t>DO35997</t>
  </si>
  <si>
    <t>SA413726</t>
  </si>
  <si>
    <t>DO35874</t>
  </si>
  <si>
    <t>SA413562</t>
  </si>
  <si>
    <t>DO36000</t>
  </si>
  <si>
    <t>SA413730</t>
  </si>
  <si>
    <t>DO36003</t>
  </si>
  <si>
    <t>SA413734</t>
  </si>
  <si>
    <t>DO36006</t>
  </si>
  <si>
    <t>SA413738</t>
  </si>
  <si>
    <t>DO36009</t>
  </si>
  <si>
    <t>SA413742</t>
  </si>
  <si>
    <t>DO36012</t>
  </si>
  <si>
    <t>SA413746</t>
  </si>
  <si>
    <t>DO36015</t>
  </si>
  <si>
    <t>SA413750</t>
  </si>
  <si>
    <t>DO36018</t>
  </si>
  <si>
    <t>SA413754</t>
  </si>
  <si>
    <t>DO36021</t>
  </si>
  <si>
    <t>SA413758</t>
  </si>
  <si>
    <t>DO36024</t>
  </si>
  <si>
    <t>SA413762</t>
  </si>
  <si>
    <t>DO35877</t>
  </si>
  <si>
    <t>SA413566</t>
  </si>
  <si>
    <t>DO36027</t>
  </si>
  <si>
    <t>SA413766</t>
  </si>
  <si>
    <t>DO36030</t>
  </si>
  <si>
    <t>SA413770</t>
  </si>
  <si>
    <t>DO36033</t>
  </si>
  <si>
    <t>SA413774</t>
  </si>
  <si>
    <t>DO36036</t>
  </si>
  <si>
    <t>SA413778</t>
  </si>
  <si>
    <t>DO36039</t>
  </si>
  <si>
    <t>SA413782</t>
  </si>
  <si>
    <t>DO36042</t>
  </si>
  <si>
    <t>SA413786</t>
  </si>
  <si>
    <t>DO36048</t>
  </si>
  <si>
    <t>SA413794</t>
  </si>
  <si>
    <t>DO35654</t>
  </si>
  <si>
    <t>SA413998</t>
  </si>
  <si>
    <t>DO35668</t>
  </si>
  <si>
    <t>SA414026</t>
  </si>
  <si>
    <t>DO35676</t>
  </si>
  <si>
    <t>SA414042</t>
  </si>
  <si>
    <t>DO35678</t>
  </si>
  <si>
    <t>SA414046</t>
  </si>
  <si>
    <t>DO35704</t>
  </si>
  <si>
    <t>SA414099</t>
  </si>
  <si>
    <t>DO35721</t>
  </si>
  <si>
    <t>SA414135</t>
  </si>
  <si>
    <t>DO35723</t>
  </si>
  <si>
    <t>SA414139</t>
  </si>
  <si>
    <t>DO35725</t>
  </si>
  <si>
    <t>SA414143</t>
  </si>
  <si>
    <t>DO46787</t>
  </si>
  <si>
    <t>SA506736</t>
  </si>
  <si>
    <t>DO46788</t>
  </si>
  <si>
    <t>SA506738</t>
  </si>
  <si>
    <t>DO46790</t>
  </si>
  <si>
    <t>SA506742</t>
  </si>
  <si>
    <t>DO51044</t>
  </si>
  <si>
    <t>SA530426</t>
  </si>
  <si>
    <t>DO51045</t>
  </si>
  <si>
    <t>SA530428</t>
  </si>
  <si>
    <t>DO51046</t>
  </si>
  <si>
    <t>SA530430</t>
  </si>
  <si>
    <t>DO51047</t>
  </si>
  <si>
    <t>SA530432</t>
  </si>
  <si>
    <t>DO51048</t>
  </si>
  <si>
    <t>SA530434</t>
  </si>
  <si>
    <t>DO51049</t>
  </si>
  <si>
    <t>SA530436</t>
  </si>
  <si>
    <t>DO51050</t>
  </si>
  <si>
    <t>SA530438</t>
  </si>
  <si>
    <t>DO51051</t>
  </si>
  <si>
    <t>SA530440</t>
  </si>
  <si>
    <t>DO51052</t>
  </si>
  <si>
    <t>SA530442</t>
  </si>
  <si>
    <t>DO51053</t>
  </si>
  <si>
    <t>SA530444</t>
  </si>
  <si>
    <t>DO51054</t>
  </si>
  <si>
    <t>SA530446</t>
  </si>
  <si>
    <t>DO51055</t>
  </si>
  <si>
    <t>SA530448</t>
  </si>
  <si>
    <t>DO51056</t>
  </si>
  <si>
    <t>SA530450</t>
  </si>
  <si>
    <t>DO51057</t>
  </si>
  <si>
    <t>SA530452</t>
  </si>
  <si>
    <t>DO46792</t>
  </si>
  <si>
    <t>SA506746</t>
  </si>
  <si>
    <t>DO46793</t>
  </si>
  <si>
    <t>SA506749</t>
  </si>
  <si>
    <t>DO51060</t>
  </si>
  <si>
    <t>SA530458</t>
  </si>
  <si>
    <t>DO51061</t>
  </si>
  <si>
    <t>SA530460</t>
  </si>
  <si>
    <t>DO51062</t>
  </si>
  <si>
    <t>SA530462</t>
  </si>
  <si>
    <t>DO51063</t>
  </si>
  <si>
    <t>SA530464</t>
  </si>
  <si>
    <t>DO51064</t>
  </si>
  <si>
    <t>SA530466</t>
  </si>
  <si>
    <t>DO51065</t>
  </si>
  <si>
    <t>SA530472</t>
  </si>
  <si>
    <t>DO51066</t>
  </si>
  <si>
    <t>SA530475</t>
  </si>
  <si>
    <t>DO51067</t>
  </si>
  <si>
    <t>SA530479</t>
  </si>
  <si>
    <t>DO51068</t>
  </si>
  <si>
    <t>SA530483</t>
  </si>
  <si>
    <t>DO46795</t>
  </si>
  <si>
    <t>SA506725</t>
  </si>
  <si>
    <t>DO46796</t>
  </si>
  <si>
    <t>SA506730</t>
  </si>
  <si>
    <t>DO51069</t>
  </si>
  <si>
    <t>SA530489</t>
  </si>
  <si>
    <t>DO51070</t>
  </si>
  <si>
    <t>SA530493</t>
  </si>
  <si>
    <t>DO51072</t>
  </si>
  <si>
    <t>SA530502</t>
  </si>
  <si>
    <t>DO51073</t>
  </si>
  <si>
    <t>SA530506</t>
  </si>
  <si>
    <t>DO51074</t>
  </si>
  <si>
    <t>SA530509</t>
  </si>
  <si>
    <t>DO51075</t>
  </si>
  <si>
    <t>SA530514</t>
  </si>
  <si>
    <t>DO51078</t>
  </si>
  <si>
    <t>SA530526</t>
  </si>
  <si>
    <t>DO51079</t>
  </si>
  <si>
    <t>SA530530</t>
  </si>
  <si>
    <t>DO51080</t>
  </si>
  <si>
    <t>SA530533</t>
  </si>
  <si>
    <t>DO51081</t>
  </si>
  <si>
    <t>SA530538</t>
  </si>
  <si>
    <t>DO51083</t>
  </si>
  <si>
    <t>SA530547</t>
  </si>
  <si>
    <t>DO51084</t>
  </si>
  <si>
    <t>SA530551</t>
  </si>
  <si>
    <t>DO51085</t>
  </si>
  <si>
    <t>SA530556</t>
  </si>
  <si>
    <t>DO51086</t>
  </si>
  <si>
    <t>SA530559</t>
  </si>
  <si>
    <t>DO51087</t>
  </si>
  <si>
    <t>SA530563</t>
  </si>
  <si>
    <t>DO51088</t>
  </si>
  <si>
    <t>SA530567</t>
  </si>
  <si>
    <t>DO51089</t>
  </si>
  <si>
    <t>SA530571</t>
  </si>
  <si>
    <t>DO51090</t>
  </si>
  <si>
    <t>SA530575</t>
  </si>
  <si>
    <t>DO51091</t>
  </si>
  <si>
    <t>SA530579</t>
  </si>
  <si>
    <t>DO51092</t>
  </si>
  <si>
    <t>SA530582</t>
  </si>
  <si>
    <t>DO51093</t>
  </si>
  <si>
    <t>SA530586</t>
  </si>
  <si>
    <t>DO51094</t>
  </si>
  <si>
    <t>SA530591</t>
  </si>
  <si>
    <t>DO51095</t>
  </si>
  <si>
    <t>SA530595</t>
  </si>
  <si>
    <t>DO51096</t>
  </si>
  <si>
    <t>SA530599</t>
  </si>
  <si>
    <t>DO51097</t>
  </si>
  <si>
    <t>SA530468</t>
  </si>
  <si>
    <t>DO51098</t>
  </si>
  <si>
    <t>SA530470</t>
  </si>
  <si>
    <t>DO51099</t>
  </si>
  <si>
    <t>SA530473</t>
  </si>
  <si>
    <t>DO51100</t>
  </si>
  <si>
    <t>SA530478</t>
  </si>
  <si>
    <t>DO51102</t>
  </si>
  <si>
    <t>SA530485</t>
  </si>
  <si>
    <t>DO51103</t>
  </si>
  <si>
    <t>SA530488</t>
  </si>
  <si>
    <t>DO51104</t>
  </si>
  <si>
    <t>SA530492</t>
  </si>
  <si>
    <t>DO51105</t>
  </si>
  <si>
    <t>SA530496</t>
  </si>
  <si>
    <t>DO51106</t>
  </si>
  <si>
    <t>SA530500</t>
  </si>
  <si>
    <t>DO51107</t>
  </si>
  <si>
    <t>SA530503</t>
  </si>
  <si>
    <t>DO51108</t>
  </si>
  <si>
    <t>SA530507</t>
  </si>
  <si>
    <t>DO51109</t>
  </si>
  <si>
    <t>SA530512</t>
  </si>
  <si>
    <t>DO51110</t>
  </si>
  <si>
    <t>SA530515</t>
  </si>
  <si>
    <t>DO51111</t>
  </si>
  <si>
    <t>SA530519</t>
  </si>
  <si>
    <t>DO51112</t>
  </si>
  <si>
    <t>SA530524</t>
  </si>
  <si>
    <t>DO51113</t>
  </si>
  <si>
    <t>SA530527</t>
  </si>
  <si>
    <t>DO51114</t>
  </si>
  <si>
    <t>SA530532</t>
  </si>
  <si>
    <t>DO51115</t>
  </si>
  <si>
    <t>SA530535</t>
  </si>
  <si>
    <t>DO51116</t>
  </si>
  <si>
    <t>SA530539</t>
  </si>
  <si>
    <t>DO51117</t>
  </si>
  <si>
    <t>SA530542</t>
  </si>
  <si>
    <t>DO51118</t>
  </si>
  <si>
    <t>SA530546</t>
  </si>
  <si>
    <t>DO51120</t>
  </si>
  <si>
    <t>SA530553</t>
  </si>
  <si>
    <t>DO51121</t>
  </si>
  <si>
    <t>SA530558</t>
  </si>
  <si>
    <t>DO51122</t>
  </si>
  <si>
    <t>SA530562</t>
  </si>
  <si>
    <t>DO51123</t>
  </si>
  <si>
    <t>SA530566</t>
  </si>
  <si>
    <t>DO51124</t>
  </si>
  <si>
    <t>SA530570</t>
  </si>
  <si>
    <t>DO51126</t>
  </si>
  <si>
    <t>SA530578</t>
  </si>
  <si>
    <t>DO51127</t>
  </si>
  <si>
    <t>SA530583</t>
  </si>
  <si>
    <t>DO51128</t>
  </si>
  <si>
    <t>SA530587</t>
  </si>
  <si>
    <t>DO51129</t>
  </si>
  <si>
    <t>SA530590</t>
  </si>
  <si>
    <t>DO51131</t>
  </si>
  <si>
    <t>SA530598</t>
  </si>
  <si>
    <t>DO51132</t>
  </si>
  <si>
    <t>SA530602</t>
  </si>
  <si>
    <t>DO51133</t>
  </si>
  <si>
    <t>SA530604</t>
  </si>
  <si>
    <t>DO51134</t>
  </si>
  <si>
    <t>SA530606</t>
  </si>
  <si>
    <t>DO51135</t>
  </si>
  <si>
    <t>SA530608</t>
  </si>
  <si>
    <t>DO51136</t>
  </si>
  <si>
    <t>SA530610</t>
  </si>
  <si>
    <t>DO51137</t>
  </si>
  <si>
    <t>SA530612</t>
  </si>
  <si>
    <t>DO51138</t>
  </si>
  <si>
    <t>SA530614</t>
  </si>
  <si>
    <t>DO51139</t>
  </si>
  <si>
    <t>SA530616</t>
  </si>
  <si>
    <t>DO51140</t>
  </si>
  <si>
    <t>SA530618</t>
  </si>
  <si>
    <t>DO51141</t>
  </si>
  <si>
    <t>SA530620</t>
  </si>
  <si>
    <t>DO51142</t>
  </si>
  <si>
    <t>SA530622</t>
  </si>
  <si>
    <t>DO51143</t>
  </si>
  <si>
    <t>SA530624</t>
  </si>
  <si>
    <t>DO51144</t>
  </si>
  <si>
    <t>SA530626</t>
  </si>
  <si>
    <t>DO51145</t>
  </si>
  <si>
    <t>SA530628</t>
  </si>
  <si>
    <t>DO51147</t>
  </si>
  <si>
    <t>SA530632</t>
  </si>
  <si>
    <t>DO51148</t>
  </si>
  <si>
    <t>SA530634</t>
  </si>
  <si>
    <t>DO51150</t>
  </si>
  <si>
    <t>SA530638</t>
  </si>
  <si>
    <t>DO51152</t>
  </si>
  <si>
    <t>SA530642</t>
  </si>
  <si>
    <t>DO51153</t>
  </si>
  <si>
    <t>SA530644</t>
  </si>
  <si>
    <t>DO51154</t>
  </si>
  <si>
    <t>SA530646</t>
  </si>
  <si>
    <t>DO51155</t>
  </si>
  <si>
    <t>SA530648</t>
  </si>
  <si>
    <t>DO51156</t>
  </si>
  <si>
    <t>SA530650</t>
  </si>
  <si>
    <t>DO51157</t>
  </si>
  <si>
    <t>SA530652</t>
  </si>
  <si>
    <t>DO51158</t>
  </si>
  <si>
    <t>SA530654</t>
  </si>
  <si>
    <t>DO51159</t>
  </si>
  <si>
    <t>SA530656</t>
  </si>
  <si>
    <t>DO48577</t>
  </si>
  <si>
    <t>SA514942</t>
  </si>
  <si>
    <t>DO36221</t>
  </si>
  <si>
    <t>SA514959</t>
  </si>
  <si>
    <t>DO36223</t>
  </si>
  <si>
    <t>SA514963</t>
  </si>
  <si>
    <t>DO221503</t>
  </si>
  <si>
    <t>SA558561</t>
  </si>
  <si>
    <t>DO50416</t>
  </si>
  <si>
    <t>SA528959</t>
  </si>
  <si>
    <t>DO50422</t>
  </si>
  <si>
    <t>SA528971</t>
  </si>
  <si>
    <t>DO50421</t>
  </si>
  <si>
    <t>SA528970</t>
  </si>
  <si>
    <t>DO50423</t>
  </si>
  <si>
    <t>SA528973</t>
  </si>
  <si>
    <t>DO50424</t>
  </si>
  <si>
    <t>SA528974</t>
  </si>
  <si>
    <t>DO50420</t>
  </si>
  <si>
    <t>SA528968</t>
  </si>
  <si>
    <t>DO50415</t>
  </si>
  <si>
    <t>SA528956</t>
  </si>
  <si>
    <t>DO50417</t>
  </si>
  <si>
    <t>SA528962</t>
  </si>
  <si>
    <t>DO50418</t>
  </si>
  <si>
    <t>SA528964</t>
  </si>
  <si>
    <t>DO50419</t>
  </si>
  <si>
    <t>SA528966</t>
  </si>
  <si>
    <t>DO50414</t>
  </si>
  <si>
    <t>SA528954</t>
  </si>
  <si>
    <t>DO50430</t>
  </si>
  <si>
    <t>SA528961</t>
  </si>
  <si>
    <t>DO50428</t>
  </si>
  <si>
    <t>SA528989</t>
  </si>
  <si>
    <t>DO50432</t>
  </si>
  <si>
    <t>SA528965</t>
  </si>
  <si>
    <t>DO50431</t>
  </si>
  <si>
    <t>SA528963</t>
  </si>
  <si>
    <t>DO51953</t>
  </si>
  <si>
    <t>SA538871</t>
  </si>
  <si>
    <t>DO51964</t>
  </si>
  <si>
    <t>SA538909</t>
  </si>
  <si>
    <t>DO51954</t>
  </si>
  <si>
    <t>SA538893</t>
  </si>
  <si>
    <t>DO36356</t>
  </si>
  <si>
    <t>SA417676</t>
  </si>
  <si>
    <t>DO36239</t>
  </si>
  <si>
    <t>SA414571</t>
  </si>
  <si>
    <t>DO36254</t>
  </si>
  <si>
    <t>SA414744</t>
  </si>
  <si>
    <t>DO36360</t>
  </si>
  <si>
    <t>SA417841</t>
  </si>
  <si>
    <t>DO36372</t>
  </si>
  <si>
    <t>SA418289</t>
  </si>
  <si>
    <t>DO36226</t>
  </si>
  <si>
    <t>SA414401</t>
  </si>
  <si>
    <t>DO36345</t>
  </si>
  <si>
    <t>SA417142</t>
  </si>
  <si>
    <t>DO36285</t>
  </si>
  <si>
    <t>SA416083</t>
  </si>
  <si>
    <t>DO36273</t>
  </si>
  <si>
    <t>SA415262</t>
  </si>
  <si>
    <t>DO36262</t>
  </si>
  <si>
    <t>SA414930</t>
  </si>
  <si>
    <t>DO36359</t>
  </si>
  <si>
    <t>SA417790</t>
  </si>
  <si>
    <t>DO36265</t>
  </si>
  <si>
    <t>SA415032</t>
  </si>
  <si>
    <t>DO36253</t>
  </si>
  <si>
    <t>SA414731</t>
  </si>
  <si>
    <t>DO49815</t>
  </si>
  <si>
    <t>SA522399</t>
  </si>
  <si>
    <t>DO36248</t>
  </si>
  <si>
    <t>SA414677</t>
  </si>
  <si>
    <t>DO46813</t>
  </si>
  <si>
    <t>SA506887</t>
  </si>
  <si>
    <t>DO36335</t>
  </si>
  <si>
    <t>SA416401</t>
  </si>
  <si>
    <t>DO36283</t>
  </si>
  <si>
    <t>SA415950</t>
  </si>
  <si>
    <t>DO36361</t>
  </si>
  <si>
    <t>SA417859</t>
  </si>
  <si>
    <t>DO36945</t>
  </si>
  <si>
    <t>SA422387</t>
  </si>
  <si>
    <t>Rectum Adenocarcinoma</t>
  </si>
  <si>
    <t>DO37267</t>
  </si>
  <si>
    <t>SA428657</t>
  </si>
  <si>
    <t>DO36801</t>
  </si>
  <si>
    <t>SA419625</t>
  </si>
  <si>
    <t>DO36459</t>
  </si>
  <si>
    <t>SA423627</t>
  </si>
  <si>
    <t>DO36572</t>
  </si>
  <si>
    <t>SA427144</t>
  </si>
  <si>
    <t>DO36822</t>
  </si>
  <si>
    <t>SA419987</t>
  </si>
  <si>
    <t>DO36386</t>
  </si>
  <si>
    <t>SA420384</t>
  </si>
  <si>
    <t>DO36969</t>
  </si>
  <si>
    <t>SA422904</t>
  </si>
  <si>
    <t>DO37074</t>
  </si>
  <si>
    <t>SA424790</t>
  </si>
  <si>
    <t>DO36556</t>
  </si>
  <si>
    <t>SA426710</t>
  </si>
  <si>
    <t>DO37259</t>
  </si>
  <si>
    <t>SA428353</t>
  </si>
  <si>
    <t>DO36710</t>
  </si>
  <si>
    <t>SA431122</t>
  </si>
  <si>
    <t>DO36431</t>
  </si>
  <si>
    <t>SA422769</t>
  </si>
  <si>
    <t>DO36619</t>
  </si>
  <si>
    <t>SA428143</t>
  </si>
  <si>
    <t>DO37138</t>
  </si>
  <si>
    <t>SA426071</t>
  </si>
  <si>
    <t>DO46827</t>
  </si>
  <si>
    <t>SA507128</t>
  </si>
  <si>
    <t>Renal Cell Cancer</t>
  </si>
  <si>
    <t>DO46830</t>
  </si>
  <si>
    <t>SA507152</t>
  </si>
  <si>
    <t>DO46832</t>
  </si>
  <si>
    <t>SA507164</t>
  </si>
  <si>
    <t>DO46834</t>
  </si>
  <si>
    <t>SA507173</t>
  </si>
  <si>
    <t>DO46836</t>
  </si>
  <si>
    <t>SA507185</t>
  </si>
  <si>
    <t>DO47234</t>
  </si>
  <si>
    <t>SA507585</t>
  </si>
  <si>
    <t>DO46838</t>
  </si>
  <si>
    <t>SA507191</t>
  </si>
  <si>
    <t>DO46844</t>
  </si>
  <si>
    <t>SA507213</t>
  </si>
  <si>
    <t>DO46847</t>
  </si>
  <si>
    <t>SA507225</t>
  </si>
  <si>
    <t>DO46850</t>
  </si>
  <si>
    <t>SA507234</t>
  </si>
  <si>
    <t>DO46853</t>
  </si>
  <si>
    <t>SA507246</t>
  </si>
  <si>
    <t>DO46856</t>
  </si>
  <si>
    <t>SA507258</t>
  </si>
  <si>
    <t>DO46859</t>
  </si>
  <si>
    <t>SA507268</t>
  </si>
  <si>
    <t>DO46869</t>
  </si>
  <si>
    <t>SA507296</t>
  </si>
  <si>
    <t>DO46873</t>
  </si>
  <si>
    <t>SA507302</t>
  </si>
  <si>
    <t>DO46877</t>
  </si>
  <si>
    <t>SA507314</t>
  </si>
  <si>
    <t>DO47249</t>
  </si>
  <si>
    <t>SA507607</t>
  </si>
  <si>
    <t>DO46881</t>
  </si>
  <si>
    <t>SA507326</t>
  </si>
  <si>
    <t>DO47048</t>
  </si>
  <si>
    <t>SA507214</t>
  </si>
  <si>
    <t>DO46885</t>
  </si>
  <si>
    <t>SA507332</t>
  </si>
  <si>
    <t>DO47052</t>
  </si>
  <si>
    <t>SA507223</t>
  </si>
  <si>
    <t>DO46889</t>
  </si>
  <si>
    <t>SA507338</t>
  </si>
  <si>
    <t>DO47056</t>
  </si>
  <si>
    <t>SA507229</t>
  </si>
  <si>
    <t>DO46893</t>
  </si>
  <si>
    <t>SA507348</t>
  </si>
  <si>
    <t>DO47060</t>
  </si>
  <si>
    <t>SA507238</t>
  </si>
  <si>
    <t>DO46897</t>
  </si>
  <si>
    <t>SA507357</t>
  </si>
  <si>
    <t>DO46901</t>
  </si>
  <si>
    <t>SA507363</t>
  </si>
  <si>
    <t>DO47064</t>
  </si>
  <si>
    <t>SA507244</t>
  </si>
  <si>
    <t>DO46905</t>
  </si>
  <si>
    <t>SA507369</t>
  </si>
  <si>
    <t>DO47068</t>
  </si>
  <si>
    <t>SA507250</t>
  </si>
  <si>
    <t>DO46909</t>
  </si>
  <si>
    <t>SA507381</t>
  </si>
  <si>
    <t>DO47072</t>
  </si>
  <si>
    <t>SA507259</t>
  </si>
  <si>
    <t>DO46913</t>
  </si>
  <si>
    <t>SA507393</t>
  </si>
  <si>
    <t>DO47076</t>
  </si>
  <si>
    <t>SA507269</t>
  </si>
  <si>
    <t>DO46917</t>
  </si>
  <si>
    <t>SA507405</t>
  </si>
  <si>
    <t>DO47080</t>
  </si>
  <si>
    <t>SA507282</t>
  </si>
  <si>
    <t>DO47243</t>
  </si>
  <si>
    <t>SA507599</t>
  </si>
  <si>
    <t>DO46921</t>
  </si>
  <si>
    <t>SA507417</t>
  </si>
  <si>
    <t>DO47088</t>
  </si>
  <si>
    <t>SA507300</t>
  </si>
  <si>
    <t>DO46925</t>
  </si>
  <si>
    <t>SA507421</t>
  </si>
  <si>
    <t>DO47092</t>
  </si>
  <si>
    <t>SA507306</t>
  </si>
  <si>
    <t>DO46929</t>
  </si>
  <si>
    <t>SA507430</t>
  </si>
  <si>
    <t>DO47096</t>
  </si>
  <si>
    <t>SA507312</t>
  </si>
  <si>
    <t>DO46933</t>
  </si>
  <si>
    <t>SA507436</t>
  </si>
  <si>
    <t>DO47100</t>
  </si>
  <si>
    <t>SA507321</t>
  </si>
  <si>
    <t>DO46937</t>
  </si>
  <si>
    <t>SA507448</t>
  </si>
  <si>
    <t>DO47104</t>
  </si>
  <si>
    <t>SA507330</t>
  </si>
  <si>
    <t>DO47108</t>
  </si>
  <si>
    <t>SA507336</t>
  </si>
  <si>
    <t>DO46945</t>
  </si>
  <si>
    <t>SA507463</t>
  </si>
  <si>
    <t>DO47116</t>
  </si>
  <si>
    <t>SA507352</t>
  </si>
  <si>
    <t>DO46953</t>
  </si>
  <si>
    <t>SA507484</t>
  </si>
  <si>
    <t>DO46957</t>
  </si>
  <si>
    <t>SA507491</t>
  </si>
  <si>
    <t>DO46826</t>
  </si>
  <si>
    <t>SA507122</t>
  </si>
  <si>
    <t>DO46961</t>
  </si>
  <si>
    <t>SA507503</t>
  </si>
  <si>
    <t>DO47124</t>
  </si>
  <si>
    <t>SA507367</t>
  </si>
  <si>
    <t>DO47128</t>
  </si>
  <si>
    <t>SA507373</t>
  </si>
  <si>
    <t>DO47132</t>
  </si>
  <si>
    <t>SA507385</t>
  </si>
  <si>
    <t>DO46973</t>
  </si>
  <si>
    <t>SA507536</t>
  </si>
  <si>
    <t>DO46977</t>
  </si>
  <si>
    <t>SA507548</t>
  </si>
  <si>
    <t>DO46980</t>
  </si>
  <si>
    <t>SA507554</t>
  </si>
  <si>
    <t>DO46984</t>
  </si>
  <si>
    <t>SA507563</t>
  </si>
  <si>
    <t>DO46988</t>
  </si>
  <si>
    <t>SA507572</t>
  </si>
  <si>
    <t>DO47150</t>
  </si>
  <si>
    <t>SA507431</t>
  </si>
  <si>
    <t>DO46992</t>
  </si>
  <si>
    <t>SA507584</t>
  </si>
  <si>
    <t>DO47153</t>
  </si>
  <si>
    <t>SA507437</t>
  </si>
  <si>
    <t>DO47156</t>
  </si>
  <si>
    <t>SA507443</t>
  </si>
  <si>
    <t>DO47000</t>
  </si>
  <si>
    <t>SA507132</t>
  </si>
  <si>
    <t>DO47159</t>
  </si>
  <si>
    <t>SA507452</t>
  </si>
  <si>
    <t>DO47004</t>
  </si>
  <si>
    <t>SA507141</t>
  </si>
  <si>
    <t>DO47162</t>
  </si>
  <si>
    <t>SA507464</t>
  </si>
  <si>
    <t>DO47165</t>
  </si>
  <si>
    <t>SA507473</t>
  </si>
  <si>
    <t>DO47171</t>
  </si>
  <si>
    <t>SA507488</t>
  </si>
  <si>
    <t>DO47016</t>
  </si>
  <si>
    <t>SA507171</t>
  </si>
  <si>
    <t>DO47174</t>
  </si>
  <si>
    <t>SA507501</t>
  </si>
  <si>
    <t>DO220174</t>
  </si>
  <si>
    <t>SA554446</t>
  </si>
  <si>
    <t>Sarcoma</t>
  </si>
  <si>
    <t>DO220126</t>
  </si>
  <si>
    <t>SA553891</t>
  </si>
  <si>
    <t>DO220172</t>
  </si>
  <si>
    <t>SA554424</t>
  </si>
  <si>
    <t>DO220116</t>
  </si>
  <si>
    <t>SA553714</t>
  </si>
  <si>
    <t>DO219968</t>
  </si>
  <si>
    <t>SA554697</t>
  </si>
  <si>
    <t>DO219962</t>
  </si>
  <si>
    <t>SA554562</t>
  </si>
  <si>
    <t>DO219969</t>
  </si>
  <si>
    <t>SA554721</t>
  </si>
  <si>
    <t>DO219960</t>
  </si>
  <si>
    <t>SA560590</t>
  </si>
  <si>
    <t>DO219965</t>
  </si>
  <si>
    <t>SA554627</t>
  </si>
  <si>
    <t>DO220163</t>
  </si>
  <si>
    <t>SA554319</t>
  </si>
  <si>
    <t>DO220157</t>
  </si>
  <si>
    <t>SA554247</t>
  </si>
  <si>
    <t>DO220168</t>
  </si>
  <si>
    <t>SA554379</t>
  </si>
  <si>
    <t>DO219973</t>
  </si>
  <si>
    <t>SA554807</t>
  </si>
  <si>
    <t>DO219961</t>
  </si>
  <si>
    <t>SA554538</t>
  </si>
  <si>
    <t>DO219951</t>
  </si>
  <si>
    <t>SA554351</t>
  </si>
  <si>
    <t>DO220118</t>
  </si>
  <si>
    <t>SA553777</t>
  </si>
  <si>
    <t>DO220122</t>
  </si>
  <si>
    <t>SA553852</t>
  </si>
  <si>
    <t>DO219949</t>
  </si>
  <si>
    <t>SA554313</t>
  </si>
  <si>
    <t>DO220221</t>
  </si>
  <si>
    <t>SA555030</t>
  </si>
  <si>
    <t>DO219972</t>
  </si>
  <si>
    <t>SA554785</t>
  </si>
  <si>
    <t>DO219952</t>
  </si>
  <si>
    <t>SA554370</t>
  </si>
  <si>
    <t>DO220138</t>
  </si>
  <si>
    <t>SA554033</t>
  </si>
  <si>
    <t>DO219954</t>
  </si>
  <si>
    <t>SA554406</t>
  </si>
  <si>
    <t>DO219970</t>
  </si>
  <si>
    <t>SA554739</t>
  </si>
  <si>
    <t>DO220176</t>
  </si>
  <si>
    <t>SA554466</t>
  </si>
  <si>
    <t>DO220140</t>
  </si>
  <si>
    <t>SA554054</t>
  </si>
  <si>
    <t>DO220153</t>
  </si>
  <si>
    <t>SA554204</t>
  </si>
  <si>
    <t>DO219945</t>
  </si>
  <si>
    <t>SA554241</t>
  </si>
  <si>
    <t>DO219975</t>
  </si>
  <si>
    <t>SA554852</t>
  </si>
  <si>
    <t>DO219967</t>
  </si>
  <si>
    <t>SA554674</t>
  </si>
  <si>
    <t>DO219966</t>
  </si>
  <si>
    <t>SA554650</t>
  </si>
  <si>
    <t>DO219944</t>
  </si>
  <si>
    <t>SA554224</t>
  </si>
  <si>
    <t>DO219974</t>
  </si>
  <si>
    <t>SA554830</t>
  </si>
  <si>
    <t>DO219964</t>
  </si>
  <si>
    <t>SA554605</t>
  </si>
  <si>
    <t>DO37758</t>
  </si>
  <si>
    <t>SA433958</t>
  </si>
  <si>
    <t>DO37474</t>
  </si>
  <si>
    <t>SA436373</t>
  </si>
  <si>
    <t>DO37659</t>
  </si>
  <si>
    <t>SA432539</t>
  </si>
  <si>
    <t>DO37827</t>
  </si>
  <si>
    <t>SA435017</t>
  </si>
  <si>
    <t>DO47268</t>
  </si>
  <si>
    <t>SA508988</t>
  </si>
  <si>
    <t>DO37750</t>
  </si>
  <si>
    <t>SA433847</t>
  </si>
  <si>
    <t>DO37432</t>
  </si>
  <si>
    <t>SA434831</t>
  </si>
  <si>
    <t>DO37607</t>
  </si>
  <si>
    <t>SA438378</t>
  </si>
  <si>
    <t>DO47542</t>
  </si>
  <si>
    <t>SA509149</t>
  </si>
  <si>
    <t>DO37409</t>
  </si>
  <si>
    <t>SA433463</t>
  </si>
  <si>
    <t>DO37703</t>
  </si>
  <si>
    <t>SA433133</t>
  </si>
  <si>
    <t>DO37861</t>
  </si>
  <si>
    <t>SA435509</t>
  </si>
  <si>
    <t>DO37587</t>
  </si>
  <si>
    <t>SA438092</t>
  </si>
  <si>
    <t>DO37719</t>
  </si>
  <si>
    <t>SA433364</t>
  </si>
  <si>
    <t>DO37527</t>
  </si>
  <si>
    <t>SA437192</t>
  </si>
  <si>
    <t>DO37424</t>
  </si>
  <si>
    <t>SA434348</t>
  </si>
  <si>
    <t>DO37723</t>
  </si>
  <si>
    <t>SA433418</t>
  </si>
  <si>
    <t>DO38129</t>
  </si>
  <si>
    <t>SA438509</t>
  </si>
  <si>
    <t>DO37439</t>
  </si>
  <si>
    <t>SA435224</t>
  </si>
  <si>
    <t>DO37427</t>
  </si>
  <si>
    <t>SA434525</t>
  </si>
  <si>
    <t>DO37445</t>
  </si>
  <si>
    <t>SA435572</t>
  </si>
  <si>
    <t>DO47255</t>
  </si>
  <si>
    <t>SA508574</t>
  </si>
  <si>
    <t>DO37946</t>
  </si>
  <si>
    <t>SA436508</t>
  </si>
  <si>
    <t>DO37599</t>
  </si>
  <si>
    <t>SA438272</t>
  </si>
  <si>
    <t>DO37425</t>
  </si>
  <si>
    <t>SA434417</t>
  </si>
  <si>
    <t>DO37418</t>
  </si>
  <si>
    <t>SA433988</t>
  </si>
  <si>
    <t>DO51251</t>
  </si>
  <si>
    <t>SA531152</t>
  </si>
  <si>
    <t>DO37896</t>
  </si>
  <si>
    <t>SA435905</t>
  </si>
  <si>
    <t>DO37531</t>
  </si>
  <si>
    <t>SA437249</t>
  </si>
  <si>
    <t>DO37627</t>
  </si>
  <si>
    <t>SA438657</t>
  </si>
  <si>
    <t>DO37426</t>
  </si>
  <si>
    <t>SA434477</t>
  </si>
  <si>
    <t>DO47451</t>
  </si>
  <si>
    <t>SA508441</t>
  </si>
  <si>
    <t>DO47331</t>
  </si>
  <si>
    <t>SA509993</t>
  </si>
  <si>
    <t>DO37440</t>
  </si>
  <si>
    <t>SA435287</t>
  </si>
  <si>
    <t>DO37435</t>
  </si>
  <si>
    <t>SA434996</t>
  </si>
  <si>
    <t>DO37515</t>
  </si>
  <si>
    <t>SA437006</t>
  </si>
  <si>
    <t>DO37782</t>
  </si>
  <si>
    <t>SA434306</t>
  </si>
  <si>
    <t>DO38871</t>
  </si>
  <si>
    <t>SA444038</t>
  </si>
  <si>
    <t>DO38847</t>
  </si>
  <si>
    <t>SA443714</t>
  </si>
  <si>
    <t>DO38655</t>
  </si>
  <si>
    <t>SA441075</t>
  </si>
  <si>
    <t>DO48040</t>
  </si>
  <si>
    <t>SA512902</t>
  </si>
  <si>
    <t>DO38404</t>
  </si>
  <si>
    <t>SA443604</t>
  </si>
  <si>
    <t>DO38731</t>
  </si>
  <si>
    <t>SA442206</t>
  </si>
  <si>
    <t>DO47997</t>
  </si>
  <si>
    <t>SA512386</t>
  </si>
  <si>
    <t>DO38807</t>
  </si>
  <si>
    <t>SA443186</t>
  </si>
  <si>
    <t>DO47747</t>
  </si>
  <si>
    <t>SA511031</t>
  </si>
  <si>
    <t>DO47911</t>
  </si>
  <si>
    <t>SA511386</t>
  </si>
  <si>
    <t>DO38547</t>
  </si>
  <si>
    <t>SA439921</t>
  </si>
  <si>
    <t>DO38535</t>
  </si>
  <si>
    <t>SA510451</t>
  </si>
  <si>
    <t>DO47929</t>
  </si>
  <si>
    <t>SA511683</t>
  </si>
  <si>
    <t>DO38603</t>
  </si>
  <si>
    <t>SA440471</t>
  </si>
  <si>
    <t>DO47753</t>
  </si>
  <si>
    <t>SA511174</t>
  </si>
  <si>
    <t>DO47859</t>
  </si>
  <si>
    <t>SA510473</t>
  </si>
  <si>
    <t>DO38226</t>
  </si>
  <si>
    <t>SA441129</t>
  </si>
  <si>
    <t>DO38831</t>
  </si>
  <si>
    <t>SA443538</t>
  </si>
  <si>
    <t>DO38671</t>
  </si>
  <si>
    <t>SA441363</t>
  </si>
  <si>
    <t>DO38571</t>
  </si>
  <si>
    <t>SA440179</t>
  </si>
  <si>
    <t>DO38779</t>
  </si>
  <si>
    <t>SA511945</t>
  </si>
  <si>
    <t>DO38388</t>
  </si>
  <si>
    <t>SA443468</t>
  </si>
  <si>
    <t>DO38380</t>
  </si>
  <si>
    <t>SA512309</t>
  </si>
  <si>
    <t>DO38791</t>
  </si>
  <si>
    <t>SA511976</t>
  </si>
  <si>
    <t>DO47817</t>
  </si>
  <si>
    <t>SA512610</t>
  </si>
  <si>
    <t>DO38229</t>
  </si>
  <si>
    <t>SA441165</t>
  </si>
  <si>
    <t>DO38190</t>
  </si>
  <si>
    <t>SA440047</t>
  </si>
  <si>
    <t>DO47863</t>
  </si>
  <si>
    <t>SA510551</t>
  </si>
  <si>
    <t>DO47841</t>
  </si>
  <si>
    <t>SA513126</t>
  </si>
  <si>
    <t>DO38775</t>
  </si>
  <si>
    <t>SA442786</t>
  </si>
  <si>
    <t>DO38635</t>
  </si>
  <si>
    <t>SA440859</t>
  </si>
  <si>
    <t>DO47737</t>
  </si>
  <si>
    <t>SA510861</t>
  </si>
  <si>
    <t>DO38663</t>
  </si>
  <si>
    <t>SA511242</t>
  </si>
  <si>
    <t>DO38423</t>
  </si>
  <si>
    <t>SA443864</t>
  </si>
  <si>
    <t>DO38238</t>
  </si>
  <si>
    <t>SA441308</t>
  </si>
  <si>
    <t>DO47785</t>
  </si>
  <si>
    <t>SA511841</t>
  </si>
  <si>
    <t>DO39910</t>
  </si>
  <si>
    <t>SA448570</t>
  </si>
  <si>
    <t>DO48159</t>
  </si>
  <si>
    <t>SA514077</t>
  </si>
  <si>
    <t>DO40167</t>
  </si>
  <si>
    <t>SA451252</t>
  </si>
  <si>
    <t>DO48103</t>
  </si>
  <si>
    <t>SA513543</t>
  </si>
  <si>
    <t>DO39046</t>
  </si>
  <si>
    <t>SA451554</t>
  </si>
  <si>
    <t>DO40193</t>
  </si>
  <si>
    <t>SA451533</t>
  </si>
  <si>
    <t>DO40664</t>
  </si>
  <si>
    <t>SA456980</t>
  </si>
  <si>
    <t>DO39841</t>
  </si>
  <si>
    <t>SA447818</t>
  </si>
  <si>
    <t>DO39886</t>
  </si>
  <si>
    <t>SA448361</t>
  </si>
  <si>
    <t>DO38899</t>
  </si>
  <si>
    <t>SA445778</t>
  </si>
  <si>
    <t>DO39684</t>
  </si>
  <si>
    <t>SA446059</t>
  </si>
  <si>
    <t>DO39210</t>
  </si>
  <si>
    <t>SA454747</t>
  </si>
  <si>
    <t>DO38911</t>
  </si>
  <si>
    <t>SA446465</t>
  </si>
  <si>
    <t>DO39216</t>
  </si>
  <si>
    <t>SA454801</t>
  </si>
  <si>
    <t>DO39072</t>
  </si>
  <si>
    <t>SA452376</t>
  </si>
  <si>
    <t>DO39610</t>
  </si>
  <si>
    <t>SA445264</t>
  </si>
  <si>
    <t>DO38978</t>
  </si>
  <si>
    <t>SA449306</t>
  </si>
  <si>
    <t>DO39127</t>
  </si>
  <si>
    <t>SA453724</t>
  </si>
  <si>
    <t>DO39847</t>
  </si>
  <si>
    <t>SA518007</t>
  </si>
  <si>
    <t>DO40759</t>
  </si>
  <si>
    <t>SA458434</t>
  </si>
  <si>
    <t>DO39564</t>
  </si>
  <si>
    <t>SA444829</t>
  </si>
  <si>
    <t>DO39635</t>
  </si>
  <si>
    <t>SA445536</t>
  </si>
  <si>
    <t>DO48084</t>
  </si>
  <si>
    <t>SA514022</t>
  </si>
  <si>
    <t>DO39016</t>
  </si>
  <si>
    <t>SA450608</t>
  </si>
  <si>
    <t>DO40735</t>
  </si>
  <si>
    <t>SA458075</t>
  </si>
  <si>
    <t>DO40405</t>
  </si>
  <si>
    <t>SA453823</t>
  </si>
  <si>
    <t>DO38901</t>
  </si>
  <si>
    <t>SA445899</t>
  </si>
  <si>
    <t>DO39956</t>
  </si>
  <si>
    <t>SA449063</t>
  </si>
  <si>
    <t>DO39062</t>
  </si>
  <si>
    <t>SA513879</t>
  </si>
  <si>
    <t>DO40069</t>
  </si>
  <si>
    <t>SA450222</t>
  </si>
  <si>
    <t>DO39798</t>
  </si>
  <si>
    <t>SA447303</t>
  </si>
  <si>
    <t>DO39020</t>
  </si>
  <si>
    <t>SA450746</t>
  </si>
  <si>
    <t>DO40496</t>
  </si>
  <si>
    <t>SA454798</t>
  </si>
  <si>
    <t>DO39070</t>
  </si>
  <si>
    <t>SA452320</t>
  </si>
  <si>
    <t>DO38946</t>
  </si>
  <si>
    <t>SA448334</t>
  </si>
  <si>
    <t>DO219585</t>
  </si>
  <si>
    <t>SA551062</t>
  </si>
  <si>
    <t>DO48065</t>
  </si>
  <si>
    <t>SA513601</t>
  </si>
  <si>
    <t>DO39363</t>
  </si>
  <si>
    <t>SA456681</t>
  </si>
  <si>
    <t>DO40147</t>
  </si>
  <si>
    <t>SA451013</t>
  </si>
  <si>
    <t>DO38966</t>
  </si>
  <si>
    <t>SA448931</t>
  </si>
  <si>
    <t>DO40274</t>
  </si>
  <si>
    <t>SA452353</t>
  </si>
  <si>
    <t>DO39084</t>
  </si>
  <si>
    <t>SA513920</t>
  </si>
  <si>
    <t>DO40484</t>
  </si>
  <si>
    <t>SA454678</t>
  </si>
  <si>
    <t>DO39481</t>
  </si>
  <si>
    <t>SA458506</t>
  </si>
  <si>
    <t>DO39306</t>
  </si>
  <si>
    <t>SA455841</t>
  </si>
  <si>
    <t>DO39022</t>
  </si>
  <si>
    <t>SA450806</t>
  </si>
  <si>
    <t>DO38903</t>
  </si>
  <si>
    <t>SA446028</t>
  </si>
  <si>
    <t>DO39534</t>
  </si>
  <si>
    <t>SA444521</t>
  </si>
  <si>
    <t>DO43506</t>
  </si>
  <si>
    <t>SA478344</t>
  </si>
  <si>
    <t>DO42209</t>
  </si>
  <si>
    <t>SA489209</t>
  </si>
  <si>
    <t>DO43074</t>
  </si>
  <si>
    <t>SA471720</t>
  </si>
  <si>
    <t>DO40831</t>
  </si>
  <si>
    <t>SA460564</t>
  </si>
  <si>
    <t>DO42240</t>
  </si>
  <si>
    <t>SA489774</t>
  </si>
  <si>
    <t>DO40806</t>
  </si>
  <si>
    <t>SA459470</t>
  </si>
  <si>
    <t>DO42304</t>
  </si>
  <si>
    <t>SA459265</t>
  </si>
  <si>
    <t>DO42937</t>
  </si>
  <si>
    <t>SA514311</t>
  </si>
  <si>
    <t>DO43859</t>
  </si>
  <si>
    <t>SA484286</t>
  </si>
  <si>
    <t>DO43739</t>
  </si>
  <si>
    <t>SA482408</t>
  </si>
  <si>
    <t>DO42464</t>
  </si>
  <si>
    <t>SA514228</t>
  </si>
  <si>
    <t>DO43610</t>
  </si>
  <si>
    <t>SA480023</t>
  </si>
  <si>
    <t>DO43314</t>
  </si>
  <si>
    <t>SA514362</t>
  </si>
  <si>
    <t>DO42400</t>
  </si>
  <si>
    <t>SA460515</t>
  </si>
  <si>
    <t>DO40948</t>
  </si>
  <si>
    <t>SA463369</t>
  </si>
  <si>
    <t>DO41080</t>
  </si>
  <si>
    <t>SA466124</t>
  </si>
  <si>
    <t>DO41716</t>
  </si>
  <si>
    <t>SA480113</t>
  </si>
  <si>
    <t>DO41398</t>
  </si>
  <si>
    <t>SA473193</t>
  </si>
  <si>
    <t>DO41911</t>
  </si>
  <si>
    <t>SA514439</t>
  </si>
  <si>
    <t>DO43210</t>
  </si>
  <si>
    <t>SA514358</t>
  </si>
  <si>
    <t>DO40930</t>
  </si>
  <si>
    <t>SA514242</t>
  </si>
  <si>
    <t>DO42169</t>
  </si>
  <si>
    <t>SA488516</t>
  </si>
  <si>
    <t>DO40867</t>
  </si>
  <si>
    <t>SA461590</t>
  </si>
  <si>
    <t>DO42424</t>
  </si>
  <si>
    <t>SA460859</t>
  </si>
  <si>
    <t>DO41056</t>
  </si>
  <si>
    <t>SA465631</t>
  </si>
  <si>
    <t>DO43378</t>
  </si>
  <si>
    <t>SA476431</t>
  </si>
  <si>
    <t>DO41943</t>
  </si>
  <si>
    <t>SA484672</t>
  </si>
  <si>
    <t>DO43338</t>
  </si>
  <si>
    <t>SA475881</t>
  </si>
  <si>
    <t>DO42881</t>
  </si>
  <si>
    <t>SA468236</t>
  </si>
  <si>
    <t>DO43162</t>
  </si>
  <si>
    <t>SA473026</t>
  </si>
  <si>
    <t>DO41530</t>
  </si>
  <si>
    <t>SA476204</t>
  </si>
  <si>
    <t>DO41157</t>
  </si>
  <si>
    <t>SA514298</t>
  </si>
  <si>
    <t>DO41446</t>
  </si>
  <si>
    <t>SA474315</t>
  </si>
  <si>
    <t>DO43514</t>
  </si>
  <si>
    <t>SA478484</t>
  </si>
  <si>
    <t>DO41217</t>
  </si>
  <si>
    <t>SA514319</t>
  </si>
  <si>
    <t>DO42256</t>
  </si>
  <si>
    <t>SA490033</t>
  </si>
  <si>
    <t>DO41343</t>
  </si>
  <si>
    <t>SA471917</t>
  </si>
  <si>
    <t>DO43658</t>
  </si>
  <si>
    <t>SA480851</t>
  </si>
  <si>
    <t>DO43811</t>
  </si>
  <si>
    <t>SA514437</t>
  </si>
  <si>
    <t>DO41229</t>
  </si>
  <si>
    <t>SA469543</t>
  </si>
  <si>
    <t>DO41951</t>
  </si>
  <si>
    <t>SA484822</t>
  </si>
  <si>
    <t>DO42536</t>
  </si>
  <si>
    <t>SA462324</t>
  </si>
  <si>
    <t>DO42544</t>
  </si>
  <si>
    <t>SA462416</t>
  </si>
  <si>
    <t>DO42432</t>
  </si>
  <si>
    <t>SA461016</t>
  </si>
  <si>
    <t>DO51955</t>
  </si>
  <si>
    <t>SA538899</t>
  </si>
  <si>
    <t>DO51962</t>
  </si>
  <si>
    <t>SA538888</t>
  </si>
  <si>
    <t>DO45281</t>
  </si>
  <si>
    <t>SA501578</t>
  </si>
  <si>
    <t>DO45096</t>
  </si>
  <si>
    <t>SA501446</t>
  </si>
  <si>
    <t>DO52513</t>
  </si>
  <si>
    <t>SA541772</t>
  </si>
  <si>
    <t>DO52514</t>
  </si>
  <si>
    <t>SA541776</t>
  </si>
  <si>
    <t>DO52756</t>
  </si>
  <si>
    <t>SA542277</t>
  </si>
  <si>
    <t>DO52758</t>
  </si>
  <si>
    <t>SA542283</t>
  </si>
  <si>
    <t>DO52731</t>
  </si>
  <si>
    <t>SA542307</t>
  </si>
  <si>
    <t>DO52761</t>
  </si>
  <si>
    <t>SA542289</t>
  </si>
  <si>
    <t>DO45273</t>
  </si>
  <si>
    <t>SA501554</t>
  </si>
  <si>
    <t>DO51959</t>
  </si>
  <si>
    <t>SA538870</t>
  </si>
  <si>
    <t>DO51965</t>
  </si>
  <si>
    <t>SA538922</t>
  </si>
  <si>
    <t>DO51960</t>
  </si>
  <si>
    <t>SA538880</t>
  </si>
  <si>
    <t>DO51956</t>
  </si>
  <si>
    <t>SA538912</t>
  </si>
  <si>
    <t>DO51958</t>
  </si>
  <si>
    <t>SA538862</t>
  </si>
  <si>
    <t>MSI status</t>
  </si>
  <si>
    <t>Indels in microsatellites</t>
  </si>
  <si>
    <t>MSI</t>
  </si>
  <si>
    <t>MSS</t>
  </si>
  <si>
    <t>#MSI patients</t>
  </si>
  <si>
    <t>#Patients</t>
  </si>
  <si>
    <t>Proportion MSI</t>
  </si>
  <si>
    <t>p-value</t>
  </si>
  <si>
    <t>FDR corrected q-value</t>
  </si>
  <si>
    <t>Sum:</t>
  </si>
  <si>
    <t>Gene</t>
  </si>
  <si>
    <t>Variants both ClinVar and CADD-phred pathogenic</t>
  </si>
  <si>
    <t>Variants with ClinVar pathogenicity but not CADD</t>
  </si>
  <si>
    <t>Rate of agreement</t>
  </si>
  <si>
    <t>ATM</t>
  </si>
  <si>
    <t>ATR</t>
  </si>
  <si>
    <t>BARD1</t>
  </si>
  <si>
    <t>BLM</t>
  </si>
  <si>
    <t>BRCA1</t>
  </si>
  <si>
    <t>BRCA2</t>
  </si>
  <si>
    <t>BRIP1</t>
  </si>
  <si>
    <t>CHEK2</t>
  </si>
  <si>
    <t>ERCC1</t>
  </si>
  <si>
    <t>ERCC2</t>
  </si>
  <si>
    <t>ERCC4</t>
  </si>
  <si>
    <t>ERCC6</t>
  </si>
  <si>
    <t>FANCA</t>
  </si>
  <si>
    <t>FANCC</t>
  </si>
  <si>
    <t>FANCD2</t>
  </si>
  <si>
    <t>FANCI</t>
  </si>
  <si>
    <t>FANCM</t>
  </si>
  <si>
    <t>LIG4</t>
  </si>
  <si>
    <t>MLH1</t>
  </si>
  <si>
    <t>MRE11A</t>
  </si>
  <si>
    <t>MSH2</t>
  </si>
  <si>
    <t>MSH3</t>
  </si>
  <si>
    <t>MSH6</t>
  </si>
  <si>
    <t>NBN</t>
  </si>
  <si>
    <t>NHEJ1</t>
  </si>
  <si>
    <t>PALB2</t>
  </si>
  <si>
    <t>PMS2</t>
  </si>
  <si>
    <t>POLE</t>
  </si>
  <si>
    <t>PRKDC</t>
  </si>
  <si>
    <t>RAD50</t>
  </si>
  <si>
    <t>RBBP8</t>
  </si>
  <si>
    <t>TREX1</t>
  </si>
  <si>
    <t>UNG</t>
  </si>
  <si>
    <t>XPA</t>
  </si>
  <si>
    <t>XPC</t>
  </si>
  <si>
    <t>SUM</t>
  </si>
  <si>
    <t>% in average</t>
  </si>
  <si>
    <t>Somatic/Germline</t>
  </si>
  <si>
    <t>#MSI cancers</t>
  </si>
  <si>
    <t>#MSI cancers with mutation</t>
  </si>
  <si>
    <t>Proportion</t>
  </si>
  <si>
    <t>Somatic</t>
  </si>
  <si>
    <t>Germline</t>
  </si>
  <si>
    <t>POLD1</t>
  </si>
  <si>
    <t>EXO1</t>
  </si>
  <si>
    <t>PMS1</t>
  </si>
  <si>
    <t>MLH3</t>
  </si>
  <si>
    <t>Pan-cancer</t>
  </si>
  <si>
    <t>Chromosome</t>
  </si>
  <si>
    <t>Gene start (GRCh37)</t>
  </si>
  <si>
    <t>Gene end  (GRCh37)</t>
  </si>
  <si>
    <t>#Mutated MSI cancers</t>
  </si>
  <si>
    <t>#Mutated cancers</t>
  </si>
  <si>
    <t>Core gene</t>
  </si>
  <si>
    <t>ABCC1</t>
  </si>
  <si>
    <t>16</t>
  </si>
  <si>
    <t>No</t>
  </si>
  <si>
    <t>ABL1</t>
  </si>
  <si>
    <t>9</t>
  </si>
  <si>
    <t>ACD</t>
  </si>
  <si>
    <t>ACTB</t>
  </si>
  <si>
    <t>7</t>
  </si>
  <si>
    <t>ACTL6A</t>
  </si>
  <si>
    <t>3</t>
  </si>
  <si>
    <t>ACTR1A</t>
  </si>
  <si>
    <t>10</t>
  </si>
  <si>
    <t>ACTR5</t>
  </si>
  <si>
    <t>20</t>
  </si>
  <si>
    <t>ACTR8</t>
  </si>
  <si>
    <t>AEN</t>
  </si>
  <si>
    <t>15</t>
  </si>
  <si>
    <t>AHCYL1</t>
  </si>
  <si>
    <t>1</t>
  </si>
  <si>
    <t>ALKBH1</t>
  </si>
  <si>
    <t>14</t>
  </si>
  <si>
    <t>ALKBH2</t>
  </si>
  <si>
    <t>12</t>
  </si>
  <si>
    <t>Yes</t>
  </si>
  <si>
    <t>ALKBH3</t>
  </si>
  <si>
    <t>11</t>
  </si>
  <si>
    <t>AMN1</t>
  </si>
  <si>
    <t>ANAPC15</t>
  </si>
  <si>
    <t>ANAPC2</t>
  </si>
  <si>
    <t>ANKRD17</t>
  </si>
  <si>
    <t>4</t>
  </si>
  <si>
    <t>ANKRD28</t>
  </si>
  <si>
    <t>ANKRD44</t>
  </si>
  <si>
    <t>2</t>
  </si>
  <si>
    <t>ANKRD52</t>
  </si>
  <si>
    <t>APEX1</t>
  </si>
  <si>
    <t>APEX2</t>
  </si>
  <si>
    <t>X</t>
  </si>
  <si>
    <t>APITD1</t>
  </si>
  <si>
    <t>APLF</t>
  </si>
  <si>
    <t>APTX</t>
  </si>
  <si>
    <t>AR</t>
  </si>
  <si>
    <t>ARID1A</t>
  </si>
  <si>
    <t>ARID1B</t>
  </si>
  <si>
    <t>6</t>
  </si>
  <si>
    <t>ARID2</t>
  </si>
  <si>
    <t>ARID3A</t>
  </si>
  <si>
    <t>19</t>
  </si>
  <si>
    <t>ARPC4</t>
  </si>
  <si>
    <t>ASCC1</t>
  </si>
  <si>
    <t>ASCC3</t>
  </si>
  <si>
    <t>ASF1A</t>
  </si>
  <si>
    <t>ASF1B</t>
  </si>
  <si>
    <t>ASH2L</t>
  </si>
  <si>
    <t>8</t>
  </si>
  <si>
    <t>ASNA1</t>
  </si>
  <si>
    <t>ATAD5</t>
  </si>
  <si>
    <t>17</t>
  </si>
  <si>
    <t>ATF2</t>
  </si>
  <si>
    <t>ATRIP</t>
  </si>
  <si>
    <t>ATRX</t>
  </si>
  <si>
    <t>ATXN3</t>
  </si>
  <si>
    <t>ATXN7L3</t>
  </si>
  <si>
    <t>AUNIP</t>
  </si>
  <si>
    <t>BABAM1</t>
  </si>
  <si>
    <t>BAP1</t>
  </si>
  <si>
    <t>BAZ1A</t>
  </si>
  <si>
    <t>BAZ1B</t>
  </si>
  <si>
    <t>BBC3</t>
  </si>
  <si>
    <t>BCAS2</t>
  </si>
  <si>
    <t>BCL2</t>
  </si>
  <si>
    <t>18</t>
  </si>
  <si>
    <t>BCL2L1</t>
  </si>
  <si>
    <t>BCL2L11</t>
  </si>
  <si>
    <t>BCL3</t>
  </si>
  <si>
    <t>BEND3</t>
  </si>
  <si>
    <t>BMPR2</t>
  </si>
  <si>
    <t>BOD1L1</t>
  </si>
  <si>
    <t>13</t>
  </si>
  <si>
    <t>BRCC3</t>
  </si>
  <si>
    <t>BRD1</t>
  </si>
  <si>
    <t>22</t>
  </si>
  <si>
    <t>BRD4</t>
  </si>
  <si>
    <t>BRD7</t>
  </si>
  <si>
    <t>BRE</t>
  </si>
  <si>
    <t>BRMS1</t>
  </si>
  <si>
    <t>BTG2</t>
  </si>
  <si>
    <t>C17orf53</t>
  </si>
  <si>
    <t>C17orf70</t>
  </si>
  <si>
    <t>C19orf40</t>
  </si>
  <si>
    <t>C1orf86</t>
  </si>
  <si>
    <t>C20orf196</t>
  </si>
  <si>
    <t>C7orf49</t>
  </si>
  <si>
    <t>C9orf142</t>
  </si>
  <si>
    <t>CABIN1</t>
  </si>
  <si>
    <t>CALM3</t>
  </si>
  <si>
    <t>CAPZA1</t>
  </si>
  <si>
    <t>CAPZB</t>
  </si>
  <si>
    <t>CBX1</t>
  </si>
  <si>
    <t>CCAR1</t>
  </si>
  <si>
    <t>CCNA1</t>
  </si>
  <si>
    <t>CCNA2</t>
  </si>
  <si>
    <t>CCNB1</t>
  </si>
  <si>
    <t>5</t>
  </si>
  <si>
    <t>CCNB2</t>
  </si>
  <si>
    <t>CCNB3</t>
  </si>
  <si>
    <t>CCNC</t>
  </si>
  <si>
    <t>CCND1</t>
  </si>
  <si>
    <t>CCND2</t>
  </si>
  <si>
    <t>CCND3</t>
  </si>
  <si>
    <t>CCNE1</t>
  </si>
  <si>
    <t>CCNF</t>
  </si>
  <si>
    <t>CCNH</t>
  </si>
  <si>
    <t>CCNO</t>
  </si>
  <si>
    <t>CDC25A</t>
  </si>
  <si>
    <t>CDC25B</t>
  </si>
  <si>
    <t>CDC25C</t>
  </si>
  <si>
    <t>CDC5L</t>
  </si>
  <si>
    <t>CDC6</t>
  </si>
  <si>
    <t>CDCA5</t>
  </si>
  <si>
    <t>CDIP1</t>
  </si>
  <si>
    <t>CDK10</t>
  </si>
  <si>
    <t>CDK12</t>
  </si>
  <si>
    <t>CDK2</t>
  </si>
  <si>
    <t>CDK4</t>
  </si>
  <si>
    <t>CDK7</t>
  </si>
  <si>
    <t>CDKN1A</t>
  </si>
  <si>
    <t>CDKN2A</t>
  </si>
  <si>
    <t>CDKN2D</t>
  </si>
  <si>
    <t>CDYL</t>
  </si>
  <si>
    <t>CELF1</t>
  </si>
  <si>
    <t>CENPC</t>
  </si>
  <si>
    <t>CENPO</t>
  </si>
  <si>
    <t>CETN2</t>
  </si>
  <si>
    <t>CHAF1A</t>
  </si>
  <si>
    <t>CHEK1</t>
  </si>
  <si>
    <t>CHERP</t>
  </si>
  <si>
    <t>CHRAC1</t>
  </si>
  <si>
    <t>CHTF18</t>
  </si>
  <si>
    <t>CHTF8</t>
  </si>
  <si>
    <t>CIB1</t>
  </si>
  <si>
    <t>CIRBP</t>
  </si>
  <si>
    <t>CLASP2</t>
  </si>
  <si>
    <t>CLK2</t>
  </si>
  <si>
    <t>HSCHR1_2_CTG31</t>
  </si>
  <si>
    <t>CLSPN</t>
  </si>
  <si>
    <t>CNOT1</t>
  </si>
  <si>
    <t>CNOT10</t>
  </si>
  <si>
    <t>CNOT2</t>
  </si>
  <si>
    <t>CNOT3</t>
  </si>
  <si>
    <t>CNOT7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</si>
  <si>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</si>
  <si>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</si>
  <si>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</si>
  <si>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</si>
  <si>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</si>
  <si>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</si>
  <si>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</si>
  <si>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</si>
  <si>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CPSF4</t>
  </si>
  <si>
    <t>CREB1</t>
  </si>
  <si>
    <t>CRY1</t>
  </si>
  <si>
    <t>CRY2</t>
  </si>
  <si>
    <t>CSNK1D</t>
  </si>
  <si>
    <t>CSNK1E</t>
  </si>
  <si>
    <t>CSNK2A2</t>
  </si>
  <si>
    <t>CTC1</t>
  </si>
  <si>
    <t>CTNNBL1</t>
  </si>
  <si>
    <t>CUL1</t>
  </si>
  <si>
    <t>CUL3</t>
  </si>
  <si>
    <t>CUL4A</t>
  </si>
  <si>
    <t>CUL4B</t>
  </si>
  <si>
    <t>CUL5</t>
  </si>
  <si>
    <t>CWC27</t>
  </si>
  <si>
    <t>CXorf57</t>
  </si>
  <si>
    <t>CXXC1</t>
  </si>
  <si>
    <t>DAXX</t>
  </si>
  <si>
    <t>HSCHR6_MHC_SSTO</t>
  </si>
  <si>
    <t>DAZAP1</t>
  </si>
  <si>
    <t>DBF4</t>
  </si>
  <si>
    <t>DCLRE1A</t>
  </si>
  <si>
    <t>DCLRE1B</t>
  </si>
  <si>
    <t>DCLRE1C</t>
  </si>
  <si>
    <t>DCP2</t>
  </si>
  <si>
    <t>DCPS</t>
  </si>
  <si>
    <t>DDB1</t>
  </si>
  <si>
    <t>DDB2</t>
  </si>
  <si>
    <t>DDIT4L</t>
  </si>
  <si>
    <t>DDX11</t>
  </si>
  <si>
    <t>DDX42</t>
  </si>
  <si>
    <t>DDX5</t>
  </si>
  <si>
    <t>HG183_PATCH</t>
  </si>
  <si>
    <t>DHX35</t>
  </si>
  <si>
    <t>DHX36</t>
  </si>
  <si>
    <t>DHX9</t>
  </si>
  <si>
    <t>DKC1</t>
  </si>
  <si>
    <t>DLGAP5</t>
  </si>
  <si>
    <t>DMAP1</t>
  </si>
  <si>
    <t>DMC1</t>
  </si>
  <si>
    <t>DNA2</t>
  </si>
  <si>
    <t>DNAJC8</t>
  </si>
  <si>
    <t>DNMT1</t>
  </si>
  <si>
    <t>DNTT</t>
  </si>
  <si>
    <t>DNTTIP1</t>
  </si>
  <si>
    <t>DONSON</t>
  </si>
  <si>
    <t>21</t>
  </si>
  <si>
    <t>DOT1L</t>
  </si>
  <si>
    <t>DSCC1</t>
  </si>
  <si>
    <t>DUT</t>
  </si>
  <si>
    <t>DYRK1A</t>
  </si>
  <si>
    <t>EID3</t>
  </si>
  <si>
    <t>ELAVL1</t>
  </si>
  <si>
    <t>ELL</t>
  </si>
  <si>
    <t>EME1</t>
  </si>
  <si>
    <t>EME2</t>
  </si>
  <si>
    <t>ENDOV</t>
  </si>
  <si>
    <t>ENY2</t>
  </si>
  <si>
    <t>EP300</t>
  </si>
  <si>
    <t>EPC1</t>
  </si>
  <si>
    <t>ERCC3</t>
  </si>
  <si>
    <t>ERCC5</t>
  </si>
  <si>
    <t>ERCC6L2</t>
  </si>
  <si>
    <t>ERCC8</t>
  </si>
  <si>
    <t>EREG</t>
  </si>
  <si>
    <t>ESCO1</t>
  </si>
  <si>
    <t>ESCO2</t>
  </si>
  <si>
    <t>ESR1</t>
  </si>
  <si>
    <t>ETAA1</t>
  </si>
  <si>
    <t>EXO5</t>
  </si>
  <si>
    <t>EYA1</t>
  </si>
  <si>
    <t>EYA3</t>
  </si>
  <si>
    <t>FAM175A</t>
  </si>
  <si>
    <t>FAM35A</t>
  </si>
  <si>
    <t>FAN1</t>
  </si>
  <si>
    <t>FANCB</t>
  </si>
  <si>
    <t>FANCE</t>
  </si>
  <si>
    <t>FANCF</t>
  </si>
  <si>
    <t>FANCG</t>
  </si>
  <si>
    <t>FANCL</t>
  </si>
  <si>
    <t>FBXO18</t>
  </si>
  <si>
    <t>FBXW7</t>
  </si>
  <si>
    <t>FEN1</t>
  </si>
  <si>
    <t>FIGNL1</t>
  </si>
  <si>
    <t>FKBPL</t>
  </si>
  <si>
    <t>HSCHR6_MHC_COX</t>
  </si>
  <si>
    <t>FLCN</t>
  </si>
  <si>
    <t>FOXM1</t>
  </si>
  <si>
    <t>FOXN3</t>
  </si>
  <si>
    <t>FXR1</t>
  </si>
  <si>
    <t>FZR1</t>
  </si>
  <si>
    <t>GADD45A</t>
  </si>
  <si>
    <t>GADD45G</t>
  </si>
  <si>
    <t>GAR1</t>
  </si>
  <si>
    <t>GATAD1</t>
  </si>
  <si>
    <t>GATAD2A</t>
  </si>
  <si>
    <t>GEN1</t>
  </si>
  <si>
    <t>GMFB</t>
  </si>
  <si>
    <t>GPATCH1</t>
  </si>
  <si>
    <t>GPS1</t>
  </si>
  <si>
    <t>GRB2</t>
  </si>
  <si>
    <t>GTF2F1</t>
  </si>
  <si>
    <t>GTF2H1</t>
  </si>
  <si>
    <t>GTF2H2</t>
  </si>
  <si>
    <t>GTF2H3</t>
  </si>
  <si>
    <t>GTF2H4</t>
  </si>
  <si>
    <t>HSCHR6_MHC_DBB</t>
  </si>
  <si>
    <t>GTF2H5</t>
  </si>
  <si>
    <t>H2AFX</t>
  </si>
  <si>
    <t>H2AFZ</t>
  </si>
  <si>
    <t>HAUS3</t>
  </si>
  <si>
    <t>HAUS5</t>
  </si>
  <si>
    <t>HELB</t>
  </si>
  <si>
    <t>HELQ</t>
  </si>
  <si>
    <t>HERC2</t>
  </si>
  <si>
    <t>HES1</t>
  </si>
  <si>
    <t>HFM1</t>
  </si>
  <si>
    <t>HINFP</t>
  </si>
  <si>
    <t>HIRA</t>
  </si>
  <si>
    <t>HIST1H1B</t>
  </si>
  <si>
    <t>HIST1H1C</t>
  </si>
  <si>
    <t>HLTF</t>
  </si>
  <si>
    <t>HMCES</t>
  </si>
  <si>
    <t>HMGB1</t>
  </si>
  <si>
    <t>HMGB2</t>
  </si>
  <si>
    <t>HNRNPU</t>
  </si>
  <si>
    <t>HRAS</t>
  </si>
  <si>
    <t>HSF1</t>
  </si>
  <si>
    <t>HG243_PATCH</t>
  </si>
  <si>
    <t>HSP90AB1</t>
  </si>
  <si>
    <t>HSPA8</t>
  </si>
  <si>
    <t>HUS1</t>
  </si>
  <si>
    <t>HUS1B</t>
  </si>
  <si>
    <t>HUWE1</t>
  </si>
  <si>
    <t>IDH1</t>
  </si>
  <si>
    <t>IGF1</t>
  </si>
  <si>
    <t>IGHMBP2</t>
  </si>
  <si>
    <t>ING4</t>
  </si>
  <si>
    <t>INO80</t>
  </si>
  <si>
    <t>INO80B</t>
  </si>
  <si>
    <t>IP6K3</t>
  </si>
  <si>
    <t>JMJD6</t>
  </si>
  <si>
    <t>KANSL2</t>
  </si>
  <si>
    <t>KANSL3</t>
  </si>
  <si>
    <t>KAT2A</t>
  </si>
  <si>
    <t>HG185_PATCH</t>
  </si>
  <si>
    <t>KAT5</t>
  </si>
  <si>
    <t>KDM1A</t>
  </si>
  <si>
    <t>KDM5A</t>
  </si>
  <si>
    <t>KDM8</t>
  </si>
  <si>
    <t>KIF18A</t>
  </si>
  <si>
    <t>KIF4A</t>
  </si>
  <si>
    <t>KMT2D</t>
  </si>
  <si>
    <t>KPNA2</t>
  </si>
  <si>
    <t>HG747_PATCH</t>
  </si>
  <si>
    <t>LCMT1</t>
  </si>
  <si>
    <t>LEO1</t>
  </si>
  <si>
    <t>LIG1</t>
  </si>
  <si>
    <t>LIG3</t>
  </si>
  <si>
    <t>LRRK2</t>
  </si>
  <si>
    <t>LRWD1</t>
  </si>
  <si>
    <t>MAD2L2</t>
  </si>
  <si>
    <t>MAP2K7</t>
  </si>
  <si>
    <t>MAPK1</t>
  </si>
  <si>
    <t>MAPK14</t>
  </si>
  <si>
    <t>MAU2</t>
  </si>
  <si>
    <t>MBD4</t>
  </si>
  <si>
    <t>MCM10</t>
  </si>
  <si>
    <t>MCM6</t>
  </si>
  <si>
    <t>MCM8</t>
  </si>
  <si>
    <t>MCM9</t>
  </si>
  <si>
    <t>MCPH1</t>
  </si>
  <si>
    <t>MCRS1</t>
  </si>
  <si>
    <t>MDC1</t>
  </si>
  <si>
    <t>HSCHR6_MHC_APD</t>
  </si>
  <si>
    <t>MDM2</t>
  </si>
  <si>
    <t>MDM4</t>
  </si>
  <si>
    <t>MED1</t>
  </si>
  <si>
    <t>MEN1</t>
  </si>
  <si>
    <t>METAP2</t>
  </si>
  <si>
    <t>MGMT</t>
  </si>
  <si>
    <t>MMS19</t>
  </si>
  <si>
    <t>MMS22L</t>
  </si>
  <si>
    <t>MNAT1</t>
  </si>
  <si>
    <t>MND1</t>
  </si>
  <si>
    <t>MORF4L1</t>
  </si>
  <si>
    <t>MPG</t>
  </si>
  <si>
    <t>MPHOSPH8</t>
  </si>
  <si>
    <t>MPLKIP</t>
  </si>
  <si>
    <t>MRPL40</t>
  </si>
  <si>
    <t>MSH4</t>
  </si>
  <si>
    <t>MSH5</t>
  </si>
  <si>
    <t>MSL1</t>
  </si>
  <si>
    <t>MTA2</t>
  </si>
  <si>
    <t>MTOR</t>
  </si>
  <si>
    <t>MUS81</t>
  </si>
  <si>
    <t>MUTYH</t>
  </si>
  <si>
    <t>MVP</t>
  </si>
  <si>
    <t>MYBBP1A</t>
  </si>
  <si>
    <t>N6AMT1</t>
  </si>
  <si>
    <t>NAA50</t>
  </si>
  <si>
    <t>NABP1</t>
  </si>
  <si>
    <t>NABP2</t>
  </si>
  <si>
    <t>NACC2</t>
  </si>
  <si>
    <t>NAE1</t>
  </si>
  <si>
    <t>NAP1L4</t>
  </si>
  <si>
    <t>NASP</t>
  </si>
  <si>
    <t>NCAPD2</t>
  </si>
  <si>
    <t>NCAPD3</t>
  </si>
  <si>
    <t>NCAPG</t>
  </si>
  <si>
    <t>NCAPG2</t>
  </si>
  <si>
    <t>NDNL2</t>
  </si>
  <si>
    <t>NEIL1</t>
  </si>
  <si>
    <t>NEIL2</t>
  </si>
  <si>
    <t>NEIL3</t>
  </si>
  <si>
    <t>NEK2</t>
  </si>
  <si>
    <t>NFATC2IP</t>
  </si>
  <si>
    <t>NFKBIA</t>
  </si>
  <si>
    <t>NFRKB</t>
  </si>
  <si>
    <t>NHP2</t>
  </si>
  <si>
    <t>NONO</t>
  </si>
  <si>
    <t>NOP10</t>
  </si>
  <si>
    <t>NPHP1</t>
  </si>
  <si>
    <t>NPLOC4</t>
  </si>
  <si>
    <t>NPM1</t>
  </si>
  <si>
    <t>NSD1</t>
  </si>
  <si>
    <t>NSMCE1</t>
  </si>
  <si>
    <t>NSMCE2</t>
  </si>
  <si>
    <t>NSMCE4A</t>
  </si>
  <si>
    <t>NTHL1</t>
  </si>
  <si>
    <t>NUDT1</t>
  </si>
  <si>
    <t>NUDT15</t>
  </si>
  <si>
    <t>NUDT18</t>
  </si>
  <si>
    <t>OBFC1</t>
  </si>
  <si>
    <t>OGG1</t>
  </si>
  <si>
    <t>OLA1</t>
  </si>
  <si>
    <t>ORC2</t>
  </si>
  <si>
    <t>ORC6</t>
  </si>
  <si>
    <t>OTUB1</t>
  </si>
  <si>
    <t>PAGR1</t>
  </si>
  <si>
    <t>PAPD7</t>
  </si>
  <si>
    <t>PARG</t>
  </si>
  <si>
    <t>PARP1</t>
  </si>
  <si>
    <t>PARP2</t>
  </si>
  <si>
    <t>PARP3</t>
  </si>
  <si>
    <t>PARP4</t>
  </si>
  <si>
    <t>PARPBP</t>
  </si>
  <si>
    <t>PAXIP1</t>
  </si>
  <si>
    <t>PBRM1</t>
  </si>
  <si>
    <t>PCBP1</t>
  </si>
  <si>
    <t>PCGF1</t>
  </si>
  <si>
    <t>PCNA</t>
  </si>
  <si>
    <t>PDCD10</t>
  </si>
  <si>
    <t>PDS5A</t>
  </si>
  <si>
    <t>PDS5B</t>
  </si>
  <si>
    <t>PER1</t>
  </si>
  <si>
    <t>PER2</t>
  </si>
  <si>
    <t>PER3</t>
  </si>
  <si>
    <t>PFN1</t>
  </si>
  <si>
    <t>PIAS1</t>
  </si>
  <si>
    <t>PIAS2</t>
  </si>
  <si>
    <t>PIAS3</t>
  </si>
  <si>
    <t>PIAS4</t>
  </si>
  <si>
    <t>PIF1</t>
  </si>
  <si>
    <t>PIH1D1</t>
  </si>
  <si>
    <t>PINX1</t>
  </si>
  <si>
    <t>PITPNM1</t>
  </si>
  <si>
    <t>PLK3</t>
  </si>
  <si>
    <t>PLRG1</t>
  </si>
  <si>
    <t>PMS2P5</t>
  </si>
  <si>
    <t>PNKP</t>
  </si>
  <si>
    <t>POLA1</t>
  </si>
  <si>
    <t>POLA2</t>
  </si>
  <si>
    <t>POLB</t>
  </si>
  <si>
    <t>POLD2</t>
  </si>
  <si>
    <t>POLD3</t>
  </si>
  <si>
    <t>POLD4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</si>
  <si>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</si>
  <si>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</si>
  <si>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</si>
  <si>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</si>
  <si>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</si>
  <si>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</si>
  <si>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</si>
  <si>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</si>
  <si>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</si>
  <si>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</si>
  <si>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</si>
  <si>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</si>
  <si>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</si>
  <si>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</si>
  <si>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</si>
  <si>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</si>
  <si>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</si>
  <si>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</si>
  <si>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</si>
  <si>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</si>
  <si>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</si>
  <si>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</si>
  <si>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POLR2K</t>
  </si>
  <si>
    <t>POLR2L</t>
  </si>
  <si>
    <t>POT1</t>
  </si>
  <si>
    <t>PPARG</t>
  </si>
  <si>
    <t>PPIE</t>
  </si>
  <si>
    <t>PPIL1</t>
  </si>
  <si>
    <t>PPP1CA</t>
  </si>
  <si>
    <t>PPP1CC</t>
  </si>
  <si>
    <t>PPP2CA</t>
  </si>
  <si>
    <t>PPP4C</t>
  </si>
  <si>
    <t>PPP4R1</t>
  </si>
  <si>
    <t>PPP4R2</t>
  </si>
  <si>
    <t>PPP4R4</t>
  </si>
  <si>
    <t>PPP5C</t>
  </si>
  <si>
    <t>PPP6C</t>
  </si>
  <si>
    <t>PPP6R1</t>
  </si>
  <si>
    <t>PPP6R2</t>
  </si>
  <si>
    <t>PPP6R3</t>
  </si>
  <si>
    <t>PRIM1</t>
  </si>
  <si>
    <t>PRIMPOL</t>
  </si>
  <si>
    <t>PRPF19</t>
  </si>
  <si>
    <t>PRPF39</t>
  </si>
  <si>
    <t>PSMB6</t>
  </si>
  <si>
    <t>PSME3</t>
  </si>
  <si>
    <t>PTBP1</t>
  </si>
  <si>
    <t>PTEN</t>
  </si>
  <si>
    <t>PUF60</t>
  </si>
  <si>
    <t>RAD1</t>
  </si>
  <si>
    <t>RAD17</t>
  </si>
  <si>
    <t>RAD18</t>
  </si>
  <si>
    <t>RAD21</t>
  </si>
  <si>
    <t>RAD23A</t>
  </si>
  <si>
    <t>RAD23B</t>
  </si>
  <si>
    <t>RAD51</t>
  </si>
  <si>
    <t>RAD51AP1</t>
  </si>
  <si>
    <t>RAD51B</t>
  </si>
  <si>
    <t>RAD51C</t>
  </si>
  <si>
    <t>RAD51D</t>
  </si>
  <si>
    <t>RAD52</t>
  </si>
  <si>
    <t>RAD54B</t>
  </si>
  <si>
    <t>RAD54L</t>
  </si>
  <si>
    <t>RAD9A</t>
  </si>
  <si>
    <t>RAD9B</t>
  </si>
  <si>
    <t>RASSF7</t>
  </si>
  <si>
    <t>RB1</t>
  </si>
  <si>
    <t>RBM38</t>
  </si>
  <si>
    <t>RBX1</t>
  </si>
  <si>
    <t>RDM1</t>
  </si>
  <si>
    <t>RECQL</t>
  </si>
  <si>
    <t>RECQL4</t>
  </si>
  <si>
    <t>RECQL5</t>
  </si>
  <si>
    <t>REV1</t>
  </si>
  <si>
    <t>REV3L</t>
  </si>
  <si>
    <t>RFC1</t>
  </si>
  <si>
    <t>RFC2</t>
  </si>
  <si>
    <t>RFC3</t>
  </si>
  <si>
    <t>RFC4</t>
  </si>
  <si>
    <t>RFC5</t>
  </si>
  <si>
    <t>RFWD3</t>
  </si>
  <si>
    <t>RHNO1</t>
  </si>
  <si>
    <t>RIF1</t>
  </si>
  <si>
    <t>RMI1</t>
  </si>
  <si>
    <t>RMI2</t>
  </si>
  <si>
    <t>RNASEH2A</t>
  </si>
  <si>
    <t>RNASEH2B</t>
  </si>
  <si>
    <t>RNASEH2C</t>
  </si>
  <si>
    <t>RNF111</t>
  </si>
  <si>
    <t>RNF113A</t>
  </si>
  <si>
    <t>RNF168</t>
  </si>
  <si>
    <t>RNF169</t>
  </si>
  <si>
    <t>RNF4</t>
  </si>
  <si>
    <t>RNF8</t>
  </si>
  <si>
    <t>RNMT</t>
  </si>
  <si>
    <t>RPA1</t>
  </si>
  <si>
    <t>RPA2</t>
  </si>
  <si>
    <t>RPA3</t>
  </si>
  <si>
    <t>RPA4</t>
  </si>
  <si>
    <t>RPAIN</t>
  </si>
  <si>
    <t>RPRD1B</t>
  </si>
  <si>
    <t>RPRD2</t>
  </si>
  <si>
    <t>RPS27L</t>
  </si>
  <si>
    <t>RPS6KA6</t>
  </si>
  <si>
    <t>RREB1</t>
  </si>
  <si>
    <t>RRM1</t>
  </si>
  <si>
    <t>RRM2</t>
  </si>
  <si>
    <t>RRM2B</t>
  </si>
  <si>
    <t>RTEL1</t>
  </si>
  <si>
    <t>RTFDC1</t>
  </si>
  <si>
    <t>RUNX1</t>
  </si>
  <si>
    <t>RUVBL1</t>
  </si>
  <si>
    <t>RUVBL2</t>
  </si>
  <si>
    <t>SAMHD1</t>
  </si>
  <si>
    <t>SART1</t>
  </si>
  <si>
    <t>SCNM1</t>
  </si>
  <si>
    <t>SDCBP</t>
  </si>
  <si>
    <t>SETD2</t>
  </si>
  <si>
    <t>SETDB1</t>
  </si>
  <si>
    <t>SETMAR</t>
  </si>
  <si>
    <t>SETX</t>
  </si>
  <si>
    <t>SF3A2</t>
  </si>
  <si>
    <t>SFR1</t>
  </si>
  <si>
    <t>SGOL1</t>
  </si>
  <si>
    <t>SHFM1</t>
  </si>
  <si>
    <t>SHPRH</t>
  </si>
  <si>
    <t>SIN3B</t>
  </si>
  <si>
    <t>SIRT1</t>
  </si>
  <si>
    <t>SIRT6</t>
  </si>
  <si>
    <t>SLBP</t>
  </si>
  <si>
    <t>SLFN11</t>
  </si>
  <si>
    <t>SLX1A</t>
  </si>
  <si>
    <t>SLX1B</t>
  </si>
  <si>
    <t>SLX4</t>
  </si>
  <si>
    <t>SMAD4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</si>
  <si>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</si>
  <si>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</si>
  <si>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</si>
  <si>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</si>
  <si>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</si>
  <si>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</si>
  <si>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</si>
  <si>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</si>
  <si>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</si>
  <si>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SMARCE1</t>
  </si>
  <si>
    <t>SMC1A</t>
  </si>
  <si>
    <t>SMC1B</t>
  </si>
  <si>
    <t>SMC2</t>
  </si>
  <si>
    <t>SMC3</t>
  </si>
  <si>
    <t>SMC4</t>
  </si>
  <si>
    <t>SMC5</t>
  </si>
  <si>
    <t>SMC6</t>
  </si>
  <si>
    <t>SMEK2</t>
  </si>
  <si>
    <t>SMG6</t>
  </si>
  <si>
    <t>SMG7</t>
  </si>
  <si>
    <t>SMUG1</t>
  </si>
  <si>
    <t>SNAI2</t>
  </si>
  <si>
    <t>SNRNP40</t>
  </si>
  <si>
    <t>SNRPA</t>
  </si>
  <si>
    <t>SNRPB2</t>
  </si>
  <si>
    <t>SOD1</t>
  </si>
  <si>
    <t>SOD2</t>
  </si>
  <si>
    <t>SOX4</t>
  </si>
  <si>
    <t>SOX9</t>
  </si>
  <si>
    <t>SPO11</t>
  </si>
  <si>
    <t>SPRTN</t>
  </si>
  <si>
    <t>SRCAP</t>
  </si>
  <si>
    <t>SRSF11</t>
  </si>
  <si>
    <t>SRSF12</t>
  </si>
  <si>
    <t>SRSF6</t>
  </si>
  <si>
    <t>STAG1</t>
  </si>
  <si>
    <t>STAG2</t>
  </si>
  <si>
    <t>STOML2</t>
  </si>
  <si>
    <t>STRA13</t>
  </si>
  <si>
    <t>SUMO2</t>
  </si>
  <si>
    <t>SUMO3</t>
  </si>
  <si>
    <t>SUMO4</t>
  </si>
  <si>
    <t>SUPT3H</t>
  </si>
  <si>
    <t>SUPT7L</t>
  </si>
  <si>
    <t>SUZ12</t>
  </si>
  <si>
    <t>SWI5</t>
  </si>
  <si>
    <t>SWSAP1</t>
  </si>
  <si>
    <t>TADA1</t>
  </si>
  <si>
    <t>TADA2B</t>
  </si>
  <si>
    <t>TADA3</t>
  </si>
  <si>
    <t>TAF11</t>
  </si>
  <si>
    <t>TAF13</t>
  </si>
  <si>
    <t>TAF3</t>
  </si>
  <si>
    <t>TAOK1</t>
  </si>
  <si>
    <t>TAOK2</t>
  </si>
  <si>
    <t>TCEA1</t>
  </si>
  <si>
    <t>TCEB1</t>
  </si>
  <si>
    <t>TCEB2</t>
  </si>
  <si>
    <t>TCEB3</t>
  </si>
  <si>
    <t>TDG</t>
  </si>
  <si>
    <t>TDP1</t>
  </si>
  <si>
    <t>TDP2</t>
  </si>
  <si>
    <t>TELO2</t>
  </si>
  <si>
    <t>TEN1</t>
  </si>
  <si>
    <t>TEP1</t>
  </si>
  <si>
    <t>TERF1</t>
  </si>
  <si>
    <t>TERF2</t>
  </si>
  <si>
    <t>TERF2IP</t>
  </si>
  <si>
    <t>TERT</t>
  </si>
  <si>
    <t>TFDP1</t>
  </si>
  <si>
    <t>TFPT</t>
  </si>
  <si>
    <t>TGFBR2</t>
  </si>
  <si>
    <t>THAP7</t>
  </si>
  <si>
    <t>THOC1</t>
  </si>
  <si>
    <t>THOC6</t>
  </si>
  <si>
    <t>THRAP3</t>
  </si>
  <si>
    <t>TICRR</t>
  </si>
  <si>
    <t>TIMELESS</t>
  </si>
  <si>
    <t>TINF2</t>
  </si>
  <si>
    <t>TIPIN</t>
  </si>
  <si>
    <t>TIPRL</t>
  </si>
  <si>
    <t>TLK2</t>
  </si>
  <si>
    <t>TNKS</t>
  </si>
  <si>
    <t>TNP1</t>
  </si>
  <si>
    <t>TONSL</t>
  </si>
  <si>
    <t>TOP1</t>
  </si>
  <si>
    <t>TOP2A</t>
  </si>
  <si>
    <t>TOP2B</t>
  </si>
  <si>
    <t>TOP3A</t>
  </si>
  <si>
    <t>TOP3B</t>
  </si>
  <si>
    <t>TOPBP1</t>
  </si>
  <si>
    <t>TP53BP1</t>
  </si>
  <si>
    <t>TP63</t>
  </si>
  <si>
    <t>TP73</t>
  </si>
  <si>
    <t>TRA2B</t>
  </si>
  <si>
    <t>TRAIP</t>
  </si>
  <si>
    <t>TREX2</t>
  </si>
  <si>
    <t>TRIM28</t>
  </si>
  <si>
    <t>TRIM33</t>
  </si>
  <si>
    <t>TRIM35</t>
  </si>
  <si>
    <t>TRIM37</t>
  </si>
  <si>
    <t>TRIP12</t>
  </si>
  <si>
    <t>TRIP13</t>
  </si>
  <si>
    <t>TSC1</t>
  </si>
  <si>
    <t>TSC2</t>
  </si>
  <si>
    <t>TTI1</t>
  </si>
  <si>
    <t>TTI2</t>
  </si>
  <si>
    <t>TTK</t>
  </si>
  <si>
    <t>TYMS</t>
  </si>
  <si>
    <t>UBA1</t>
  </si>
  <si>
    <t>UBA2</t>
  </si>
  <si>
    <t>UBB</t>
  </si>
  <si>
    <t>UBC</t>
  </si>
  <si>
    <t>UBD</t>
  </si>
  <si>
    <t>HSCHR6_MHC_QBL</t>
  </si>
  <si>
    <t>UBE2A</t>
  </si>
  <si>
    <t>UBE2B</t>
  </si>
  <si>
    <t>UBE2C</t>
  </si>
  <si>
    <t>UBE2N</t>
  </si>
  <si>
    <t>UBE2NL</t>
  </si>
  <si>
    <t>UBE2T</t>
  </si>
  <si>
    <t>UBE2V1</t>
  </si>
  <si>
    <t>UBE2V2</t>
  </si>
  <si>
    <t>UBR5</t>
  </si>
  <si>
    <t>UIMC1</t>
  </si>
  <si>
    <t>UPF1</t>
  </si>
  <si>
    <t>USP1</t>
  </si>
  <si>
    <t>USP37</t>
  </si>
  <si>
    <t>USP7</t>
  </si>
  <si>
    <t>USP9X</t>
  </si>
  <si>
    <t>UVRAG</t>
  </si>
  <si>
    <t>UVSSA</t>
  </si>
  <si>
    <t>VCP</t>
  </si>
  <si>
    <t>WDHD1</t>
  </si>
  <si>
    <t>WDR48</t>
  </si>
  <si>
    <t>WDR83</t>
  </si>
  <si>
    <t>WEE1</t>
  </si>
  <si>
    <t>WRAP53</t>
  </si>
  <si>
    <t>WRN</t>
  </si>
  <si>
    <t>WWOX</t>
  </si>
  <si>
    <t>XAB2</t>
  </si>
  <si>
    <t>XRCC1</t>
  </si>
  <si>
    <t>XRCC2</t>
  </si>
  <si>
    <t>XRCC3</t>
  </si>
  <si>
    <t>XRCC4</t>
  </si>
  <si>
    <t>XRCC5</t>
  </si>
  <si>
    <t>XRCC6</t>
  </si>
  <si>
    <t>XRCC6BP1</t>
  </si>
  <si>
    <t>HSCHR12_1_CTG2_1</t>
  </si>
  <si>
    <t>XRN1</t>
  </si>
  <si>
    <t>YBX1</t>
  </si>
  <si>
    <t>YWHAB</t>
  </si>
  <si>
    <t>YWHAE</t>
  </si>
  <si>
    <t>YWHAG</t>
  </si>
  <si>
    <t>ZFYVE19</t>
  </si>
  <si>
    <t>ZNF207</t>
  </si>
  <si>
    <t>ZNF451</t>
  </si>
  <si>
    <t>ZNHIT1</t>
  </si>
  <si>
    <t>ZRANB3</t>
  </si>
  <si>
    <t>ZSWIM7</t>
  </si>
  <si>
    <t>ZWINT</t>
  </si>
  <si>
    <t>No. of Mutated MSI patients</t>
  </si>
  <si>
    <t>Total No. of Mutated Patients</t>
  </si>
  <si>
    <t>No. of Mutated MSI patients (HMF)</t>
  </si>
  <si>
    <t>Total No. of Mutated Patients (HMF)</t>
  </si>
  <si>
    <t>No. of Mutated MSI patients (PCAWG)</t>
  </si>
  <si>
    <t>Total No. of Mutated Patients (PCAWG)</t>
  </si>
  <si>
    <t>p-value (HMF)</t>
  </si>
  <si>
    <t>p-value (PCAWG)</t>
  </si>
  <si>
    <t>Fishers Method Combined p-value</t>
  </si>
  <si>
    <t>No. somatic mutations in MSI tumours</t>
  </si>
  <si>
    <t>No. frameshift in somatic mutations</t>
  </si>
  <si>
    <t>No. Frameshift mutations in homopolymeric runs</t>
  </si>
  <si>
    <t>% Pathogenic mutations that are frameshift mutations in mononucleotide runs</t>
  </si>
  <si>
    <t>Homopolymeric runs affected</t>
  </si>
  <si>
    <t>21x A(8), 1x A(6)</t>
  </si>
  <si>
    <t>2x T(6), 2x T(7), 8x C(8)</t>
  </si>
  <si>
    <t>C(5)</t>
  </si>
  <si>
    <t>17x A(9) or A(8)</t>
  </si>
  <si>
    <t>MRE11</t>
  </si>
  <si>
    <t>A(6), T(7)</t>
  </si>
  <si>
    <t>NBN/NBS1</t>
  </si>
  <si>
    <t>3x T(7)</t>
  </si>
  <si>
    <t>2x A(5)</t>
  </si>
  <si>
    <t>A(5), A(6), 2x T(7), T(10)</t>
  </si>
  <si>
    <t>2x T(8), T(7)</t>
  </si>
  <si>
    <t>5x A(9)</t>
  </si>
  <si>
    <t>A(4), T(5), A(6), 4x A(8)</t>
  </si>
  <si>
    <t>Total</t>
  </si>
  <si>
    <t>Other genes with similar structure</t>
  </si>
  <si>
    <t>2xT(7), 1x C(6), 1x A(6)</t>
  </si>
  <si>
    <t>Gene1</t>
  </si>
  <si>
    <t>n_Gene1</t>
  </si>
  <si>
    <t>Gene2</t>
  </si>
  <si>
    <t>n_Gene2</t>
  </si>
  <si>
    <t>No. of samples with mutation in both genes</t>
  </si>
  <si>
    <t>No. of samples with mutations in either or both genes</t>
  </si>
  <si>
    <t>No. Mutated samples</t>
  </si>
  <si>
    <t>No. Non-mutated samples</t>
  </si>
  <si>
    <t>Wilcoxon two-tailed p-value</t>
  </si>
  <si>
    <t>Shift in median</t>
  </si>
  <si>
    <t>fdr-correct p-value</t>
  </si>
  <si>
    <t>Gene name</t>
  </si>
  <si>
    <t>Systematic ORF name</t>
  </si>
  <si>
    <t>Description</t>
  </si>
  <si>
    <t>ADE17</t>
  </si>
  <si>
    <t>YMR120C</t>
  </si>
  <si>
    <t>Enzyme of 'de novo' purine biosynthesis containing both 5-aminoimidazole-4-carboxamide ribonucleotide transformylase and inosine monophosphate cyclohydrolase activities, isozyme of Ade16p; ade16 ade17 mutants require adenine and histidine</t>
  </si>
  <si>
    <t>ADH3</t>
  </si>
  <si>
    <t>YMR083W</t>
  </si>
  <si>
    <t>Mitochondrial alcohol dehydrogenase isozyme III; involved in the shuttling of mitochondrial NADH to the cytosol under anaerobic conditions and ethanol production</t>
  </si>
  <si>
    <t>AHC2</t>
  </si>
  <si>
    <t>YCR082W</t>
  </si>
  <si>
    <t>Protein of unknown function, putative transcriptional regulator; proposed to be a Ada Histone acetyltransferase complex component; GFP tagged protein is localized to the cytoplasm and nucleus</t>
  </si>
  <si>
    <t>ALD5</t>
  </si>
  <si>
    <t>YER073W</t>
  </si>
  <si>
    <t>Mitochondrial aldehyde dehydrogenase, involved in regulation or biosynthesis of electron transport chain components and acetate formation; activated by K+; utilizes NADP+ as the preferred coenzyme; constitutively expressed</t>
  </si>
  <si>
    <t>APS1</t>
  </si>
  <si>
    <t>YLR170C</t>
  </si>
  <si>
    <t>Small subunit of the clathrin-associated adaptor complex AP-1, which is involved in protein sorting at the trans-Golgi network; homolog of the sigma subunit of the mammalian clathrin AP-1 complex</t>
  </si>
  <si>
    <t>ASI1</t>
  </si>
  <si>
    <t>YMR119W</t>
  </si>
  <si>
    <t>Putative integral membrane E3 ubiquitin ligase; acts with Asi2p and Asi3p to ensure the fidelity of SPS-sensor signalling by maintaining the dormant repressed state of gene expression in the absence of inducing signals</t>
  </si>
  <si>
    <t>AST2</t>
  </si>
  <si>
    <t>YER101C</t>
  </si>
  <si>
    <t>Protein that may have a role in targeting of plasma membrane [H+]ATPase (Pma1p) to the plasma membrane, as suggested by analysis of genetic interactions</t>
  </si>
  <si>
    <t>ATG13</t>
  </si>
  <si>
    <t>YPR185W</t>
  </si>
  <si>
    <t>Regulatory subunit of the Atg1p signaling complex; stimulates Atg1p kinase activity; required for vesicle formation during autophagy and the cytoplasm-to-vacuole targeting (Cvt) pathway; involved in Atg9p, Atg23p, and Atg27p cycling</t>
  </si>
  <si>
    <t>ATG27</t>
  </si>
  <si>
    <t>YJL178C</t>
  </si>
  <si>
    <t>Type I membrane protein involved in autophagy and the cytoplasm-to-vacuole targeting (Cvt) pathway; may be involved in membrane delivery to the pre-autophagosomal structure; binds phosphatidylinositol 3-phosphate</t>
  </si>
  <si>
    <t>ATG9</t>
  </si>
  <si>
    <t>YDL149W</t>
  </si>
  <si>
    <t>Transmembrane protein involved in formation of Cvt and autophagic vesicles; cycles between the pre-autophagosomal structure and other cytosolic punctate structures, not found in autophagosomes; forms a complex with Atg23p and Atg27p</t>
  </si>
  <si>
    <t>ATX1</t>
  </si>
  <si>
    <t>YNL259C</t>
  </si>
  <si>
    <t>Cytosolic copper metallochaperone that transports copper to the secretory vesicle copper transporter Ccc2p for eventual insertion into Fet3p, which is a multicopper oxidase required for high-affinity iron uptake</t>
  </si>
  <si>
    <t>ATX2</t>
  </si>
  <si>
    <t>YOR079C</t>
  </si>
  <si>
    <t>Golgi membrane protein involved in manganese homeostasis; overproduction suppresses the sod1 (copper, zinc superoxide dismutase) null mutation</t>
  </si>
  <si>
    <t>BCH1</t>
  </si>
  <si>
    <t>YMR237W</t>
  </si>
  <si>
    <t>Member of the ChAPs family (Chs5p-Arf1p-binding proteins: Bch1p, Bch2p, Bud7p, Chs6p), that forms the exomer complex with Chs5p to mediate export of specific cargo proteins from the Golgi to the plasma membrane; may interact with ribosomes</t>
  </si>
  <si>
    <t>BTT1</t>
  </si>
  <si>
    <t>YDR252W</t>
  </si>
  <si>
    <t>Beta3 subunit of the heterotrimeric nascent polypeptide-associated complex which binds ribosomes via its beta-subunits in close proximity to nascent polypeptides; interacts with Caf130p of the CCR4-NOT complex; similar to human BTF3</t>
  </si>
  <si>
    <t>CAC2</t>
  </si>
  <si>
    <t>YML102W</t>
  </si>
  <si>
    <t>Component of the chromatin assembly complex (with Rlf2p and Msi1p) that assembles newly synthesized histones onto recently replicated DNA, required for building functional kinetochores, conserved from yeast to humans</t>
  </si>
  <si>
    <t>CAN1</t>
  </si>
  <si>
    <t>YEL063C</t>
  </si>
  <si>
    <t>Plasma membrane arginine permease, requires phosphatidyl ethanolamine (PE) for localization, exclusively associated with lipid rafts; mutation confers canavanine resistance</t>
  </si>
  <si>
    <t>CAP1</t>
  </si>
  <si>
    <t>YKL007W</t>
  </si>
  <si>
    <t>Alpha subunit of the capping protein (CP) heterodimer (Cap1p and Cap2p) which binds to the barbed ends of actin filaments preventing further polymerization; localized predominantly to cortical actin patches</t>
  </si>
  <si>
    <t>CDA2</t>
  </si>
  <si>
    <t>YLR308W</t>
  </si>
  <si>
    <t>Chitin deacetylase, together with Cda1p involved in the biosynthesis ascospore wall component, chitosan; required for proper rigidity of the ascospore wall</t>
  </si>
  <si>
    <t>CIN4</t>
  </si>
  <si>
    <t>YMR138W</t>
  </si>
  <si>
    <t>GTP-binding protein involved in beta-tubulin (Tub2p) folding; isolated as mutant with increased chromosome loss and sensitivity to benomyl; regulated by the GTPase-activating protein, Cin2p, the human retinitis pigmentosa 2 (RP2) homolog</t>
  </si>
  <si>
    <t>COG1</t>
  </si>
  <si>
    <t>YGL223C</t>
  </si>
  <si>
    <t>Essential component of the conserved oligomeric Golgi complex (Cog1p through Cog8p), a cytosolic tethering complex that functions in protein trafficking to mediate fusion of transport vesicles to Golgi compartments</t>
  </si>
  <si>
    <t>CTS1</t>
  </si>
  <si>
    <t>YLR286C</t>
  </si>
  <si>
    <t>Endochitinase, required for cell separation after mitosis; transcriptional activation during late G and early M cell cycle phases is mediated by transcription factor Ace2p</t>
  </si>
  <si>
    <t>CWP1</t>
  </si>
  <si>
    <t>YKL096W</t>
  </si>
  <si>
    <t>Cell wall mannoprotein, linked to a beta-1,3- and beta-1,6-glucan heteropolymer through a phosphodiester bond; involved in cell wall organization</t>
  </si>
  <si>
    <t>DAN4</t>
  </si>
  <si>
    <t>YJR151C</t>
  </si>
  <si>
    <t>Cell wall mannoprotein with similarity to Tir1p, Tir2p, Tir3p, and Tir4p; expressed under anaerobic conditions, completely repressed during aerobic growth</t>
  </si>
  <si>
    <t>DCS1</t>
  </si>
  <si>
    <t>YLR270W</t>
  </si>
  <si>
    <t>Non-essential hydrolase involved in mRNA decapping, may function in a feedback mechanism to regulate deadenylation, contains pyrophosphatase activity and a HIT (histidine triad) motif; interacts with neutral trehalase Nth1p</t>
  </si>
  <si>
    <t>DFG10</t>
  </si>
  <si>
    <t>YIL049W</t>
  </si>
  <si>
    <t>Protein of unknown function, involved in filamentous growth</t>
  </si>
  <si>
    <t>ECM17</t>
  </si>
  <si>
    <t>YJR137C</t>
  </si>
  <si>
    <t>Sulfite reductase beta subunit, involved in amino acid biosynthesis, transcription repressed by methionine</t>
  </si>
  <si>
    <t>ECM38</t>
  </si>
  <si>
    <t>YLR299W</t>
  </si>
  <si>
    <t>Gamma-glutamyltranspeptidase, major glutathione-degrading enzyme; involved in detoxification of electrophilic xenobiotics; expression induced mainly by nitrogen starvation</t>
  </si>
  <si>
    <t>ELG1</t>
  </si>
  <si>
    <t>YOR144C</t>
  </si>
  <si>
    <t>Protein required for S phase progression and telomere homeostasis, forms an alternative replication factor C complex important for DNA replication and genome integrity; involved in homologous recombination-mediated DNA repair</t>
  </si>
  <si>
    <t>EMI5</t>
  </si>
  <si>
    <t>YOL071W</t>
  </si>
  <si>
    <t>Non-essential protein of unknown function required for transcriptional induction of the early meiotic-specific transcription factor IME1, also required for sporulation</t>
  </si>
  <si>
    <t>EXG1</t>
  </si>
  <si>
    <t>YLR300W</t>
  </si>
  <si>
    <t>Major exo-1,3-beta-glucanase of the cell wall, involved in cell wall beta-glucan assembly; exists as three differentially glycosylated isoenzymes</t>
  </si>
  <si>
    <t>YOR033C</t>
  </si>
  <si>
    <t>5'-3' exonuclease and flap-endonuclease involved in recombination, double-strand break repair and DNA mismatch repair; member of the Rad2p nuclease family, with conserved N and I nuclease domains</t>
  </si>
  <si>
    <t>FIG4</t>
  </si>
  <si>
    <t>YNL325C</t>
  </si>
  <si>
    <t>Phosphatidylinositol 3,5-bisphosphate (PtdIns[3,5]P) phosphatase; required for efficient mating and response to osmotic shock; physically associates with and regulated by Vac14p; contains a SAC1-like domain</t>
  </si>
  <si>
    <t>FIR1</t>
  </si>
  <si>
    <t>YER032W</t>
  </si>
  <si>
    <t>Protein involved in 3' mRNA processing, interacts with Ref2p; potential Cdc28p substrate</t>
  </si>
  <si>
    <t>FMP32</t>
  </si>
  <si>
    <t>YFL046W</t>
  </si>
  <si>
    <t>Putative protein of unknown function; the authentic, non-tagged protein is detected in highly purified mitochondria in high-throughput studies</t>
  </si>
  <si>
    <t>FMP40</t>
  </si>
  <si>
    <t>YPL222W</t>
  </si>
  <si>
    <t>FRT2</t>
  </si>
  <si>
    <t>YAL028W</t>
  </si>
  <si>
    <t>Tail-anchored endoplasmic reticulum membrane protein, interacts with homolog Frt1p but is not a substrate of calcineurin (unlike Frt1p), promotes growth in conditions of high Na+, alkaline pH, or cell wall stress; potential Cdc28p substrate</t>
  </si>
  <si>
    <t>GCS1</t>
  </si>
  <si>
    <t>YDL226C</t>
  </si>
  <si>
    <t>ADP-ribosylation factor GTPase activating protein (ARF GAP), involved in ER-Golgi transport; shares functional similarity with Glo3p</t>
  </si>
  <si>
    <t>GCV1</t>
  </si>
  <si>
    <t>YDR019C</t>
  </si>
  <si>
    <t>T subunit of the mitochondrial glycine decarboxylase complex, required for the catabolism of glycine to 5,10-methylene-THF; expression is regulated by levels of levels of 5,10-methylene-THF in the cytoplasm</t>
  </si>
  <si>
    <t>GDH3</t>
  </si>
  <si>
    <t>YAL062W</t>
  </si>
  <si>
    <t>NADP(+)-dependent glutamate dehydrogenase, synthesizes glutamate from ammonia and alpha-ketoglutarate; rate of alpha-ketoglutarate utilization differs from Gdh1p; expression regulated by nitrogen and carbon sources</t>
  </si>
  <si>
    <t>GIT1</t>
  </si>
  <si>
    <t>YCR098C</t>
  </si>
  <si>
    <t>Plasma membrane permease, mediates uptake of glycerophosphoinositol and glycerophosphocholine as sources of the nutrients inositol and phosphate; expression and transport rate are regulated by phosphate and inositol availability</t>
  </si>
  <si>
    <t>GPM3</t>
  </si>
  <si>
    <t>YOL056W</t>
  </si>
  <si>
    <t>Homolog of Gpm1p phosphoglycerate mutase, which converts 3-phosphoglycerate to 2-phosphoglycerate in glycolysis; may be non-functional derivative of a gene duplication event</t>
  </si>
  <si>
    <t>GRS1</t>
  </si>
  <si>
    <t>YBR121C</t>
  </si>
  <si>
    <t>Cytoplasmic and mitochondrial glycyl-tRNA synthase that ligates glycine to the cognate anticodon bearing tRNA; transcription termination factor that may interact with the 3'-end of pre-mRNA to promote 3'-end formation</t>
  </si>
  <si>
    <t>GTT3</t>
  </si>
  <si>
    <t>YEL017W</t>
  </si>
  <si>
    <t>Protein of unknown function with a possible role in glutathione metabolism, as suggested by computational analysis of large-scale protein-protein interaction data; GFP-fusion protein localizes to the nuclear periphery</t>
  </si>
  <si>
    <t>HIS4</t>
  </si>
  <si>
    <t>YCL030C</t>
  </si>
  <si>
    <t>Multifunctional enzyme containing phosphoribosyl-ATP pyrophosphatase, phosphoribosyl-AMP cyclohydrolase, and histidinol dehydrogenase activities; catalyzes the second, third, ninth and tenth steps in histidine biosynthesis</t>
  </si>
  <si>
    <t>HRB1</t>
  </si>
  <si>
    <t>YNL004W</t>
  </si>
  <si>
    <t>Poly(A+) RNA-binding protein, involved in the export of mRNAs from the nucleus to the cytoplasm; similar to Gbp2p and Npl3p</t>
  </si>
  <si>
    <t>HSE1</t>
  </si>
  <si>
    <t>YHL002W</t>
  </si>
  <si>
    <t>Subunit of the endosomal Vps27p-Hse1p complex required for sorting of ubiquitinated membrane proteins into intralumenal vesicles prior to vacuolar degradation, as well as for recycling of Golgi proteins and formation of lumenal membranes</t>
  </si>
  <si>
    <t>HUG1</t>
  </si>
  <si>
    <t>YML058w-A</t>
  </si>
  <si>
    <t>Protein involved in the Mec1p-mediated checkpoint pathway that responds to DNA damage or replication arrest, transcription is induced by DNA damage</t>
  </si>
  <si>
    <t>ICL1</t>
  </si>
  <si>
    <t>YER065C</t>
  </si>
  <si>
    <t>Isocitrate lyase, catalyzes the formation of succinate and glyoxylate from isocitrate, a key reaction of the glyoxylate cycle; expression of ICL1 is induced by growth on ethanol and repressed by growth on glucose</t>
  </si>
  <si>
    <t>IDP3</t>
  </si>
  <si>
    <t>YNL009W</t>
  </si>
  <si>
    <t>Peroxisomal NADP-dependent isocitrate dehydrogenase, catalyzes oxidation of isocitrate to alpha-ketoglutarate with the formation of NADP(H+), required for growth on unsaturated fatty acids</t>
  </si>
  <si>
    <t>ISC1</t>
  </si>
  <si>
    <t>YER019W</t>
  </si>
  <si>
    <t>Mitochondrial membrane localized inositol phosphosphingolipid phospholipase C, hydrolyzes complex sphingolipids to produce ceramide; activated by phosphatidylserine, cardiolipin, and phosphatidylglycerol; mediates Na+ and Li+ halotolerance</t>
  </si>
  <si>
    <t>KEX1</t>
  </si>
  <si>
    <t>YGL203C</t>
  </si>
  <si>
    <t>Protease involved in the processing of killer toxin and alpha factor precursor; cleaves Lys and Arg residues from the C-terminus of peptides and proteins</t>
  </si>
  <si>
    <t>KTR2</t>
  </si>
  <si>
    <t>YKR061W</t>
  </si>
  <si>
    <t>Mannosyltransferase involved in N-linked protein glycosylation; member of the KRE2/MNT1 mannosyltransferase family</t>
  </si>
  <si>
    <t>LAA1</t>
  </si>
  <si>
    <t>YJL207C</t>
  </si>
  <si>
    <t>AP-1 accessory protein; colocalizes with clathrin to the late-Golgi apparatus; involved in TGN-endosome transport; physically interacts with AP-1; similar to the mammalian p200; may interact with ribosomes; YJL207C is a non-essential gene</t>
  </si>
  <si>
    <t>LSB5</t>
  </si>
  <si>
    <t>YCL034W</t>
  </si>
  <si>
    <t>Protein of unknown function; binds Las17p, which is a homolog of human Wiskott-Aldrich Syndrome protein involved in actin patch assembly and actin polymerization</t>
  </si>
  <si>
    <t>LYP1</t>
  </si>
  <si>
    <t>YNL268W</t>
  </si>
  <si>
    <t>Lysine permease; one of three amino acid permeases (Alp1p, Can1p, Lyp1p) responsible for uptake of cationic amino acids</t>
  </si>
  <si>
    <t>MDJ2</t>
  </si>
  <si>
    <t>YNL328C</t>
  </si>
  <si>
    <t>Constituent of the mitochondrial import motor associated with the presequence translocase; function overlaps with that of Pam18p; stimulates the ATPase activity of Ssc1p to drive mitochondrial import; contains a J domain</t>
  </si>
  <si>
    <t>MDM10</t>
  </si>
  <si>
    <t>YAL010C</t>
  </si>
  <si>
    <t>Subunit of both the Mdm10-Mdm12-Mmm1 complex and the mitochondrial sorting and assembly machinery (SAM complex); functions in both the general and Tom40p-specific pathways for import and assembly of outer membrane beta-barrel proteins</t>
  </si>
  <si>
    <t>MGS1</t>
  </si>
  <si>
    <t>YNL218W</t>
  </si>
  <si>
    <t>Protein with DNA-dependent ATPase and ssDNA annealing activities involved in maintenance of genome; interacts functionally with DNA polymerase delta; homolog of human Werner helicase interacting protein (WHIP)</t>
  </si>
  <si>
    <t>YMR167W</t>
  </si>
  <si>
    <t>Protein required for mismatch repair in mitosis and meiosis as well as crossing over during meiosis; forms a complex with Pms1p and Msh2p-Msh3p during mismatch repair; human homolog is associated with hereditary non-polyposis colon cancer</t>
  </si>
  <si>
    <t>MMS2</t>
  </si>
  <si>
    <t>YGL087C</t>
  </si>
  <si>
    <t>Protein involved in error-free postreplication DNA repair; forms a heteromeric complex with Ubc13p that has a ubiquitin-conjugating activity; cooperates with chromatin-associated RING finger proteins, Rad18p and Rad5p</t>
  </si>
  <si>
    <t>MNN5</t>
  </si>
  <si>
    <t>YJL186W</t>
  </si>
  <si>
    <t>Alpha-1,2-mannosyltransferase, responsible for addition of the second alpha-1,2-linked mannose of the branches on the mannan backbone of oligosaccharides, localizes to an early Golgi compartment</t>
  </si>
  <si>
    <t>MRM2</t>
  </si>
  <si>
    <t>YGL136C</t>
  </si>
  <si>
    <t>Mitochondrial 2' O-ribose methyltransferase, required for methylation of U(2791) in 21S rRNA; MRM2 deletion confers thermosensitive respiration and loss of mitochondrial DNA; has similarity to Spb1p and Trm7p, and to E. coli FtsJ/RrmJ</t>
  </si>
  <si>
    <t>MRPL36</t>
  </si>
  <si>
    <t>YBR122C</t>
  </si>
  <si>
    <t>Mitochondrial ribosomal protein of the large subunit; overproduction suppresses mutations in the COX2 leader peptide-encoding region</t>
  </si>
  <si>
    <t>MSB1</t>
  </si>
  <si>
    <t>YOR188W</t>
  </si>
  <si>
    <t>Protein involved in positive regulation of both 1,3-beta-glucan synthesis and the Pkc1p-MAPK pathway, potential Cdc28p substrate; multicopy suppressor of temperature-sensitive mutations in CDC24 and CDC42, and of mutations in BEM4</t>
  </si>
  <si>
    <t>MSB4</t>
  </si>
  <si>
    <t>YOL112W</t>
  </si>
  <si>
    <t>GTPase-activating protein of the Ras superfamily that acts primarily on Sec4p, localizes to the bud site and bud tip, has similarity to Msb3p; msb3 msb4 double mutation causes defects in secretion and actin organization</t>
  </si>
  <si>
    <t>NDE1</t>
  </si>
  <si>
    <t>YMR145C</t>
  </si>
  <si>
    <t>Mitochondrial external NADH dehydrogenase, a type II NAD(P)H:quinone oxidoreductase that catalyzes the oxidation of cytosolic NADH; Nde1p and Nde2p provide cytosolic NADH to the mitochondrial respiratory chain</t>
  </si>
  <si>
    <t>NMD4</t>
  </si>
  <si>
    <t>YLR363C</t>
  </si>
  <si>
    <t>Protein interacting with Nam7p, may be involved in the nonsense-mediated mRNA decay pathway</t>
  </si>
  <si>
    <t>NST1</t>
  </si>
  <si>
    <t>YNL091W</t>
  </si>
  <si>
    <t>Protein of unknown function, mediates sensitivity to salt stress; interacts physically with the splicing factor Msl1p and also displays genetic interaction with MSL1</t>
  </si>
  <si>
    <t>YML060W</t>
  </si>
  <si>
    <t>Mitochondrial glycosylase/lyase that specifically excises 7,8-dihydro-8-oxoguanine residues located opposite cytosine or thymine residues in DNA, repairs oxidative damage to mitochondrial DNA</t>
  </si>
  <si>
    <t>PAU7</t>
  </si>
  <si>
    <t>YAR020C</t>
  </si>
  <si>
    <t>Part of 23-member seripauperin multigene family, active during alcoholic fermentation, regulated by anaerobiosis, inhibited by oxygen, repressed by heme</t>
  </si>
  <si>
    <t>PBI2</t>
  </si>
  <si>
    <t>YNL015W</t>
  </si>
  <si>
    <t>Cytosolic inhibitor of vacuolar proteinase B, required for efficient vacuole inheritance; with thioredoxin forms protein complex LMA1, which assists in priming SNARE molecules and promotes vacuole fusion</t>
  </si>
  <si>
    <t>PCL2</t>
  </si>
  <si>
    <t>YDL127W</t>
  </si>
  <si>
    <t>G1 cyclin, associates with Pho85p cyclin-dependent kinase (Cdk) to contribute to entry into the mitotic cell cycle, essential for cell morphogenesis; localizes to sites of polarized cell growth</t>
  </si>
  <si>
    <t>PEP4</t>
  </si>
  <si>
    <t>YPL154C</t>
  </si>
  <si>
    <t>Vacuolar aspartyl protease (proteinase A), required for the posttranslational precursor maturation of vacuolar proteinases; important for protein turnover after oxidative damage; synthesized as a zymogen, self-activates</t>
  </si>
  <si>
    <t>PFD1</t>
  </si>
  <si>
    <t>YJL179W</t>
  </si>
  <si>
    <t>Subunit of heterohexameric prefoldin, which binds cytosolic chaperonin and transfers target proteins to it; involved in the biogenesis of actin and of alpha- and gamma-tubulin</t>
  </si>
  <si>
    <t>PGD1</t>
  </si>
  <si>
    <t>YGL025C</t>
  </si>
  <si>
    <t>Subunit of the RNA polymerase II mediator complex; associates with core polymerase subunits to form the RNA polymerase II holoenzyme; essential for basal and activated transcription; direct target of Cyc8p-Tup1p transcriptional corepressor</t>
  </si>
  <si>
    <t>PHO3</t>
  </si>
  <si>
    <t>YBR092C</t>
  </si>
  <si>
    <t>Constitutively expressed acid phosphatase similar to Pho5p; brought to the cell surface by transport vesicles; hydrolyzes thiamin phosphates in the periplasmic space, increasing cellular thiamin uptake; expression is repressed by thiamin</t>
  </si>
  <si>
    <t>PMA2</t>
  </si>
  <si>
    <t>YPL036W</t>
  </si>
  <si>
    <t>Plasma membrane H+-ATPase, isoform of Pma1p, involved in pumping protons out of the cell; regulator of cytoplasmic pH and plasma membrane potential</t>
  </si>
  <si>
    <t>POP2</t>
  </si>
  <si>
    <t>YNR052C</t>
  </si>
  <si>
    <t>RNase of the DEDD superfamily, subunit of the Ccr4-Not complex that mediates 3' to 5' mRNA deadenylation</t>
  </si>
  <si>
    <t>PRC1</t>
  </si>
  <si>
    <t>YMR297W</t>
  </si>
  <si>
    <t>Vacuolar carboxypeptidase Y (proteinase C), broad-specificity C-terminal exopeptidase involved in non-specific protein degradation in the vacuole; member of the serine carboxypeptidase family</t>
  </si>
  <si>
    <t>PRS2</t>
  </si>
  <si>
    <t>YER099c</t>
  </si>
  <si>
    <t>5-phospho-ribosyl-1(alpha)-pyrophosphate synthetase, synthesizes PRPP, which is required for nucleotide, histidine, and tryptophan biosynthesis; one of five related enzymes, which are active as heteromultimeric complexes</t>
  </si>
  <si>
    <t>PSY3</t>
  </si>
  <si>
    <t>YLR376C</t>
  </si>
  <si>
    <t>Protein of unknown function; deletion results in a mutator phenotype suggesting a role for this protein as a mutational suppressor; deletion increases sensitivity to anticancer drugs oxaliplatin and cisplatin but not mitomycin C</t>
  </si>
  <si>
    <t>PTK1</t>
  </si>
  <si>
    <t>YKL199C</t>
  </si>
  <si>
    <t>Putative serine/threonine protein kinase that regulates spermine uptake; involved in polyamine transport; possible mitochondrial protein</t>
  </si>
  <si>
    <t>PUS5</t>
  </si>
  <si>
    <t>YLR165C</t>
  </si>
  <si>
    <t>Pseudouridine synthase, catalyzes only the formation of pseudouridine (Psi)-2819 in mitochondrial 21S rRNA; not essential for viability</t>
  </si>
  <si>
    <t>RAD27</t>
  </si>
  <si>
    <t>YKL113C</t>
  </si>
  <si>
    <t>5' to 3' exonuclease, 5' flap endonuclease, required for Okazaki fragment processing and maturation as well as for long-patch base-excision repair; member of the S. pombe RAD2/FEN1 family</t>
  </si>
  <si>
    <t>RAD34</t>
  </si>
  <si>
    <t>YDR314C</t>
  </si>
  <si>
    <t>Protein involved in nucleotide excision repair (NER); homologous to RAD4</t>
  </si>
  <si>
    <t>RAD5</t>
  </si>
  <si>
    <t>YLR032W</t>
  </si>
  <si>
    <t>DNA helicase proposed to promote replication fork regression during postreplication repair by template switching; contains RING finger domain</t>
  </si>
  <si>
    <t>RDS1</t>
  </si>
  <si>
    <t>YCR106W</t>
  </si>
  <si>
    <t>Zinc cluster transcription factor involved in conferring resistance to cycloheximide</t>
  </si>
  <si>
    <t>RHO2</t>
  </si>
  <si>
    <t>YNL090W</t>
  </si>
  <si>
    <t>Non-essential small GTPase of the Rho/Rac subfamily of Ras-like proteins, involved in the establishment of cell polarity and in microtubule assembly</t>
  </si>
  <si>
    <t>RIM1</t>
  </si>
  <si>
    <t>YCR028C</t>
  </si>
  <si>
    <t>Single-stranded DNA-binding protein essential for mitochondrial genome maintenance; involved in mitochondrial DNA replication</t>
  </si>
  <si>
    <t>RNH201</t>
  </si>
  <si>
    <t>YNL072W</t>
  </si>
  <si>
    <t>Ribonuclease H2 catalytic subunit, removes RNA primers during Okazaki fragment synthesis; cooperates with Rad27p nuclease; homolog of mammalian RNAse HI (the S. cerevisiae homolog of mammalian RNAse HII is RNH1)</t>
  </si>
  <si>
    <t>RPL29</t>
  </si>
  <si>
    <t>YFR032C</t>
  </si>
  <si>
    <t>Protein component of the large (60S) ribosomal subunit, has similarity to rat L29 ribosomal protein; not essential for translation, but required for proper joining of the large and small ribosomal subunits and for normal translation rate</t>
  </si>
  <si>
    <t>RPS28B</t>
  </si>
  <si>
    <t>YLR264W</t>
  </si>
  <si>
    <t>Protein component of the small (40S) ribosomal subunit; nearly identical to Rps28Ap and has similarity to rat S28 ribosomal protein</t>
  </si>
  <si>
    <t>RRF1</t>
  </si>
  <si>
    <t>YHR038W</t>
  </si>
  <si>
    <t>Mitochondrial ribosome recycling factor, essential for mitochondrial protein synthesis and for the maintenance of the respiratory function of mitochondria</t>
  </si>
  <si>
    <t>RRM3</t>
  </si>
  <si>
    <t>YHR031C</t>
  </si>
  <si>
    <t>DNA helicase involved in rDNA replication and Ty1 transposition; relieves replication fork pauses at telomeric regions; structurally and functionally related to Pif1p</t>
  </si>
  <si>
    <t>RTT107</t>
  </si>
  <si>
    <t>YHR154W</t>
  </si>
  <si>
    <t>Protein implicated in Mms22-dependent DNA repair during S phase, DNA damage induces phosphorylation by Mec1p at one or more SQ/TQ motifs; interacts with Mms22p and Slx4p; has four BRCT domains; has a role in regulation of Ty1 transposition</t>
  </si>
  <si>
    <t>SAP1</t>
  </si>
  <si>
    <t>YER047C</t>
  </si>
  <si>
    <t>Putative ATPase of the AAA family, interacts with the Sin1p transcriptional repressor in the two-hybrid system</t>
  </si>
  <si>
    <t>SCP1</t>
  </si>
  <si>
    <t>YOR367W</t>
  </si>
  <si>
    <t>Component of yeast cortical actin cytoskeleton, binds and cross links actin filaments; originally identified by its homology to calponin (contains a calponin-like repeat) but the Scp1p domain structure is more similar to transgelin</t>
  </si>
  <si>
    <t>SET6</t>
  </si>
  <si>
    <t>YPL165C</t>
  </si>
  <si>
    <t>Protein of unknown function; deletion heterozygote is sensitive to compounds that target ergosterol biosynthesis, may be involved in compound availability</t>
  </si>
  <si>
    <t>SHU1</t>
  </si>
  <si>
    <t>YHL006C</t>
  </si>
  <si>
    <t>Protein of unassigned function involved in mutation suppression, important for error-free repair of spontaneous and induced DNA lesions to protect the genome from mutation; associates with Shu2p, Psy3p, and Csm2p</t>
  </si>
  <si>
    <t>YLR135W</t>
  </si>
  <si>
    <t>Subunit of a complex, with Slx1p, that hydrolyzes 5' branches from duplex DNA in response to stalled or converging replication forks; function overlaps with that of Sgs1p-Top3p</t>
  </si>
  <si>
    <t>SNG1</t>
  </si>
  <si>
    <t>YGR197C</t>
  </si>
  <si>
    <t>Protein involved in nitrosoguanidine (MNNG) resistance; expression is regulated by transcription factors involved in multidrug resistance</t>
  </si>
  <si>
    <t>SPO71</t>
  </si>
  <si>
    <t>YDR104C</t>
  </si>
  <si>
    <t>Meiosis-specific protein of unknown function, required for spore wall formation during sporulation; dispensable for both nuclear divisions during meiosis</t>
  </si>
  <si>
    <t>SPR1</t>
  </si>
  <si>
    <t>YOR190W</t>
  </si>
  <si>
    <t>Sporulation-specific exo-1,3-beta-glucanase; contributes to ascospore thermoresistance</t>
  </si>
  <si>
    <t>SRB2</t>
  </si>
  <si>
    <t>YHR041C</t>
  </si>
  <si>
    <t>Subunit of the RNA polymerase II mediator complex; associates with core polymerase subunits to form the RNA polymerase II holoenzyme; general transcription factor involved in telomere maintenance</t>
  </si>
  <si>
    <t>STE50</t>
  </si>
  <si>
    <t>YCL032W</t>
  </si>
  <si>
    <t>Protein involved in mating response, invasive/filamentous growth, and osmotolerance, acts as an adaptor that links G protein-associated Cdc42p-Ste20p complex to the effector Ste11p to modulate signal transduction</t>
  </si>
  <si>
    <t>STE7</t>
  </si>
  <si>
    <t>YDL159W</t>
  </si>
  <si>
    <t>Signal transducing MAP kinase kinase involved in pheromone response, where it phosphorylates Fus3p, and in the pseudohyphal/invasive growth pathway, through phosphorylation of Kss1p; phosphorylated by Ste11p, degraded by ubiquitin pathway</t>
  </si>
  <si>
    <t>SUE1</t>
  </si>
  <si>
    <t>YPR151C</t>
  </si>
  <si>
    <t>Mitochondrial protein required for degradation of unstable forms of cytochrome c; overlapping reading frame causes increase</t>
  </si>
  <si>
    <t>SWP82</t>
  </si>
  <si>
    <t>YFL049W</t>
  </si>
  <si>
    <t>Member of the SWI/SNF chromatin remodeling complex in which it plays an as yet unidentified role; has identifiable counterparts in closely related yeast species; abundantly expressed in many growth conditions; paralog of Npl6p</t>
  </si>
  <si>
    <t>TEC1</t>
  </si>
  <si>
    <t>YBR083W</t>
  </si>
  <si>
    <t>Transcription factor required for full Ty1 epxression, Ty1-mediated gene activation, and haploid invasive and diploid pseudohyphal growth; TEA/ATTS DNA-binding domain family member</t>
  </si>
  <si>
    <t>TEL1</t>
  </si>
  <si>
    <t>YBL088C</t>
  </si>
  <si>
    <t>Protein kinase primarily involved in telomere length regulation; contributes to cell cycle checkpoint control in response to DNA damage; functionally redundant with Mec1p; homolog of human ataxia telangiectasia (ATM) gene</t>
  </si>
  <si>
    <t>THI72</t>
  </si>
  <si>
    <t>YOR192C</t>
  </si>
  <si>
    <t>Transporter of thiamine or related compound; shares sequence similarity with Thi7p</t>
  </si>
  <si>
    <t>TOR1</t>
  </si>
  <si>
    <t>YJR066W</t>
  </si>
  <si>
    <t>PIK-related protein kinase and rapamycin target; subunit of TORC1, a complex that controls growth in response to nutrients by regulating translation, transcription, ribosome biogenesis, nutrient transport and autophagy; involved in meiosis</t>
  </si>
  <si>
    <t>TOS1</t>
  </si>
  <si>
    <t>YBR162C</t>
  </si>
  <si>
    <t>Covalently-bound cell wall protein of unknown function; identified as a cell cycle regulated SBF target gene; deletion mutants are highly resistant to treatment with beta-1,3-glucanase; has sequence similarity to YJL171C</t>
  </si>
  <si>
    <t>TOS2</t>
  </si>
  <si>
    <t>YGR221C</t>
  </si>
  <si>
    <t>Protein involved in localization of Cdc24p to the site of bud growth; may act as a membrane anchor; localizes to the bud neck and bud tip; potentially phosphorylated by Cdc28p</t>
  </si>
  <si>
    <t>TPM1</t>
  </si>
  <si>
    <t>YNL079C</t>
  </si>
  <si>
    <t>Major isoform of tropomyosin; binds to and stabilizes actin cables and filaments, which direct polarized cell growth and the distribution of several organelles; acetylated by the NatB complex and acetylated form binds actin most efficiently</t>
  </si>
  <si>
    <t>TRM2</t>
  </si>
  <si>
    <t>YKR056W</t>
  </si>
  <si>
    <t>tRNA methyltransferase, 5-methylates the uridine residue at position 54 of tRNAs and may also have a role in tRNA stabilization or maturation; endo-exonuclease with a role in DNA repair</t>
  </si>
  <si>
    <t>TWF1</t>
  </si>
  <si>
    <t>YGR080W</t>
  </si>
  <si>
    <t>Twinfilin, highly conserved actin monomer-sequestering protein involved in regulation of the cortical actin cytoskeleton, composed of two cofilin-like regions, localizes actin monomers to sites of rapid filament assembly</t>
  </si>
  <si>
    <t>UBP2</t>
  </si>
  <si>
    <t>YOR124C</t>
  </si>
  <si>
    <t>Ubiquitin-specific protease that removes ubiquitin from ubiquitinated proteins, cleaves at the C terminus of ubiquitin fusions; capable of cleaving polyubiquitin and possesses isopeptidase activity</t>
  </si>
  <si>
    <t>URA2</t>
  </si>
  <si>
    <t>YJL130C</t>
  </si>
  <si>
    <t>Bifunctional carbamoylphosphate synthetase (CPSase)-aspartate transcarbamylase (ATCase), catalyzes the first two enzymatic steps in the de novo biosynthesis of pyrimidines; both activities are subject to feedback inhibition by UTP</t>
  </si>
  <si>
    <t>VMR1</t>
  </si>
  <si>
    <t>YHL035C</t>
  </si>
  <si>
    <t>Protein of unknown function that may interact with ribosomes, based on co-purification experiments; member of the ATP-binding cassette (ABC) family; potential Cdc28p substrate; detected in purified mitochondria in high-throughput studies</t>
  </si>
  <si>
    <t>VTC4</t>
  </si>
  <si>
    <t>YJL012C</t>
  </si>
  <si>
    <t>Vacuolar membrane protein involved in vacuolar polyphosphate accumulation; functions as a regulator of vacuolar H+-ATPase activity and vacuolar transporter chaperones; involved in non-autophagic vacuolar fusion</t>
  </si>
  <si>
    <t>YEA4</t>
  </si>
  <si>
    <t>YEL004W</t>
  </si>
  <si>
    <t>Uridine diphosphate-N-acetylglucosamine (UDP-GlcNAc) transporter required for cell wall chitin synthesis; localized to the ER</t>
  </si>
  <si>
    <t>YEL1</t>
  </si>
  <si>
    <t>YBL060W</t>
  </si>
  <si>
    <t>Guanine nucleotide exchange factor specific for Arf3p; localized to the bud neck and tip; required for localization of Arf3p to the bud neck and tip</t>
  </si>
  <si>
    <t>ORF, Dubious</t>
  </si>
  <si>
    <t>YDR154C</t>
  </si>
  <si>
    <t>Dubious open reading frame, null mutant exhibits synthetic phenotype with alpha-synuclein</t>
  </si>
  <si>
    <t>YDR157W</t>
  </si>
  <si>
    <t>Dubious open reading frame unlikely to encode a functional protein, based on available experimental and comparative sequence data</t>
  </si>
  <si>
    <t>YLL047W</t>
  </si>
  <si>
    <t>Dubious open reading frame unlikely to encode a protein, based on available experimental and comparative sequence data; partially overlaps verified gene RNP1</t>
  </si>
  <si>
    <t>ORF</t>
  </si>
  <si>
    <t>YAL044w-A</t>
  </si>
  <si>
    <r>
      <rPr>
        <rFont val="Arial"/>
        <color theme="1"/>
        <sz val="12.0"/>
      </rPr>
      <t xml:space="preserve">similar to </t>
    </r>
    <r>
      <rPr>
        <rFont val="Arial"/>
        <i/>
        <color theme="1"/>
        <sz val="12.0"/>
      </rPr>
      <t>S. pombe</t>
    </r>
    <r>
      <rPr>
        <rFont val="Arial"/>
        <color theme="1"/>
        <sz val="12.0"/>
      </rPr>
      <t xml:space="preserve"> uvi31</t>
    </r>
  </si>
  <si>
    <t>YAR040C</t>
  </si>
  <si>
    <t>ORF, Uncharacterized</t>
  </si>
  <si>
    <t>YOR093C</t>
  </si>
  <si>
    <t>Putative protein of unknown function; deletion causes sensitivity to unfolded protein response-inducing agents</t>
  </si>
  <si>
    <t>YPL197C</t>
  </si>
  <si>
    <t>Dubious open reading frame unlikely to encode a protein, based on experimental and comparative sequence data; partially overlaps the ribosomal gene RPB7B</t>
  </si>
  <si>
    <t>YPL191C</t>
  </si>
  <si>
    <t>Putative protein of unknown function; diploid deletion strain exhibits high budding index; green fluorescent protein (GFP)-fusion protein localizes to the cytoplasm</t>
  </si>
  <si>
    <t>YNL105W</t>
  </si>
  <si>
    <t>Dubious open reading frame unlikely to encode a protein, based on available experimental and comparative sequence data; partially overlaps the verified gene INP52</t>
  </si>
  <si>
    <t>YBR232C</t>
  </si>
  <si>
    <t>Dubious open reading frame unlikely to encode a protein, based on available experimental and comparative sequence data</t>
  </si>
  <si>
    <t>YMR090W</t>
  </si>
  <si>
    <t>Putative protein of unknown function with similarity to DTDP-glucose 4,6-dehydratases; green fluorescent protein (GFP)-fusion protein localizes to the cytoplasm; YMR090W is not an essential gene</t>
  </si>
  <si>
    <t>YMR166C</t>
  </si>
  <si>
    <t>Predicted transporter of the mitochondrial inner membrane; has similarity to human mitochondrial ATP-Mg/Pi carriers; YMR166C is not an essential gene; ORF next to MLH1</t>
  </si>
  <si>
    <t>ORF, Verified</t>
  </si>
  <si>
    <t>YPR148C</t>
  </si>
  <si>
    <t>Protein of unknown function that may interact with ribosomes, based on co-purification experiments; green fluorescent protein (GFP)-fusion protein localizes to the cytoplasm in a punctate pattern</t>
  </si>
  <si>
    <t>YPR150W</t>
  </si>
  <si>
    <t>Dubious open reading frame unlikely to encode a protein, based on available experimental and comparative sequence data; partially overlaps the verified gene SUE1/YPR151C</t>
  </si>
  <si>
    <t>YJL119C</t>
  </si>
  <si>
    <t>Dubious open reading frame unlikely to encode a functional protein, based on available experimental and comparative sequence data; overlaps with RPE1 on complementary strand</t>
  </si>
  <si>
    <t>YDL121C</t>
  </si>
  <si>
    <t>Putative protein of unknown function; green fluorescent protein (GFP)-fusion protein localizes to the endoplasmic retiuculum; YDL121C is not an essential protein</t>
  </si>
  <si>
    <t>YER121W</t>
  </si>
  <si>
    <t>Putative protein of unknown function; may be involved in phosphatase regulation and/or generation of precursor metabolites and energy</t>
  </si>
  <si>
    <t>YDR433W</t>
  </si>
  <si>
    <t>Dubious open reading frame unlikely to encode a functional protein, based on available experimental and comparative sequence data; partialy overlaps YDR432W</t>
  </si>
  <si>
    <t>YJR087W</t>
  </si>
  <si>
    <t>Dubious open reading frame, unlikely to encode a protein; not conserved in closely related Saccharomyces species; partially overlaps the verified gene STE18 and uncharacterized ORF YJR088C</t>
  </si>
  <si>
    <t>YJR096W</t>
  </si>
  <si>
    <t>Putative xylose and arabinose reductase; member of the aldo-keto reductase (AKR) family; GFP-fusion protein is induced in response to the DNA-damaging agent MMS</t>
  </si>
  <si>
    <t>YHR009C</t>
  </si>
  <si>
    <t>Putative protein of unknown function; not an essential gene</t>
  </si>
  <si>
    <t>YLR407W</t>
  </si>
  <si>
    <t>Putative protein of unknown function; YLR407W is not an essential gene; interacts with HSP82 and CK2 (cell cycle regulation kinase)</t>
  </si>
  <si>
    <t>YKR015C</t>
  </si>
  <si>
    <t>Putative protein of unknown function</t>
  </si>
  <si>
    <t>YKR032W</t>
  </si>
  <si>
    <t>YKR045C</t>
  </si>
  <si>
    <t>Putative protein of unknown function; epitope-tagged protein localizes to the cytoplasm</t>
  </si>
  <si>
    <t>YGR161W-C</t>
  </si>
  <si>
    <t>Putative protein of unknown function; identified by sequence comparison with hemiascomycetous yeast species</t>
  </si>
  <si>
    <t>YLR280C</t>
  </si>
  <si>
    <t>YMR194C-A</t>
  </si>
  <si>
    <t>YDL218W</t>
  </si>
  <si>
    <t>Putative protein of unknown function; YDL218W transcription is regulated by Azf1p and induced by starvation and aerobic conditions</t>
  </si>
  <si>
    <t>YDL233W</t>
  </si>
  <si>
    <t>Putative protein of unknown function; green fluorescent protein (GFP)-fusion protein localizes to the cytoplasm and nucleus; YDL233W is not an essential gene; Synthetic Growth Defect with Hsp82</t>
  </si>
  <si>
    <t>YNL338W</t>
  </si>
  <si>
    <t>Dubious open reading frame unlikely to encode a protein, based on available experimental and comparative sequence data; completely overlaps TEL14L-XC, which is Telomeric X element Core sequence on the left arm of Chromosome XIV</t>
  </si>
  <si>
    <t>YLR104W</t>
  </si>
  <si>
    <t>Putative protein of unknown function; mutant is deficient in amounts of cell wall mannosylphosphate</t>
  </si>
  <si>
    <t>YLR123C</t>
  </si>
  <si>
    <t>Dubious open reading frame unlikely to encode a protein, based on available experimental and comparative sequence data; partially overlaps the dubious ORF YLR122C; contains characteristic aminoacyl-tRNA motif</t>
  </si>
  <si>
    <t>YJR037W</t>
  </si>
  <si>
    <t>Dubious open reading frame unlikely to encode a protein, based on available experimental and comparative sequence data; partially overlaps verified gene HUL4/YJR036C; deletion mutant has decreased spore survival in Drosophila feces</t>
  </si>
  <si>
    <t>YGR146C</t>
  </si>
  <si>
    <t>Putative protein of unknown function; induced by iron homeostasis transcription factor Aft2p; multicopy suppressor of a temperature sensitive hsf1 mutant; induced by treatment with 8-methoxypsoralen and UVA irradiation</t>
  </si>
  <si>
    <t>YPR013C</t>
  </si>
  <si>
    <t>Putative zinc finger protein; YPR013C is not an essential gene</t>
  </si>
  <si>
    <t>YNL013C</t>
  </si>
  <si>
    <t>Dubious open reading frame unlikely to encode a protein, based on available experimental and comparative sequence data; partially overlaps the verified ORF HEF3/YNL014W (Translational elongation factor EF-3; paralog of YEF3 and member of the ABC superfamily; stimulates EF-1 alpha-dependent binding of aminoacyl-tRNA by the ribosome; normally expressed in zinc deficient cells)</t>
  </si>
  <si>
    <t>YNL034W</t>
  </si>
  <si>
    <t>Putative protein of unknown function; YNL034W is not an essential gene; synthetic growth defect with Hsp82</t>
  </si>
  <si>
    <t>numbers</t>
  </si>
  <si>
    <t>genes</t>
  </si>
  <si>
    <t>percentage</t>
  </si>
  <si>
    <t>increased</t>
  </si>
  <si>
    <t>TOR1, TRM2, TEL1, RAD27, PSY3, SHU1, RTT107,  OGG1, RAD5, SLX4, RRM3, RAD34, HUG1, EXO1, MGS1, MLH1, MLH3</t>
  </si>
  <si>
    <t>GO term</t>
  </si>
  <si>
    <t>Term name</t>
  </si>
  <si>
    <t>Count</t>
  </si>
  <si>
    <t>%</t>
  </si>
  <si>
    <t>Genes</t>
  </si>
  <si>
    <t>List Total</t>
  </si>
  <si>
    <t>Pop Hits</t>
  </si>
  <si>
    <t>Pop Total</t>
  </si>
  <si>
    <t>Fold Enrichment</t>
  </si>
  <si>
    <t>Bonferroni</t>
  </si>
  <si>
    <t>FDR</t>
  </si>
  <si>
    <t>GO:0006281</t>
  </si>
  <si>
    <t>DNA repair</t>
  </si>
  <si>
    <t>TOR1, TRM2, TEL1 , RAD27, PSY3, SHU1, RTT107, MLH1 , OGG1, RAD5, SLX4, RRM3, RAD34, HUG1, EXO1, MGS1</t>
  </si>
  <si>
    <t>GO:0006974</t>
  </si>
  <si>
    <t>cellular response to DNA damage stimulus</t>
  </si>
  <si>
    <t>TOR1, TEL1, RAD27, PSY3, SHU1, RTT107, MLH1, MMS2, OGG1, RAD5, SLX4, RRM3, RAD34, HUG1, EXO1</t>
  </si>
  <si>
    <t>GO:0007015</t>
  </si>
  <si>
    <t>actin filament organization</t>
  </si>
  <si>
    <t>TPM1, SCP1, LSB5, RHO2, TWF1</t>
  </si>
  <si>
    <t>GO:0034497</t>
  </si>
  <si>
    <t>protein localization to pre-autophagosomal structure</t>
  </si>
  <si>
    <t>ATG9, ATG27, ATG13</t>
  </si>
  <si>
    <t>GO:0006298</t>
  </si>
  <si>
    <t>mismatch repair</t>
  </si>
  <si>
    <t>RNH201, MLH1, RAD34, EXO1</t>
  </si>
  <si>
    <t>GO:0032258</t>
  </si>
  <si>
    <t>CVT pathway</t>
  </si>
  <si>
    <t>COG1, ATG9, ATG27, PEP4 , ATG13</t>
  </si>
  <si>
    <t>GO:0031505</t>
  </si>
  <si>
    <t>fungal-type cell wall organization</t>
  </si>
  <si>
    <t>PAU7, TOR1, EXG1 , PRS2 , DAN4 , RHO2, SPR1 , CWP1</t>
  </si>
  <si>
    <t>GO:1903775</t>
  </si>
  <si>
    <t>regulation of DNA double-strand break processing</t>
  </si>
  <si>
    <t>SLX4, RTT107</t>
  </si>
  <si>
    <t>GO:0006302</t>
  </si>
  <si>
    <t>double-strand break repair</t>
  </si>
  <si>
    <t>RAD5, TEL1, TRM2 , RTT107</t>
  </si>
  <si>
    <t>GO:0000723</t>
  </si>
  <si>
    <t>telomere maintenance</t>
  </si>
  <si>
    <t>TEL1, RRM3, ELG1, EXO1</t>
  </si>
  <si>
    <t>GO:0008152</t>
  </si>
  <si>
    <t>metabolic process</t>
  </si>
  <si>
    <t>OGG1, ALD5, GPM3, CTS1, MET5, EXG1 , CMR2, URA2, ADE17, ICL1, HIS4, SPR1</t>
  </si>
  <si>
    <t>GO:2000001</t>
  </si>
  <si>
    <t>regulation of DNA damage checkpoint</t>
  </si>
  <si>
    <t>GO:0001300</t>
  </si>
  <si>
    <t>chronological cell aging</t>
  </si>
  <si>
    <t>TEC1, NDE1, SCP1</t>
  </si>
  <si>
    <t>GO:1903826</t>
  </si>
  <si>
    <t>arginine transmembrane transport</t>
  </si>
  <si>
    <t>LYP1, CAN1</t>
  </si>
  <si>
    <t>GO:0007050</t>
  </si>
  <si>
    <t>cell cycle arrest</t>
  </si>
  <si>
    <t>HUG1, STE50</t>
  </si>
  <si>
    <t>GO:0009251</t>
  </si>
  <si>
    <t>glucan catabolic process</t>
  </si>
  <si>
    <t>EXG1 , SPR1</t>
  </si>
  <si>
    <t>GO:0006073</t>
  </si>
  <si>
    <t>cellular glucan metabolic process</t>
  </si>
  <si>
    <t>GO:0006032</t>
  </si>
  <si>
    <t>chitin catabolic process</t>
  </si>
  <si>
    <t>CTS1, CDA2</t>
  </si>
  <si>
    <t>Strain</t>
  </si>
  <si>
    <r>
      <rPr>
        <rFont val="Arial"/>
        <b/>
        <color theme="1"/>
        <sz val="12.0"/>
      </rPr>
      <t>gene</t>
    </r>
    <r>
      <rPr>
        <rFont val="Arial"/>
        <b/>
        <color theme="1"/>
        <sz val="9.0"/>
      </rPr>
      <t>∆</t>
    </r>
    <r>
      <rPr>
        <rFont val="Arial"/>
        <b/>
        <color theme="1"/>
        <sz val="12.0"/>
      </rPr>
      <t>+hMLH1</t>
    </r>
  </si>
  <si>
    <r>
      <rPr>
        <rFont val="Arial"/>
        <b/>
        <color theme="1"/>
        <sz val="12.0"/>
      </rPr>
      <t>gene</t>
    </r>
    <r>
      <rPr>
        <rFont val="Arial"/>
        <b/>
        <color theme="1"/>
        <sz val="9.0"/>
      </rPr>
      <t>∆</t>
    </r>
    <r>
      <rPr>
        <rFont val="Arial"/>
        <b/>
        <color theme="1"/>
        <sz val="12.0"/>
      </rPr>
      <t>+vector only</t>
    </r>
  </si>
  <si>
    <t>Fold elevation</t>
  </si>
  <si>
    <t>wild type</t>
  </si>
  <si>
    <r>
      <rPr>
        <rFont val="Arial"/>
        <i/>
        <color theme="1"/>
        <sz val="12.0"/>
      </rPr>
      <t>mlh1</t>
    </r>
    <r>
      <rPr>
        <rFont val="Arial"/>
        <i/>
        <color theme="1"/>
        <sz val="9.0"/>
      </rPr>
      <t>∆</t>
    </r>
  </si>
  <si>
    <t>rnr4∆</t>
  </si>
  <si>
    <t>mgs1∆</t>
  </si>
  <si>
    <t>rad34∆</t>
  </si>
  <si>
    <t>trm2∆</t>
  </si>
  <si>
    <t>rrm3∆</t>
  </si>
  <si>
    <t>elg1∆</t>
  </si>
  <si>
    <t>rad27∆</t>
  </si>
  <si>
    <t>mms2∆</t>
  </si>
  <si>
    <t>shu1∆</t>
  </si>
  <si>
    <t>rad5∆</t>
  </si>
  <si>
    <t>psy3∆</t>
  </si>
  <si>
    <t>ogg1∆</t>
  </si>
  <si>
    <t>rnh201∆</t>
  </si>
  <si>
    <t>rtt107∆</t>
  </si>
  <si>
    <t>slx4∆</t>
  </si>
  <si>
    <t>tel1∆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</si>
</sst>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E+00"/>
  </numFmts>
  <fonts count="23">
    <font>
      <sz val="12.0"/>
      <color theme="1"/>
      <name val="Arial"/>
    </font>
    <font>
      <b/>
      <sz val="12.0"/>
      <color theme="1"/>
      <name val="Calibri"/>
    </font>
    <font>
      <sz val="12.0"/>
      <color rgb="FF222222"/>
      <name val="Arial"/>
    </font>
    <font>
      <color theme="1"/>
      <name val="Arial"/>
    </font>
    <font>
      <sz val="12.0"/>
      <color theme="1"/>
      <name val="Calibri"/>
    </font>
    <font>
      <b/>
      <color theme="1"/>
      <name val="Calibri"/>
    </font>
    <font>
      <b/>
      <sz val="12.0"/>
      <color rgb="FF000000"/>
      <name val="Calibri"/>
    </font>
    <font>
      <sz val="12.0"/>
      <color rgb="FF000000"/>
      <name val="Calibri"/>
    </font>
    <font>
      <b/>
      <sz val="12.0"/>
      <color theme="1"/>
      <name val="Arial"/>
    </font>
    <font>
      <i/>
      <sz val="12.0"/>
      <color theme="1"/>
      <name val="Arial"/>
    </font>
    <font>
      <b/>
      <sz val="11.0"/>
      <color rgb="FF000000"/>
      <name val="Arial"/>
    </font>
    <font>
      <b/>
      <i/>
      <sz val="11.0"/>
      <color rgb="FF000000"/>
      <name val="Arial"/>
    </font>
    <font>
      <sz val="11.0"/>
      <color rgb="FF000000"/>
      <name val="Arial"/>
    </font>
    <font>
      <i/>
      <color theme="1"/>
      <name val="Calibri"/>
    </font>
    <font>
      <color theme="1"/>
      <name val="Calibri"/>
    </font>
    <font>
      <b/>
      <sz val="12.0"/>
      <color rgb="FF000000"/>
      <name val="Arial"/>
    </font>
    <font>
      <b/>
      <color theme="1"/>
      <name val="Arial"/>
    </font>
    <font>
      <i/>
      <sz val="12.0"/>
      <color rgb="FF000000"/>
      <name val="Arial"/>
    </font>
    <font>
      <sz val="12.0"/>
      <color rgb="FF000000"/>
      <name val="Arial"/>
    </font>
    <font>
      <b/>
      <sz val="11.0"/>
      <color theme="1"/>
      <name val="Arial"/>
    </font>
    <font>
      <sz val="11.0"/>
      <color theme="1"/>
      <name val="Arial"/>
    </font>
    <font>
      <sz val="9.0"/>
      <color rgb="FF000000"/>
      <name val="Calibri"/>
    </font>
    <font>
      <i/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Font="1"/>
    <xf borderId="0" fillId="0" fontId="0" numFmtId="0" xfId="0" applyFont="1"/>
    <xf borderId="0" fillId="0" fontId="0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0" numFmtId="0" xfId="0" applyAlignment="1" applyFont="1">
      <alignment vertical="bottom"/>
    </xf>
    <xf borderId="1" fillId="0" fontId="0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5" numFmtId="0" xfId="0" applyFont="1"/>
    <xf borderId="0" fillId="0" fontId="4" numFmtId="0" xfId="0" applyFont="1"/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horizontal="right" readingOrder="0" shrinkToFit="0" vertical="bottom" wrapText="0"/>
    </xf>
    <xf borderId="0" fillId="0" fontId="8" numFmtId="0" xfId="0" applyAlignment="1" applyFont="1">
      <alignment readingOrder="0"/>
    </xf>
    <xf borderId="0" fillId="0" fontId="8" numFmtId="0" xfId="0" applyFont="1"/>
    <xf borderId="0" fillId="0" fontId="0" numFmtId="4" xfId="0" applyFont="1" applyNumberFormat="1"/>
    <xf borderId="0" fillId="0" fontId="0" numFmtId="11" xfId="0" applyFont="1" applyNumberFormat="1"/>
    <xf borderId="0" fillId="0" fontId="9" numFmtId="0" xfId="0" applyFont="1"/>
    <xf borderId="0" fillId="0" fontId="0" numFmtId="2" xfId="0" applyFont="1" applyNumberFormat="1"/>
    <xf borderId="0" fillId="0" fontId="8" numFmtId="2" xfId="0" applyFont="1" applyNumberFormat="1"/>
    <xf borderId="0" fillId="3" fontId="10" numFmtId="0" xfId="0" applyAlignment="1" applyFill="1" applyFont="1">
      <alignment readingOrder="0" vertical="top"/>
    </xf>
    <xf borderId="0" fillId="4" fontId="11" numFmtId="0" xfId="0" applyAlignment="1" applyFill="1" applyFont="1">
      <alignment readingOrder="0" vertical="top"/>
    </xf>
    <xf borderId="0" fillId="0" fontId="12" numFmtId="0" xfId="0" applyAlignment="1" applyFont="1">
      <alignment readingOrder="0" vertical="top"/>
    </xf>
    <xf borderId="0" fillId="0" fontId="12" numFmtId="2" xfId="0" applyAlignment="1" applyFont="1" applyNumberFormat="1">
      <alignment readingOrder="0" vertical="top"/>
    </xf>
    <xf borderId="0" fillId="0" fontId="12" numFmtId="164" xfId="0" applyAlignment="1" applyFont="1" applyNumberFormat="1">
      <alignment readingOrder="0" vertical="top"/>
    </xf>
    <xf borderId="0" fillId="0" fontId="12" numFmtId="4" xfId="0" applyAlignment="1" applyFont="1" applyNumberFormat="1">
      <alignment readingOrder="0" vertical="top"/>
    </xf>
    <xf borderId="0" fillId="0" fontId="0" numFmtId="164" xfId="0" applyFont="1" applyNumberFormat="1"/>
    <xf borderId="0" fillId="0" fontId="13" numFmtId="0" xfId="0" applyFont="1"/>
    <xf borderId="0" fillId="0" fontId="14" numFmtId="2" xfId="0" applyFont="1" applyNumberFormat="1"/>
    <xf borderId="0" fillId="0" fontId="15" numFmtId="0" xfId="0" applyAlignment="1" applyFont="1">
      <alignment readingOrder="0" shrinkToFit="0" vertical="bottom" wrapText="0"/>
    </xf>
    <xf borderId="0" fillId="0" fontId="15" numFmtId="0" xfId="0" applyAlignment="1" applyFont="1">
      <alignment horizontal="center" readingOrder="0" vertical="bottom"/>
    </xf>
    <xf borderId="0" fillId="0" fontId="16" numFmtId="0" xfId="0" applyAlignment="1" applyFont="1">
      <alignment readingOrder="0"/>
    </xf>
    <xf borderId="0" fillId="0" fontId="17" numFmtId="0" xfId="0" applyAlignment="1" applyFont="1">
      <alignment vertical="bottom"/>
    </xf>
    <xf borderId="0" fillId="0" fontId="18" numFmtId="3" xfId="0" applyAlignment="1" applyFont="1" applyNumberFormat="1">
      <alignment horizontal="center" vertical="bottom"/>
    </xf>
    <xf borderId="0" fillId="0" fontId="4" numFmtId="3" xfId="0" applyAlignment="1" applyFont="1" applyNumberFormat="1">
      <alignment horizontal="center" vertical="bottom"/>
    </xf>
    <xf borderId="0" fillId="0" fontId="18" numFmtId="0" xfId="0" applyAlignment="1" applyFont="1">
      <alignment horizontal="center" vertical="bottom"/>
    </xf>
    <xf borderId="0" fillId="0" fontId="18" numFmtId="0" xfId="0" applyAlignment="1" applyFont="1">
      <alignment horizontal="center" vertical="bottom"/>
    </xf>
    <xf borderId="0" fillId="0" fontId="4" numFmtId="0" xfId="0" applyAlignment="1" applyFont="1">
      <alignment vertical="bottom"/>
    </xf>
    <xf borderId="0" fillId="0" fontId="17" numFmtId="0" xfId="0" applyAlignment="1" applyFont="1">
      <alignment vertical="bottom"/>
    </xf>
    <xf borderId="0" fillId="0" fontId="18" numFmtId="0" xfId="0" applyAlignment="1" applyFont="1">
      <alignment vertical="bottom"/>
    </xf>
    <xf borderId="1" fillId="0" fontId="18" numFmtId="0" xfId="0" applyAlignment="1" applyBorder="1" applyFont="1">
      <alignment horizontal="center" shrinkToFit="0" vertical="bottom" wrapText="0"/>
    </xf>
    <xf borderId="0" fillId="0" fontId="14" numFmtId="1" xfId="0" applyFont="1" applyNumberFormat="1"/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4" numFmtId="0" xfId="0" applyAlignment="1" applyFont="1">
      <alignment horizontal="center" readingOrder="0"/>
    </xf>
    <xf borderId="0" fillId="0" fontId="18" numFmtId="0" xfId="0" applyAlignment="1" applyFont="1">
      <alignment readingOrder="0" shrinkToFit="0" vertical="bottom" wrapText="0"/>
    </xf>
    <xf borderId="0" fillId="0" fontId="18" numFmtId="0" xfId="0" applyAlignment="1" applyFont="1">
      <alignment horizontal="center" readingOrder="0" shrinkToFit="0" vertical="bottom" wrapText="0"/>
    </xf>
    <xf borderId="0" fillId="0" fontId="10" numFmtId="0" xfId="0" applyAlignment="1" applyFont="1">
      <alignment readingOrder="0" vertical="top"/>
    </xf>
    <xf borderId="0" fillId="0" fontId="10" numFmtId="2" xfId="0" applyAlignment="1" applyFont="1" applyNumberFormat="1">
      <alignment readingOrder="0" vertical="top"/>
    </xf>
    <xf borderId="0" fillId="0" fontId="19" numFmtId="0" xfId="0" applyFont="1"/>
    <xf borderId="0" fillId="0" fontId="11" numFmtId="0" xfId="0" applyAlignment="1" applyFont="1">
      <alignment readingOrder="0" vertical="top"/>
    </xf>
    <xf borderId="0" fillId="0" fontId="12" numFmtId="11" xfId="0" applyAlignment="1" applyFont="1" applyNumberFormat="1">
      <alignment readingOrder="0" vertical="top"/>
    </xf>
    <xf borderId="0" fillId="0" fontId="20" numFmtId="0" xfId="0" applyFont="1"/>
    <xf borderId="0" fillId="0" fontId="15" numFmtId="3" xfId="0" applyAlignment="1" applyFont="1" applyNumberFormat="1">
      <alignment readingOrder="0" shrinkToFit="0" vertical="bottom" wrapText="0"/>
    </xf>
    <xf borderId="0" fillId="0" fontId="17" numFmtId="0" xfId="0" applyAlignment="1" applyFont="1">
      <alignment readingOrder="0" shrinkToFit="0" vertical="bottom" wrapText="0"/>
    </xf>
    <xf borderId="0" fillId="0" fontId="18" numFmtId="0" xfId="0" applyAlignment="1" applyFont="1">
      <alignment horizontal="right" readingOrder="0" shrinkToFit="0" vertical="bottom" wrapText="0"/>
    </xf>
    <xf borderId="0" fillId="0" fontId="18" numFmtId="11" xfId="0" applyAlignment="1" applyFont="1" applyNumberFormat="1">
      <alignment readingOrder="0" vertical="top"/>
    </xf>
    <xf borderId="0" fillId="0" fontId="18" numFmtId="3" xfId="0" applyAlignment="1" applyFont="1" applyNumberFormat="1">
      <alignment readingOrder="0" vertical="top"/>
    </xf>
    <xf borderId="0" fillId="0" fontId="14" numFmtId="11" xfId="0" applyFont="1" applyNumberFormat="1"/>
    <xf borderId="0" fillId="0" fontId="14" numFmtId="3" xfId="0" applyFont="1" applyNumberFormat="1"/>
    <xf borderId="0" fillId="0" fontId="18" numFmtId="4" xfId="0" applyAlignment="1" applyFont="1" applyNumberFormat="1">
      <alignment readingOrder="0" vertical="top"/>
    </xf>
    <xf borderId="0" fillId="0" fontId="21" numFmtId="3" xfId="0" applyAlignment="1" applyFont="1" applyNumberFormat="1">
      <alignment readingOrder="0"/>
    </xf>
    <xf borderId="0" fillId="0" fontId="0" numFmtId="3" xfId="0" applyFont="1" applyNumberFormat="1"/>
    <xf borderId="0" fillId="0" fontId="15" numFmtId="0" xfId="0" applyAlignment="1" applyFont="1">
      <alignment horizontal="center" shrinkToFit="0" vertical="center" wrapText="1"/>
    </xf>
    <xf borderId="0" fillId="0" fontId="15" numFmtId="0" xfId="0" applyAlignment="1" applyFont="1">
      <alignment horizontal="center" readingOrder="0" shrinkToFit="0" vertical="center" wrapText="1"/>
    </xf>
    <xf borderId="0" fillId="0" fontId="9" numFmtId="0" xfId="0" applyAlignment="1" applyFont="1">
      <alignment shrinkToFit="0" vertical="center" wrapText="1"/>
    </xf>
    <xf borderId="0" fillId="0" fontId="0" numFmtId="0" xfId="0" applyAlignment="1" applyFont="1">
      <alignment shrinkToFit="0" vertical="center" wrapText="1"/>
    </xf>
    <xf borderId="0" fillId="0" fontId="8" numFmtId="0" xfId="0" applyAlignment="1" applyFont="1">
      <alignment horizontal="center"/>
    </xf>
    <xf borderId="0" fillId="0" fontId="0" numFmtId="0" xfId="0" applyAlignment="1" applyFont="1">
      <alignment horizontal="center" vertical="center"/>
    </xf>
    <xf borderId="0" fillId="0" fontId="0" numFmtId="0" xfId="0" applyAlignment="1" applyFont="1">
      <alignment horizontal="center" readingOrder="0" vertical="center"/>
    </xf>
    <xf borderId="0" fillId="0" fontId="9" numFmtId="0" xfId="0" applyAlignment="1" applyFont="1">
      <alignment horizontal="center" readingOrder="0" shrinkToFit="0" vertical="center" wrapText="1"/>
    </xf>
    <xf borderId="0" fillId="0" fontId="0" numFmtId="0" xfId="0" applyAlignment="1" applyFont="1">
      <alignment horizontal="center"/>
    </xf>
    <xf borderId="0" fillId="0" fontId="9" numFmtId="0" xfId="0" applyAlignment="1" applyFont="1">
      <alignment horizontal="center" readingOrder="0" shrinkToFit="0" wrapText="1"/>
    </xf>
    <xf borderId="0" fillId="0" fontId="6" numFmtId="0" xfId="0" applyAlignment="1" applyFont="1">
      <alignment horizontal="center" vertical="bottom"/>
    </xf>
    <xf borderId="0" fillId="0" fontId="6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/>
    </xf>
    <xf borderId="0" fillId="0" fontId="7" numFmtId="0" xfId="0" applyAlignment="1" applyFont="1">
      <alignment horizontal="center" vertical="bottom"/>
    </xf>
    <xf borderId="0" fillId="0" fontId="7" numFmtId="11" xfId="0" applyAlignment="1" applyFont="1" applyNumberFormat="1">
      <alignment horizontal="center" vertical="bottom"/>
    </xf>
    <xf borderId="0" fillId="0" fontId="22" numFmtId="164" xfId="0" applyAlignment="1" applyFont="1" applyNumberFormat="1">
      <alignment horizontal="center" shrinkToFit="0" vertical="bottom" wrapText="1"/>
    </xf>
    <xf borderId="0" fillId="0" fontId="4" numFmtId="0" xfId="0" applyAlignment="1" applyFont="1">
      <alignment horizontal="center"/>
    </xf>
    <xf borderId="0" fillId="0" fontId="8" numFmtId="0" xfId="0" applyAlignment="1" applyFont="1">
      <alignment horizontal="left" readingOrder="0"/>
    </xf>
    <xf borderId="0" fillId="0" fontId="8" numFmtId="49" xfId="0" applyAlignment="1" applyFont="1" applyNumberFormat="1">
      <alignment horizontal="left" vertical="center"/>
    </xf>
    <xf borderId="0" fillId="0" fontId="16" numFmtId="0" xfId="0" applyAlignment="1" applyFont="1">
      <alignment horizontal="left" readingOrder="0"/>
    </xf>
    <xf borderId="0" fillId="0" fontId="0" numFmtId="0" xfId="0" applyAlignment="1" applyFont="1">
      <alignment horizontal="left" readingOrder="0" vertical="center"/>
    </xf>
    <xf borderId="0" fillId="0" fontId="0" numFmtId="11" xfId="0" applyAlignment="1" applyFont="1" applyNumberFormat="1">
      <alignment horizontal="left" vertical="center"/>
    </xf>
    <xf borderId="0" fillId="0" fontId="3" numFmtId="4" xfId="0" applyFont="1" applyNumberFormat="1"/>
    <xf borderId="0" fillId="0" fontId="9" numFmtId="0" xfId="0" applyAlignment="1" applyFont="1">
      <alignment horizontal="left" readingOrder="0" vertical="center"/>
    </xf>
    <xf borderId="0" fillId="0" fontId="9" numFmtId="0" xfId="0" applyAlignment="1" applyFont="1">
      <alignment horizontal="left" vertical="center"/>
    </xf>
    <xf borderId="0" fillId="0" fontId="0" numFmtId="11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customschemas.google.com/relationships/workbookmetadata" Target="metadata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>
      <c r="A1" s="1" t="s">
        <v>0</v>
      </c>
    </row>
    <row r="2">
      <c r="A2" s="2" t="s">
        <v>1</v>
      </c>
      <c r="B2" s="2" t="s">
        <v>2</v>
      </c>
      <c r="C2" s="3"/>
    </row>
    <row r="3">
      <c r="A3" s="2" t="s">
        <v>3</v>
      </c>
      <c r="B3" s="2" t="s">
        <v>4</v>
      </c>
      <c r="C3" s="3"/>
    </row>
    <row r="4">
      <c r="A4" s="2" t="s">
        <v>5</v>
      </c>
      <c r="B4" s="2" t="s">
        <v>6</v>
      </c>
      <c r="C4" s="3"/>
    </row>
    <row r="5">
      <c r="A5" s="4" t="s">
        <v>7</v>
      </c>
      <c r="B5" s="2" t="s">
        <v>8</v>
      </c>
    </row>
    <row r="6">
      <c r="A6" s="4" t="s">
        <v>9</v>
      </c>
      <c r="B6" s="2" t="s">
        <v>10</v>
      </c>
      <c r="C6" s="3"/>
    </row>
    <row r="7">
      <c r="A7" s="4" t="s">
        <v>11</v>
      </c>
      <c r="B7" s="2" t="s">
        <v>12</v>
      </c>
      <c r="C7" s="3"/>
    </row>
    <row r="8">
      <c r="A8" s="4" t="s">
        <v>13</v>
      </c>
      <c r="B8" s="4" t="s">
        <v>14</v>
      </c>
      <c r="C8" s="3"/>
    </row>
    <row r="9">
      <c r="A9" s="4" t="s">
        <v>15</v>
      </c>
      <c r="B9" s="5" t="s">
        <v>16</v>
      </c>
      <c r="C9" s="3"/>
    </row>
    <row r="10">
      <c r="A10" s="2" t="s">
        <v>17</v>
      </c>
      <c r="B10" s="4" t="s">
        <v>18</v>
      </c>
      <c r="C10" s="3"/>
    </row>
    <row r="11">
      <c r="A11" s="2" t="s">
        <v>19</v>
      </c>
      <c r="B11" s="4" t="s">
        <v>20</v>
      </c>
      <c r="C11" s="3"/>
    </row>
    <row r="12">
      <c r="A12" s="2" t="s">
        <v>21</v>
      </c>
      <c r="B12" s="2" t="s">
        <v>22</v>
      </c>
      <c r="C12" s="3"/>
    </row>
    <row r="13">
      <c r="A13" s="6" t="s">
        <v>23</v>
      </c>
      <c r="B13" s="4" t="s">
        <v>24</v>
      </c>
      <c r="C13" s="7"/>
    </row>
    <row r="14">
      <c r="A14" s="8" t="s">
        <v>25</v>
      </c>
      <c r="B14" s="9" t="s">
        <v>26</v>
      </c>
      <c r="C14" s="10"/>
      <c r="D14" s="10"/>
      <c r="E14" s="10"/>
      <c r="F14" s="10"/>
      <c r="G14" s="10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4" t="s">
        <v>27</v>
      </c>
      <c r="B15" s="4" t="s">
        <v>28</v>
      </c>
      <c r="C15" s="3"/>
    </row>
    <row r="16">
      <c r="A16" s="4" t="s">
        <v>29</v>
      </c>
      <c r="B16" s="4" t="s">
        <v>30</v>
      </c>
    </row>
    <row r="17">
      <c r="A17" s="12"/>
      <c r="C17" s="3"/>
    </row>
    <row r="20">
      <c r="C20" s="3"/>
    </row>
    <row r="21">
      <c r="C21" s="3"/>
    </row>
    <row r="22" ht="15.0" customHeight="1"/>
    <row r="23" ht="15.0" customHeight="1">
      <c r="B23" s="2"/>
    </row>
    <row r="24" ht="15.0" customHeight="1"/>
    <row r="25" ht="15.0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4.67"/>
    <col customWidth="1" min="2" max="6" width="8.67"/>
  </cols>
  <sheetData>
    <row r="1">
      <c r="A1" s="13" t="s">
        <v>31</v>
      </c>
      <c r="B1" s="13" t="s">
        <v>32</v>
      </c>
      <c r="C1" s="13" t="s">
        <v>33</v>
      </c>
      <c r="D1" s="14"/>
      <c r="E1" s="14"/>
      <c r="F1" s="14"/>
    </row>
    <row r="2">
      <c r="A2" s="15" t="s">
        <v>34</v>
      </c>
      <c r="B2" s="15" t="s">
        <v>35</v>
      </c>
      <c r="C2" s="15" t="s">
        <v>36</v>
      </c>
    </row>
    <row r="3">
      <c r="A3" s="15" t="s">
        <v>37</v>
      </c>
      <c r="B3" s="15" t="s">
        <v>38</v>
      </c>
      <c r="C3" s="15" t="s">
        <v>39</v>
      </c>
    </row>
    <row r="4">
      <c r="A4" s="15" t="s">
        <v>40</v>
      </c>
      <c r="B4" s="15" t="s">
        <v>41</v>
      </c>
      <c r="C4" s="15" t="s">
        <v>42</v>
      </c>
    </row>
    <row r="5">
      <c r="A5" s="15" t="s">
        <v>43</v>
      </c>
      <c r="B5" s="15" t="s">
        <v>44</v>
      </c>
      <c r="C5" s="15" t="s">
        <v>45</v>
      </c>
    </row>
    <row r="6">
      <c r="A6" s="15" t="s">
        <v>46</v>
      </c>
      <c r="B6" s="15" t="s">
        <v>47</v>
      </c>
      <c r="C6" s="15" t="s">
        <v>48</v>
      </c>
    </row>
    <row r="7">
      <c r="A7" s="15" t="s">
        <v>49</v>
      </c>
      <c r="B7" s="15" t="s">
        <v>50</v>
      </c>
      <c r="C7" s="15" t="s">
        <v>51</v>
      </c>
    </row>
    <row r="8">
      <c r="A8" s="15" t="s">
        <v>52</v>
      </c>
      <c r="B8" s="15" t="s">
        <v>53</v>
      </c>
      <c r="C8" s="15" t="s">
        <v>54</v>
      </c>
    </row>
    <row r="9">
      <c r="A9" s="15" t="s">
        <v>55</v>
      </c>
      <c r="B9" s="15" t="s">
        <v>56</v>
      </c>
      <c r="C9" s="15" t="s">
        <v>48</v>
      </c>
    </row>
    <row r="10">
      <c r="A10" s="15" t="s">
        <v>57</v>
      </c>
      <c r="B10" s="15" t="s">
        <v>58</v>
      </c>
      <c r="C10" s="15" t="s">
        <v>59</v>
      </c>
    </row>
    <row r="11">
      <c r="A11" s="15" t="s">
        <v>60</v>
      </c>
      <c r="B11" s="15" t="s">
        <v>61</v>
      </c>
      <c r="C11" s="15" t="s">
        <v>48</v>
      </c>
    </row>
    <row r="12">
      <c r="A12" s="15" t="s">
        <v>60</v>
      </c>
      <c r="B12" s="15" t="s">
        <v>62</v>
      </c>
      <c r="C12" s="15" t="s">
        <v>48</v>
      </c>
    </row>
    <row r="13">
      <c r="A13" s="15" t="s">
        <v>63</v>
      </c>
      <c r="B13" s="15" t="s">
        <v>64</v>
      </c>
      <c r="C13" s="15" t="s">
        <v>54</v>
      </c>
    </row>
    <row r="14">
      <c r="A14" s="15" t="s">
        <v>65</v>
      </c>
      <c r="B14" s="15" t="s">
        <v>66</v>
      </c>
      <c r="C14" s="15" t="s">
        <v>48</v>
      </c>
    </row>
    <row r="15">
      <c r="A15" s="15" t="s">
        <v>67</v>
      </c>
      <c r="B15" s="15" t="s">
        <v>68</v>
      </c>
      <c r="C15" s="15" t="s">
        <v>48</v>
      </c>
    </row>
    <row r="16">
      <c r="A16" s="15" t="s">
        <v>69</v>
      </c>
      <c r="B16" s="15" t="s">
        <v>70</v>
      </c>
      <c r="C16" s="15" t="s">
        <v>45</v>
      </c>
    </row>
    <row r="17">
      <c r="A17" s="15" t="s">
        <v>71</v>
      </c>
      <c r="B17" s="15" t="s">
        <v>72</v>
      </c>
      <c r="C17" s="15" t="s">
        <v>45</v>
      </c>
    </row>
    <row r="18">
      <c r="A18" s="15" t="s">
        <v>73</v>
      </c>
      <c r="B18" s="15" t="s">
        <v>74</v>
      </c>
      <c r="C18" s="15" t="s">
        <v>36</v>
      </c>
    </row>
    <row r="19">
      <c r="A19" s="15" t="s">
        <v>75</v>
      </c>
      <c r="B19" s="15" t="s">
        <v>76</v>
      </c>
      <c r="C19" s="15" t="s">
        <v>48</v>
      </c>
    </row>
    <row r="20">
      <c r="A20" s="15" t="s">
        <v>77</v>
      </c>
      <c r="B20" s="15" t="s">
        <v>78</v>
      </c>
      <c r="C20" s="15" t="s">
        <v>59</v>
      </c>
    </row>
    <row r="21">
      <c r="A21" s="15" t="s">
        <v>79</v>
      </c>
      <c r="B21" s="15" t="s">
        <v>80</v>
      </c>
      <c r="C21" s="15" t="s">
        <v>48</v>
      </c>
    </row>
    <row r="22">
      <c r="A22" s="15" t="s">
        <v>81</v>
      </c>
      <c r="B22" s="15" t="s">
        <v>82</v>
      </c>
      <c r="C22" s="15" t="s">
        <v>48</v>
      </c>
    </row>
    <row r="23">
      <c r="A23" s="15" t="s">
        <v>83</v>
      </c>
      <c r="B23" s="15" t="s">
        <v>84</v>
      </c>
      <c r="C23" s="15" t="s">
        <v>85</v>
      </c>
    </row>
    <row r="24">
      <c r="A24" s="15" t="s">
        <v>86</v>
      </c>
      <c r="B24" s="15" t="s">
        <v>87</v>
      </c>
      <c r="C24" s="15" t="s">
        <v>88</v>
      </c>
    </row>
    <row r="25">
      <c r="A25" s="15" t="s">
        <v>89</v>
      </c>
      <c r="B25" s="15" t="s">
        <v>90</v>
      </c>
      <c r="C25" s="15" t="s">
        <v>48</v>
      </c>
    </row>
    <row r="26">
      <c r="A26" s="15" t="s">
        <v>91</v>
      </c>
      <c r="B26" s="15" t="s">
        <v>92</v>
      </c>
      <c r="C26" s="15" t="s">
        <v>48</v>
      </c>
    </row>
    <row r="27">
      <c r="A27" s="15" t="s">
        <v>93</v>
      </c>
      <c r="B27" s="15" t="s">
        <v>94</v>
      </c>
      <c r="C27" s="15" t="s">
        <v>95</v>
      </c>
    </row>
    <row r="28">
      <c r="A28" s="15" t="s">
        <v>96</v>
      </c>
      <c r="B28" s="15" t="s">
        <v>97</v>
      </c>
      <c r="C28" s="15" t="s">
        <v>54</v>
      </c>
    </row>
    <row r="29">
      <c r="A29" s="15" t="s">
        <v>98</v>
      </c>
      <c r="B29" s="15" t="s">
        <v>99</v>
      </c>
      <c r="C29" s="15" t="s">
        <v>100</v>
      </c>
    </row>
    <row r="30">
      <c r="A30" s="15" t="s">
        <v>101</v>
      </c>
      <c r="B30" s="15" t="s">
        <v>102</v>
      </c>
      <c r="C30" s="15" t="s">
        <v>48</v>
      </c>
    </row>
    <row r="31">
      <c r="A31" s="15" t="s">
        <v>103</v>
      </c>
      <c r="B31" s="15" t="s">
        <v>104</v>
      </c>
      <c r="C31" s="15" t="s">
        <v>39</v>
      </c>
    </row>
    <row r="32">
      <c r="A32" s="15" t="s">
        <v>105</v>
      </c>
      <c r="B32" s="15" t="s">
        <v>106</v>
      </c>
      <c r="C32" s="15" t="s">
        <v>107</v>
      </c>
    </row>
    <row r="33">
      <c r="A33" s="15" t="s">
        <v>108</v>
      </c>
      <c r="B33" s="15" t="s">
        <v>109</v>
      </c>
      <c r="C33" s="15" t="s">
        <v>59</v>
      </c>
    </row>
    <row r="34">
      <c r="A34" s="15" t="s">
        <v>110</v>
      </c>
      <c r="B34" s="15" t="s">
        <v>111</v>
      </c>
      <c r="C34" s="15" t="s">
        <v>45</v>
      </c>
    </row>
    <row r="35">
      <c r="A35" s="15" t="s">
        <v>112</v>
      </c>
      <c r="B35" s="15" t="s">
        <v>113</v>
      </c>
      <c r="C35" s="15" t="s">
        <v>45</v>
      </c>
    </row>
    <row r="36">
      <c r="A36" s="15" t="s">
        <v>114</v>
      </c>
      <c r="B36" s="15" t="s">
        <v>115</v>
      </c>
      <c r="C36" s="15" t="s">
        <v>116</v>
      </c>
    </row>
    <row r="37">
      <c r="A37" s="15" t="s">
        <v>117</v>
      </c>
      <c r="B37" s="15" t="s">
        <v>118</v>
      </c>
      <c r="C37" s="15" t="s">
        <v>48</v>
      </c>
    </row>
    <row r="38">
      <c r="A38" s="15" t="s">
        <v>119</v>
      </c>
      <c r="B38" s="15" t="s">
        <v>120</v>
      </c>
      <c r="C38" s="15" t="s">
        <v>59</v>
      </c>
    </row>
    <row r="39">
      <c r="A39" s="15" t="s">
        <v>121</v>
      </c>
      <c r="B39" s="15" t="s">
        <v>122</v>
      </c>
      <c r="C39" s="15" t="s">
        <v>45</v>
      </c>
    </row>
    <row r="40">
      <c r="A40" s="15" t="s">
        <v>123</v>
      </c>
      <c r="B40" s="15" t="s">
        <v>124</v>
      </c>
      <c r="C40" s="15" t="s">
        <v>48</v>
      </c>
    </row>
    <row r="41">
      <c r="A41" s="15" t="s">
        <v>125</v>
      </c>
      <c r="B41" s="15" t="s">
        <v>126</v>
      </c>
      <c r="C41" s="15" t="s">
        <v>59</v>
      </c>
    </row>
    <row r="42">
      <c r="A42" s="15" t="s">
        <v>127</v>
      </c>
      <c r="B42" s="15" t="s">
        <v>128</v>
      </c>
      <c r="C42" s="15" t="s">
        <v>59</v>
      </c>
    </row>
    <row r="43">
      <c r="A43" s="15" t="s">
        <v>129</v>
      </c>
      <c r="B43" s="15" t="s">
        <v>130</v>
      </c>
      <c r="C43" s="15" t="s">
        <v>131</v>
      </c>
    </row>
    <row r="44">
      <c r="A44" s="15" t="s">
        <v>132</v>
      </c>
      <c r="B44" s="15" t="s">
        <v>133</v>
      </c>
      <c r="C44" s="15" t="s">
        <v>48</v>
      </c>
    </row>
    <row r="45">
      <c r="A45" s="15" t="s">
        <v>134</v>
      </c>
      <c r="B45" s="15" t="s">
        <v>135</v>
      </c>
      <c r="C45" s="15" t="s">
        <v>42</v>
      </c>
    </row>
    <row r="46">
      <c r="A46" s="15" t="s">
        <v>136</v>
      </c>
      <c r="B46" s="15" t="s">
        <v>137</v>
      </c>
      <c r="C46" s="15" t="s">
        <v>54</v>
      </c>
    </row>
    <row r="47">
      <c r="A47" s="15" t="s">
        <v>138</v>
      </c>
      <c r="B47" s="15" t="s">
        <v>139</v>
      </c>
      <c r="C47" s="15" t="s">
        <v>42</v>
      </c>
    </row>
    <row r="48">
      <c r="A48" s="15" t="s">
        <v>140</v>
      </c>
      <c r="B48" s="15" t="s">
        <v>141</v>
      </c>
      <c r="C48" s="15" t="s">
        <v>39</v>
      </c>
    </row>
    <row r="49">
      <c r="A49" s="15" t="s">
        <v>142</v>
      </c>
      <c r="B49" s="15" t="s">
        <v>143</v>
      </c>
      <c r="C49" s="15" t="s">
        <v>59</v>
      </c>
    </row>
    <row r="50">
      <c r="A50" s="15" t="s">
        <v>144</v>
      </c>
      <c r="B50" s="15" t="s">
        <v>145</v>
      </c>
      <c r="C50" s="15" t="s">
        <v>85</v>
      </c>
    </row>
    <row r="51">
      <c r="A51" s="15" t="s">
        <v>146</v>
      </c>
      <c r="B51" s="15" t="s">
        <v>147</v>
      </c>
      <c r="C51" s="15" t="s">
        <v>54</v>
      </c>
    </row>
    <row r="52">
      <c r="A52" s="15" t="s">
        <v>148</v>
      </c>
      <c r="B52" s="15" t="s">
        <v>149</v>
      </c>
      <c r="C52" s="15" t="s">
        <v>54</v>
      </c>
    </row>
    <row r="53">
      <c r="A53" s="15" t="s">
        <v>150</v>
      </c>
      <c r="B53" s="15" t="s">
        <v>151</v>
      </c>
      <c r="C53" s="15" t="s">
        <v>54</v>
      </c>
    </row>
    <row r="54">
      <c r="A54" s="15" t="s">
        <v>152</v>
      </c>
      <c r="B54" s="15" t="s">
        <v>153</v>
      </c>
      <c r="C54" s="15" t="s">
        <v>48</v>
      </c>
    </row>
    <row r="55">
      <c r="A55" s="15" t="s">
        <v>154</v>
      </c>
      <c r="B55" s="15" t="s">
        <v>155</v>
      </c>
      <c r="C55" s="15" t="s">
        <v>36</v>
      </c>
    </row>
    <row r="56">
      <c r="A56" s="15" t="s">
        <v>156</v>
      </c>
      <c r="B56" s="15" t="s">
        <v>157</v>
      </c>
      <c r="C56" s="15" t="s">
        <v>107</v>
      </c>
    </row>
    <row r="57">
      <c r="A57" s="15" t="s">
        <v>158</v>
      </c>
      <c r="B57" s="15" t="s">
        <v>159</v>
      </c>
      <c r="C57" s="15" t="s">
        <v>45</v>
      </c>
    </row>
    <row r="58">
      <c r="A58" s="15" t="s">
        <v>160</v>
      </c>
      <c r="B58" s="15" t="s">
        <v>161</v>
      </c>
      <c r="C58" s="15" t="s">
        <v>48</v>
      </c>
    </row>
    <row r="59">
      <c r="A59" s="15" t="s">
        <v>160</v>
      </c>
      <c r="B59" s="15" t="s">
        <v>162</v>
      </c>
      <c r="C59" s="15" t="s">
        <v>48</v>
      </c>
    </row>
    <row r="60">
      <c r="A60" s="15" t="s">
        <v>163</v>
      </c>
      <c r="B60" s="15" t="s">
        <v>164</v>
      </c>
      <c r="C60" s="15" t="s">
        <v>48</v>
      </c>
    </row>
    <row r="61">
      <c r="A61" s="15" t="s">
        <v>165</v>
      </c>
      <c r="B61" s="15" t="s">
        <v>166</v>
      </c>
      <c r="C61" s="15" t="s">
        <v>54</v>
      </c>
    </row>
    <row r="62">
      <c r="A62" s="15" t="s">
        <v>167</v>
      </c>
      <c r="B62" s="15" t="s">
        <v>168</v>
      </c>
      <c r="C62" s="15" t="s">
        <v>54</v>
      </c>
    </row>
    <row r="63">
      <c r="A63" s="15" t="s">
        <v>169</v>
      </c>
      <c r="B63" s="15" t="s">
        <v>170</v>
      </c>
      <c r="C63" s="15" t="s">
        <v>107</v>
      </c>
    </row>
    <row r="64">
      <c r="A64" s="15" t="s">
        <v>171</v>
      </c>
      <c r="B64" s="15" t="s">
        <v>172</v>
      </c>
      <c r="C64" s="15" t="s">
        <v>85</v>
      </c>
    </row>
    <row r="65">
      <c r="A65" s="15" t="s">
        <v>173</v>
      </c>
      <c r="B65" s="15" t="s">
        <v>174</v>
      </c>
      <c r="C65" s="15" t="s">
        <v>48</v>
      </c>
    </row>
    <row r="66">
      <c r="A66" s="15" t="s">
        <v>175</v>
      </c>
      <c r="B66" s="15" t="s">
        <v>176</v>
      </c>
      <c r="C66" s="15" t="s">
        <v>177</v>
      </c>
    </row>
    <row r="67">
      <c r="A67" s="15" t="s">
        <v>178</v>
      </c>
      <c r="B67" s="15" t="s">
        <v>179</v>
      </c>
      <c r="C67" s="15" t="s">
        <v>116</v>
      </c>
    </row>
    <row r="68">
      <c r="A68" s="15" t="s">
        <v>180</v>
      </c>
      <c r="B68" s="15" t="s">
        <v>181</v>
      </c>
      <c r="C68" s="15" t="s">
        <v>42</v>
      </c>
    </row>
    <row r="69">
      <c r="A69" s="15" t="s">
        <v>182</v>
      </c>
      <c r="B69" s="15" t="s">
        <v>183</v>
      </c>
      <c r="C69" s="15" t="s">
        <v>48</v>
      </c>
    </row>
    <row r="70">
      <c r="A70" s="15" t="s">
        <v>182</v>
      </c>
      <c r="B70" s="15" t="s">
        <v>184</v>
      </c>
      <c r="C70" s="15" t="s">
        <v>48</v>
      </c>
    </row>
    <row r="71">
      <c r="A71" s="15" t="s">
        <v>185</v>
      </c>
      <c r="B71" s="15" t="s">
        <v>186</v>
      </c>
      <c r="C71" s="15" t="s">
        <v>39</v>
      </c>
    </row>
    <row r="72">
      <c r="A72" s="15" t="s">
        <v>187</v>
      </c>
      <c r="B72" s="15" t="s">
        <v>188</v>
      </c>
      <c r="C72" s="15" t="s">
        <v>39</v>
      </c>
    </row>
    <row r="73">
      <c r="A73" s="15" t="s">
        <v>189</v>
      </c>
      <c r="B73" s="15" t="s">
        <v>190</v>
      </c>
      <c r="C73" s="15" t="s">
        <v>54</v>
      </c>
    </row>
    <row r="74">
      <c r="A74" s="15" t="s">
        <v>191</v>
      </c>
      <c r="B74" s="15" t="s">
        <v>192</v>
      </c>
      <c r="C74" s="15" t="s">
        <v>54</v>
      </c>
    </row>
    <row r="75">
      <c r="A75" s="15" t="s">
        <v>193</v>
      </c>
      <c r="B75" s="15" t="s">
        <v>194</v>
      </c>
      <c r="C75" s="15" t="s">
        <v>107</v>
      </c>
    </row>
    <row r="76">
      <c r="A76" s="15" t="s">
        <v>195</v>
      </c>
      <c r="B76" s="15" t="s">
        <v>196</v>
      </c>
      <c r="C76" s="15" t="s">
        <v>39</v>
      </c>
    </row>
    <row r="77">
      <c r="A77" s="15" t="s">
        <v>197</v>
      </c>
      <c r="B77" s="15" t="s">
        <v>198</v>
      </c>
      <c r="C77" s="15" t="s">
        <v>45</v>
      </c>
    </row>
    <row r="78">
      <c r="A78" s="15" t="s">
        <v>199</v>
      </c>
      <c r="B78" s="15" t="s">
        <v>200</v>
      </c>
      <c r="C78" s="15" t="s">
        <v>116</v>
      </c>
    </row>
    <row r="79">
      <c r="A79" s="15" t="s">
        <v>201</v>
      </c>
      <c r="B79" s="15" t="s">
        <v>202</v>
      </c>
      <c r="C79" s="15" t="s">
        <v>54</v>
      </c>
    </row>
    <row r="80">
      <c r="A80" s="15" t="s">
        <v>203</v>
      </c>
      <c r="B80" s="15" t="s">
        <v>204</v>
      </c>
      <c r="C80" s="15" t="s">
        <v>205</v>
      </c>
    </row>
    <row r="81">
      <c r="A81" s="15" t="s">
        <v>206</v>
      </c>
      <c r="B81" s="15" t="s">
        <v>207</v>
      </c>
      <c r="C81" s="15" t="s">
        <v>48</v>
      </c>
    </row>
    <row r="82">
      <c r="A82" s="15" t="s">
        <v>208</v>
      </c>
      <c r="B82" s="15" t="s">
        <v>209</v>
      </c>
      <c r="C82" s="15" t="s">
        <v>88</v>
      </c>
    </row>
    <row r="83">
      <c r="A83" s="15" t="s">
        <v>210</v>
      </c>
      <c r="B83" s="15" t="s">
        <v>211</v>
      </c>
      <c r="C83" s="15" t="s">
        <v>51</v>
      </c>
    </row>
    <row r="84">
      <c r="A84" s="15" t="s">
        <v>212</v>
      </c>
      <c r="B84" s="15" t="s">
        <v>213</v>
      </c>
      <c r="C84" s="15" t="s">
        <v>116</v>
      </c>
    </row>
    <row r="85">
      <c r="A85" s="15" t="s">
        <v>214</v>
      </c>
      <c r="B85" s="15" t="s">
        <v>215</v>
      </c>
      <c r="C85" s="15" t="s">
        <v>39</v>
      </c>
    </row>
    <row r="86">
      <c r="A86" s="15" t="s">
        <v>216</v>
      </c>
      <c r="B86" s="15" t="s">
        <v>217</v>
      </c>
      <c r="C86" s="15" t="s">
        <v>100</v>
      </c>
    </row>
    <row r="87">
      <c r="A87" s="15" t="s">
        <v>218</v>
      </c>
      <c r="B87" s="15" t="s">
        <v>219</v>
      </c>
      <c r="C87" s="15" t="s">
        <v>54</v>
      </c>
    </row>
    <row r="88">
      <c r="A88" s="15" t="s">
        <v>220</v>
      </c>
      <c r="B88" s="15" t="s">
        <v>221</v>
      </c>
      <c r="C88" s="15" t="s">
        <v>54</v>
      </c>
    </row>
    <row r="89">
      <c r="A89" s="15" t="s">
        <v>222</v>
      </c>
      <c r="B89" s="15" t="s">
        <v>223</v>
      </c>
      <c r="C89" s="15" t="s">
        <v>54</v>
      </c>
    </row>
    <row r="90">
      <c r="A90" s="15" t="s">
        <v>224</v>
      </c>
      <c r="B90" s="15" t="s">
        <v>225</v>
      </c>
      <c r="C90" s="15" t="s">
        <v>85</v>
      </c>
    </row>
    <row r="91">
      <c r="A91" s="15" t="s">
        <v>226</v>
      </c>
      <c r="B91" s="15" t="s">
        <v>227</v>
      </c>
      <c r="C91" s="15" t="s">
        <v>228</v>
      </c>
    </row>
    <row r="92">
      <c r="A92" s="15" t="s">
        <v>229</v>
      </c>
      <c r="B92" s="15" t="s">
        <v>230</v>
      </c>
      <c r="C92" s="15" t="s">
        <v>205</v>
      </c>
    </row>
    <row r="93">
      <c r="A93" s="15" t="s">
        <v>231</v>
      </c>
      <c r="B93" s="15" t="s">
        <v>232</v>
      </c>
      <c r="C93" s="15" t="s">
        <v>54</v>
      </c>
    </row>
    <row r="94">
      <c r="A94" s="15" t="s">
        <v>233</v>
      </c>
      <c r="B94" s="15" t="s">
        <v>234</v>
      </c>
      <c r="C94" s="15" t="s">
        <v>48</v>
      </c>
    </row>
    <row r="95">
      <c r="A95" s="15" t="s">
        <v>235</v>
      </c>
      <c r="B95" s="15" t="s">
        <v>236</v>
      </c>
      <c r="C95" s="15" t="s">
        <v>100</v>
      </c>
    </row>
    <row r="96">
      <c r="A96" s="15" t="s">
        <v>237</v>
      </c>
      <c r="B96" s="15" t="s">
        <v>238</v>
      </c>
      <c r="C96" s="15" t="s">
        <v>177</v>
      </c>
    </row>
    <row r="97">
      <c r="A97" s="15" t="s">
        <v>237</v>
      </c>
      <c r="B97" s="15" t="s">
        <v>239</v>
      </c>
      <c r="C97" s="15" t="s">
        <v>36</v>
      </c>
    </row>
    <row r="98">
      <c r="A98" s="15" t="s">
        <v>240</v>
      </c>
      <c r="B98" s="15" t="s">
        <v>241</v>
      </c>
      <c r="C98" s="15" t="s">
        <v>242</v>
      </c>
    </row>
    <row r="99">
      <c r="A99" s="15" t="s">
        <v>243</v>
      </c>
      <c r="B99" s="15" t="s">
        <v>244</v>
      </c>
      <c r="C99" s="15" t="s">
        <v>245</v>
      </c>
    </row>
    <row r="100">
      <c r="A100" s="15" t="s">
        <v>246</v>
      </c>
      <c r="B100" s="15" t="s">
        <v>247</v>
      </c>
      <c r="C100" s="15" t="s">
        <v>45</v>
      </c>
    </row>
    <row r="101">
      <c r="A101" s="15" t="s">
        <v>248</v>
      </c>
      <c r="B101" s="15" t="s">
        <v>249</v>
      </c>
      <c r="C101" s="15" t="s">
        <v>45</v>
      </c>
    </row>
    <row r="102">
      <c r="A102" s="15" t="s">
        <v>250</v>
      </c>
      <c r="B102" s="15" t="s">
        <v>251</v>
      </c>
      <c r="C102" s="15" t="s">
        <v>48</v>
      </c>
    </row>
    <row r="103">
      <c r="A103" s="15" t="s">
        <v>252</v>
      </c>
      <c r="B103" s="15" t="s">
        <v>253</v>
      </c>
      <c r="C103" s="15" t="s">
        <v>48</v>
      </c>
    </row>
    <row r="104">
      <c r="A104" s="15" t="s">
        <v>254</v>
      </c>
      <c r="B104" s="15" t="s">
        <v>255</v>
      </c>
      <c r="C104" s="15" t="s">
        <v>54</v>
      </c>
    </row>
    <row r="105">
      <c r="A105" s="15" t="s">
        <v>256</v>
      </c>
      <c r="B105" s="15" t="s">
        <v>257</v>
      </c>
      <c r="C105" s="15" t="s">
        <v>54</v>
      </c>
    </row>
    <row r="106">
      <c r="A106" s="15" t="s">
        <v>258</v>
      </c>
      <c r="B106" s="15" t="s">
        <v>259</v>
      </c>
      <c r="C106" s="15" t="s">
        <v>42</v>
      </c>
    </row>
    <row r="107">
      <c r="A107" s="15" t="s">
        <v>260</v>
      </c>
      <c r="B107" s="15" t="s">
        <v>261</v>
      </c>
      <c r="C107" s="15" t="s">
        <v>39</v>
      </c>
    </row>
    <row r="108">
      <c r="A108" s="15" t="s">
        <v>262</v>
      </c>
      <c r="B108" s="15" t="s">
        <v>263</v>
      </c>
      <c r="C108" s="15" t="s">
        <v>205</v>
      </c>
    </row>
    <row r="109">
      <c r="A109" s="15" t="s">
        <v>264</v>
      </c>
      <c r="B109" s="15" t="s">
        <v>265</v>
      </c>
      <c r="C109" s="15" t="s">
        <v>45</v>
      </c>
    </row>
    <row r="110">
      <c r="A110" s="15" t="s">
        <v>266</v>
      </c>
      <c r="B110" s="15" t="s">
        <v>267</v>
      </c>
      <c r="C110" s="15" t="s">
        <v>54</v>
      </c>
    </row>
    <row r="111">
      <c r="A111" s="15" t="s">
        <v>268</v>
      </c>
      <c r="B111" s="15" t="s">
        <v>269</v>
      </c>
      <c r="C111" s="15" t="s">
        <v>177</v>
      </c>
    </row>
    <row r="112">
      <c r="A112" s="15" t="s">
        <v>270</v>
      </c>
      <c r="B112" s="15" t="s">
        <v>271</v>
      </c>
      <c r="C112" s="15" t="s">
        <v>85</v>
      </c>
    </row>
    <row r="113">
      <c r="A113" s="15" t="s">
        <v>272</v>
      </c>
      <c r="B113" s="15" t="s">
        <v>273</v>
      </c>
      <c r="C113" s="15" t="s">
        <v>54</v>
      </c>
    </row>
    <row r="114">
      <c r="A114" s="15" t="s">
        <v>274</v>
      </c>
      <c r="B114" s="15" t="s">
        <v>275</v>
      </c>
      <c r="C114" s="15" t="s">
        <v>51</v>
      </c>
    </row>
    <row r="115">
      <c r="A115" s="15" t="s">
        <v>276</v>
      </c>
      <c r="B115" s="15" t="s">
        <v>277</v>
      </c>
      <c r="C115" s="15" t="s">
        <v>45</v>
      </c>
    </row>
    <row r="116">
      <c r="A116" s="15" t="s">
        <v>278</v>
      </c>
      <c r="B116" s="15" t="s">
        <v>279</v>
      </c>
      <c r="C116" s="15" t="s">
        <v>39</v>
      </c>
    </row>
    <row r="117">
      <c r="A117" s="15" t="s">
        <v>280</v>
      </c>
      <c r="B117" s="15" t="s">
        <v>281</v>
      </c>
      <c r="C117" s="15" t="s">
        <v>54</v>
      </c>
    </row>
    <row r="118">
      <c r="A118" s="15" t="s">
        <v>282</v>
      </c>
      <c r="B118" s="15" t="s">
        <v>283</v>
      </c>
      <c r="C118" s="15" t="s">
        <v>54</v>
      </c>
    </row>
    <row r="119">
      <c r="A119" s="15" t="s">
        <v>284</v>
      </c>
      <c r="B119" s="15" t="s">
        <v>285</v>
      </c>
      <c r="C119" s="15" t="s">
        <v>59</v>
      </c>
    </row>
    <row r="120">
      <c r="A120" s="15" t="s">
        <v>286</v>
      </c>
      <c r="B120" s="15" t="s">
        <v>287</v>
      </c>
      <c r="C120" s="15" t="s">
        <v>54</v>
      </c>
    </row>
    <row r="121">
      <c r="A121" s="15" t="s">
        <v>288</v>
      </c>
      <c r="B121" s="15" t="s">
        <v>289</v>
      </c>
      <c r="C121" s="15" t="s">
        <v>54</v>
      </c>
    </row>
    <row r="122">
      <c r="A122" s="15" t="s">
        <v>290</v>
      </c>
      <c r="B122" s="15" t="s">
        <v>291</v>
      </c>
      <c r="C122" s="15" t="s">
        <v>39</v>
      </c>
    </row>
    <row r="123">
      <c r="A123" s="15" t="s">
        <v>292</v>
      </c>
      <c r="B123" s="15" t="s">
        <v>293</v>
      </c>
      <c r="C123" s="15" t="s">
        <v>245</v>
      </c>
    </row>
    <row r="124">
      <c r="A124" s="15" t="s">
        <v>294</v>
      </c>
      <c r="B124" s="15" t="s">
        <v>295</v>
      </c>
      <c r="C124" s="15" t="s">
        <v>59</v>
      </c>
    </row>
    <row r="125">
      <c r="A125" s="15" t="s">
        <v>296</v>
      </c>
      <c r="B125" s="15" t="s">
        <v>297</v>
      </c>
      <c r="C125" s="15" t="s">
        <v>48</v>
      </c>
    </row>
    <row r="126">
      <c r="A126" s="15" t="s">
        <v>298</v>
      </c>
      <c r="B126" s="15" t="s">
        <v>299</v>
      </c>
      <c r="C126" s="15" t="s">
        <v>45</v>
      </c>
    </row>
    <row r="127">
      <c r="A127" s="15" t="s">
        <v>300</v>
      </c>
      <c r="B127" s="15" t="s">
        <v>301</v>
      </c>
      <c r="C127" s="15" t="s">
        <v>48</v>
      </c>
    </row>
    <row r="128">
      <c r="A128" s="15" t="s">
        <v>302</v>
      </c>
      <c r="B128" s="15" t="s">
        <v>303</v>
      </c>
      <c r="C128" s="15" t="s">
        <v>45</v>
      </c>
    </row>
    <row r="129">
      <c r="A129" s="15" t="s">
        <v>304</v>
      </c>
      <c r="B129" s="15" t="s">
        <v>305</v>
      </c>
      <c r="C129" s="15" t="s">
        <v>48</v>
      </c>
    </row>
    <row r="130">
      <c r="A130" s="15" t="s">
        <v>306</v>
      </c>
      <c r="B130" s="15" t="s">
        <v>307</v>
      </c>
      <c r="C130" s="15" t="s">
        <v>39</v>
      </c>
    </row>
    <row r="131">
      <c r="A131" s="15" t="s">
        <v>308</v>
      </c>
      <c r="B131" s="15" t="s">
        <v>309</v>
      </c>
      <c r="C131" s="15" t="s">
        <v>310</v>
      </c>
    </row>
    <row r="132">
      <c r="A132" s="15" t="s">
        <v>311</v>
      </c>
      <c r="B132" s="15" t="s">
        <v>312</v>
      </c>
      <c r="C132" s="15" t="s">
        <v>42</v>
      </c>
    </row>
    <row r="133">
      <c r="A133" s="15" t="s">
        <v>313</v>
      </c>
      <c r="B133" s="15" t="s">
        <v>314</v>
      </c>
      <c r="C133" s="15" t="s">
        <v>100</v>
      </c>
    </row>
    <row r="134">
      <c r="A134" s="15" t="s">
        <v>315</v>
      </c>
      <c r="B134" s="15" t="s">
        <v>316</v>
      </c>
      <c r="C134" s="15" t="s">
        <v>54</v>
      </c>
    </row>
    <row r="135">
      <c r="A135" s="15" t="s">
        <v>317</v>
      </c>
      <c r="B135" s="15" t="s">
        <v>318</v>
      </c>
      <c r="C135" s="15" t="s">
        <v>42</v>
      </c>
    </row>
    <row r="136">
      <c r="A136" s="15" t="s">
        <v>317</v>
      </c>
      <c r="B136" s="15" t="s">
        <v>319</v>
      </c>
      <c r="C136" s="15" t="s">
        <v>42</v>
      </c>
    </row>
    <row r="137">
      <c r="A137" s="15" t="s">
        <v>320</v>
      </c>
      <c r="B137" s="15" t="s">
        <v>321</v>
      </c>
      <c r="C137" s="15" t="s">
        <v>39</v>
      </c>
    </row>
    <row r="138">
      <c r="A138" s="15" t="s">
        <v>322</v>
      </c>
      <c r="B138" s="15" t="s">
        <v>323</v>
      </c>
      <c r="C138" s="15" t="s">
        <v>59</v>
      </c>
    </row>
    <row r="139">
      <c r="A139" s="15" t="s">
        <v>324</v>
      </c>
      <c r="B139" s="15" t="s">
        <v>325</v>
      </c>
      <c r="C139" s="15" t="s">
        <v>45</v>
      </c>
    </row>
    <row r="140">
      <c r="A140" s="15" t="s">
        <v>326</v>
      </c>
      <c r="B140" s="15" t="s">
        <v>327</v>
      </c>
      <c r="C140" s="15" t="s">
        <v>116</v>
      </c>
    </row>
    <row r="141">
      <c r="A141" s="15" t="s">
        <v>328</v>
      </c>
      <c r="B141" s="15" t="s">
        <v>329</v>
      </c>
      <c r="C141" s="15" t="s">
        <v>54</v>
      </c>
    </row>
    <row r="142">
      <c r="A142" s="15" t="s">
        <v>330</v>
      </c>
      <c r="B142" s="15" t="s">
        <v>331</v>
      </c>
      <c r="C142" s="15" t="s">
        <v>48</v>
      </c>
    </row>
    <row r="143">
      <c r="A143" s="15" t="s">
        <v>332</v>
      </c>
      <c r="B143" s="15" t="s">
        <v>333</v>
      </c>
      <c r="C143" s="15" t="s">
        <v>48</v>
      </c>
    </row>
    <row r="144">
      <c r="A144" s="15" t="s">
        <v>334</v>
      </c>
      <c r="B144" s="15" t="s">
        <v>335</v>
      </c>
      <c r="C144" s="15" t="s">
        <v>54</v>
      </c>
    </row>
    <row r="145">
      <c r="A145" s="15" t="s">
        <v>336</v>
      </c>
      <c r="B145" s="15" t="s">
        <v>337</v>
      </c>
      <c r="C145" s="15" t="s">
        <v>116</v>
      </c>
    </row>
    <row r="146">
      <c r="A146" s="15" t="s">
        <v>338</v>
      </c>
      <c r="B146" s="15" t="s">
        <v>339</v>
      </c>
      <c r="C146" s="15" t="s">
        <v>39</v>
      </c>
    </row>
    <row r="147">
      <c r="A147" s="15" t="s">
        <v>340</v>
      </c>
      <c r="B147" s="15" t="s">
        <v>341</v>
      </c>
      <c r="C147" s="15" t="s">
        <v>54</v>
      </c>
    </row>
    <row r="148">
      <c r="A148" s="15" t="s">
        <v>342</v>
      </c>
      <c r="B148" s="15" t="s">
        <v>343</v>
      </c>
      <c r="C148" s="15" t="s">
        <v>85</v>
      </c>
    </row>
    <row r="149">
      <c r="A149" s="15" t="s">
        <v>344</v>
      </c>
      <c r="B149" s="15" t="s">
        <v>345</v>
      </c>
      <c r="C149" s="15" t="s">
        <v>59</v>
      </c>
    </row>
    <row r="150">
      <c r="A150" s="15" t="s">
        <v>346</v>
      </c>
      <c r="B150" s="15" t="s">
        <v>347</v>
      </c>
      <c r="C150" s="15" t="s">
        <v>59</v>
      </c>
    </row>
    <row r="151">
      <c r="A151" s="15" t="s">
        <v>348</v>
      </c>
      <c r="B151" s="15" t="s">
        <v>349</v>
      </c>
      <c r="C151" s="15" t="s">
        <v>116</v>
      </c>
    </row>
    <row r="152">
      <c r="A152" s="15" t="s">
        <v>350</v>
      </c>
      <c r="B152" s="15" t="s">
        <v>351</v>
      </c>
      <c r="C152" s="15" t="s">
        <v>205</v>
      </c>
    </row>
    <row r="153">
      <c r="A153" s="15" t="s">
        <v>352</v>
      </c>
      <c r="B153" s="15" t="s">
        <v>353</v>
      </c>
      <c r="C153" s="15" t="s">
        <v>39</v>
      </c>
    </row>
    <row r="154">
      <c r="A154" s="15" t="s">
        <v>354</v>
      </c>
      <c r="B154" s="15" t="s">
        <v>355</v>
      </c>
      <c r="C154" s="15" t="s">
        <v>245</v>
      </c>
    </row>
    <row r="155">
      <c r="A155" s="15" t="s">
        <v>356</v>
      </c>
      <c r="B155" s="15" t="s">
        <v>357</v>
      </c>
      <c r="C155" s="15" t="s">
        <v>42</v>
      </c>
    </row>
    <row r="156">
      <c r="A156" s="15" t="s">
        <v>358</v>
      </c>
      <c r="B156" s="15" t="s">
        <v>359</v>
      </c>
      <c r="C156" s="15" t="s">
        <v>54</v>
      </c>
    </row>
    <row r="157">
      <c r="A157" s="15" t="s">
        <v>360</v>
      </c>
      <c r="B157" s="15" t="s">
        <v>361</v>
      </c>
      <c r="C157" s="15" t="s">
        <v>51</v>
      </c>
    </row>
    <row r="158">
      <c r="A158" s="15" t="s">
        <v>362</v>
      </c>
      <c r="B158" s="15" t="s">
        <v>363</v>
      </c>
      <c r="C158" s="15" t="s">
        <v>100</v>
      </c>
    </row>
    <row r="159">
      <c r="A159" s="15" t="s">
        <v>364</v>
      </c>
      <c r="B159" s="15" t="s">
        <v>365</v>
      </c>
      <c r="C159" s="15" t="s">
        <v>51</v>
      </c>
    </row>
    <row r="160">
      <c r="A160" s="15" t="s">
        <v>366</v>
      </c>
      <c r="B160" s="15" t="s">
        <v>367</v>
      </c>
      <c r="C160" s="15" t="s">
        <v>54</v>
      </c>
    </row>
    <row r="161">
      <c r="A161" s="15" t="s">
        <v>368</v>
      </c>
      <c r="B161" s="15" t="s">
        <v>369</v>
      </c>
      <c r="C161" s="15" t="s">
        <v>370</v>
      </c>
    </row>
    <row r="162">
      <c r="A162" s="15" t="s">
        <v>371</v>
      </c>
      <c r="B162" s="15" t="s">
        <v>372</v>
      </c>
      <c r="C162" s="15" t="s">
        <v>177</v>
      </c>
    </row>
    <row r="163">
      <c r="A163" s="15" t="s">
        <v>371</v>
      </c>
      <c r="B163" s="15" t="s">
        <v>373</v>
      </c>
      <c r="C163" s="15" t="s">
        <v>42</v>
      </c>
    </row>
    <row r="164">
      <c r="A164" s="15" t="s">
        <v>374</v>
      </c>
      <c r="B164" s="15" t="s">
        <v>375</v>
      </c>
      <c r="C164" s="15" t="s">
        <v>100</v>
      </c>
    </row>
    <row r="165">
      <c r="A165" s="15" t="s">
        <v>376</v>
      </c>
      <c r="B165" s="15" t="s">
        <v>377</v>
      </c>
      <c r="C165" s="15" t="s">
        <v>48</v>
      </c>
    </row>
    <row r="166">
      <c r="A166" s="15" t="s">
        <v>378</v>
      </c>
      <c r="B166" s="15" t="s">
        <v>379</v>
      </c>
      <c r="C166" s="15" t="s">
        <v>54</v>
      </c>
    </row>
    <row r="167">
      <c r="A167" s="15" t="s">
        <v>380</v>
      </c>
      <c r="B167" s="15" t="s">
        <v>381</v>
      </c>
      <c r="C167" s="15" t="s">
        <v>42</v>
      </c>
    </row>
    <row r="168">
      <c r="A168" s="15" t="s">
        <v>382</v>
      </c>
      <c r="B168" s="15" t="s">
        <v>383</v>
      </c>
      <c r="C168" s="15" t="s">
        <v>51</v>
      </c>
    </row>
    <row r="169">
      <c r="A169" s="15" t="s">
        <v>384</v>
      </c>
      <c r="B169" s="15" t="s">
        <v>385</v>
      </c>
      <c r="C169" s="15" t="s">
        <v>59</v>
      </c>
    </row>
    <row r="170">
      <c r="A170" s="15" t="s">
        <v>386</v>
      </c>
      <c r="B170" s="15" t="s">
        <v>387</v>
      </c>
      <c r="C170" s="15" t="s">
        <v>85</v>
      </c>
    </row>
    <row r="171">
      <c r="A171" s="15" t="s">
        <v>388</v>
      </c>
      <c r="B171" s="15" t="s">
        <v>389</v>
      </c>
      <c r="C171" s="15" t="s">
        <v>116</v>
      </c>
    </row>
    <row r="172">
      <c r="A172" s="15" t="s">
        <v>390</v>
      </c>
      <c r="B172" s="15" t="s">
        <v>391</v>
      </c>
      <c r="C172" s="15" t="s">
        <v>48</v>
      </c>
    </row>
    <row r="173">
      <c r="A173" s="15" t="s">
        <v>392</v>
      </c>
      <c r="B173" s="15" t="s">
        <v>393</v>
      </c>
      <c r="C173" s="15" t="s">
        <v>48</v>
      </c>
    </row>
    <row r="174">
      <c r="A174" s="15" t="s">
        <v>394</v>
      </c>
      <c r="B174" s="15" t="s">
        <v>395</v>
      </c>
      <c r="C174" s="15" t="s">
        <v>48</v>
      </c>
    </row>
    <row r="175">
      <c r="A175" s="15" t="s">
        <v>396</v>
      </c>
      <c r="B175" s="15" t="s">
        <v>397</v>
      </c>
      <c r="C175" s="15" t="s">
        <v>45</v>
      </c>
    </row>
    <row r="176">
      <c r="A176" s="15" t="s">
        <v>398</v>
      </c>
      <c r="B176" s="15" t="s">
        <v>399</v>
      </c>
      <c r="C176" s="15" t="s">
        <v>54</v>
      </c>
    </row>
    <row r="177">
      <c r="A177" s="15" t="s">
        <v>400</v>
      </c>
      <c r="B177" s="15" t="s">
        <v>401</v>
      </c>
      <c r="C177" s="15" t="s">
        <v>45</v>
      </c>
    </row>
    <row r="178">
      <c r="A178" s="15" t="s">
        <v>402</v>
      </c>
      <c r="B178" s="15" t="s">
        <v>403</v>
      </c>
      <c r="C178" s="15" t="s">
        <v>42</v>
      </c>
    </row>
    <row r="179">
      <c r="A179" s="15" t="s">
        <v>404</v>
      </c>
      <c r="B179" s="15" t="s">
        <v>405</v>
      </c>
      <c r="C179" s="15" t="s">
        <v>42</v>
      </c>
    </row>
    <row r="180">
      <c r="A180" s="15" t="s">
        <v>406</v>
      </c>
      <c r="B180" s="15" t="s">
        <v>407</v>
      </c>
      <c r="C180" s="15" t="s">
        <v>45</v>
      </c>
    </row>
    <row r="181">
      <c r="A181" s="15" t="s">
        <v>408</v>
      </c>
      <c r="B181" s="15" t="s">
        <v>409</v>
      </c>
      <c r="C181" s="15" t="s">
        <v>48</v>
      </c>
    </row>
    <row r="182">
      <c r="A182" s="15" t="s">
        <v>410</v>
      </c>
      <c r="B182" s="15" t="s">
        <v>411</v>
      </c>
      <c r="C182" s="15" t="s">
        <v>48</v>
      </c>
    </row>
    <row r="183">
      <c r="A183" s="15" t="s">
        <v>412</v>
      </c>
      <c r="B183" s="15" t="s">
        <v>413</v>
      </c>
      <c r="C183" s="15" t="s">
        <v>45</v>
      </c>
    </row>
    <row r="184">
      <c r="A184" s="15" t="s">
        <v>414</v>
      </c>
      <c r="B184" s="15" t="s">
        <v>415</v>
      </c>
      <c r="C184" s="15" t="s">
        <v>45</v>
      </c>
    </row>
    <row r="185">
      <c r="A185" s="15" t="s">
        <v>416</v>
      </c>
      <c r="B185" s="15" t="s">
        <v>417</v>
      </c>
      <c r="C185" s="15" t="s">
        <v>54</v>
      </c>
    </row>
    <row r="186">
      <c r="A186" s="15" t="s">
        <v>418</v>
      </c>
      <c r="B186" s="15" t="s">
        <v>419</v>
      </c>
      <c r="C186" s="15" t="s">
        <v>51</v>
      </c>
    </row>
    <row r="187">
      <c r="A187" s="15" t="s">
        <v>420</v>
      </c>
      <c r="B187" s="15" t="s">
        <v>421</v>
      </c>
      <c r="C187" s="15" t="s">
        <v>59</v>
      </c>
    </row>
    <row r="188">
      <c r="A188" s="15" t="s">
        <v>422</v>
      </c>
      <c r="B188" s="15" t="s">
        <v>423</v>
      </c>
      <c r="C188" s="15" t="s">
        <v>39</v>
      </c>
    </row>
    <row r="189">
      <c r="A189" s="15" t="s">
        <v>424</v>
      </c>
      <c r="B189" s="15" t="s">
        <v>425</v>
      </c>
      <c r="C189" s="15" t="s">
        <v>42</v>
      </c>
    </row>
    <row r="190">
      <c r="A190" s="15" t="s">
        <v>426</v>
      </c>
      <c r="B190" s="15" t="s">
        <v>427</v>
      </c>
      <c r="C190" s="15" t="s">
        <v>54</v>
      </c>
    </row>
    <row r="191">
      <c r="A191" s="15" t="s">
        <v>428</v>
      </c>
      <c r="B191" s="15" t="s">
        <v>429</v>
      </c>
      <c r="C191" s="15" t="s">
        <v>88</v>
      </c>
    </row>
    <row r="192">
      <c r="A192" s="15" t="s">
        <v>428</v>
      </c>
      <c r="B192" s="15" t="s">
        <v>430</v>
      </c>
      <c r="C192" s="15" t="s">
        <v>88</v>
      </c>
    </row>
    <row r="193">
      <c r="A193" s="15" t="s">
        <v>431</v>
      </c>
      <c r="B193" s="15" t="s">
        <v>432</v>
      </c>
      <c r="C193" s="15" t="s">
        <v>48</v>
      </c>
    </row>
    <row r="194">
      <c r="A194" s="15" t="s">
        <v>433</v>
      </c>
      <c r="B194" s="15" t="s">
        <v>434</v>
      </c>
      <c r="C194" s="15" t="s">
        <v>36</v>
      </c>
    </row>
    <row r="195">
      <c r="A195" s="15" t="s">
        <v>435</v>
      </c>
      <c r="B195" s="15" t="s">
        <v>436</v>
      </c>
      <c r="C195" s="15" t="s">
        <v>54</v>
      </c>
    </row>
    <row r="196">
      <c r="A196" s="15" t="s">
        <v>435</v>
      </c>
      <c r="B196" s="15" t="s">
        <v>437</v>
      </c>
      <c r="C196" s="15" t="s">
        <v>54</v>
      </c>
    </row>
    <row r="197">
      <c r="A197" s="15" t="s">
        <v>438</v>
      </c>
      <c r="B197" s="15" t="s">
        <v>439</v>
      </c>
      <c r="C197" s="15" t="s">
        <v>440</v>
      </c>
    </row>
    <row r="198">
      <c r="A198" s="15" t="s">
        <v>441</v>
      </c>
      <c r="B198" s="15" t="s">
        <v>442</v>
      </c>
      <c r="C198" s="15" t="s">
        <v>95</v>
      </c>
    </row>
    <row r="199">
      <c r="A199" s="15" t="s">
        <v>443</v>
      </c>
      <c r="B199" s="15" t="s">
        <v>444</v>
      </c>
      <c r="C199" s="15" t="s">
        <v>51</v>
      </c>
    </row>
    <row r="200">
      <c r="A200" s="15" t="s">
        <v>445</v>
      </c>
      <c r="B200" s="15" t="s">
        <v>446</v>
      </c>
      <c r="C200" s="15" t="s">
        <v>54</v>
      </c>
    </row>
    <row r="201">
      <c r="A201" s="15" t="s">
        <v>447</v>
      </c>
      <c r="B201" s="15" t="s">
        <v>448</v>
      </c>
      <c r="C201" s="15" t="s">
        <v>85</v>
      </c>
    </row>
    <row r="202">
      <c r="A202" s="15" t="s">
        <v>449</v>
      </c>
      <c r="B202" s="15" t="s">
        <v>450</v>
      </c>
      <c r="C202" s="15" t="s">
        <v>42</v>
      </c>
    </row>
    <row r="203">
      <c r="A203" s="15" t="s">
        <v>451</v>
      </c>
      <c r="B203" s="15" t="s">
        <v>452</v>
      </c>
      <c r="C203" s="15" t="s">
        <v>205</v>
      </c>
    </row>
    <row r="204">
      <c r="A204" s="15" t="s">
        <v>453</v>
      </c>
      <c r="B204" s="15" t="s">
        <v>454</v>
      </c>
      <c r="C204" s="15" t="s">
        <v>54</v>
      </c>
    </row>
    <row r="205">
      <c r="A205" s="15" t="s">
        <v>455</v>
      </c>
      <c r="B205" s="15" t="s">
        <v>456</v>
      </c>
      <c r="C205" s="15" t="s">
        <v>440</v>
      </c>
    </row>
    <row r="206">
      <c r="A206" s="15" t="s">
        <v>457</v>
      </c>
      <c r="B206" s="15" t="s">
        <v>458</v>
      </c>
      <c r="C206" s="15" t="s">
        <v>42</v>
      </c>
    </row>
    <row r="207">
      <c r="A207" s="15" t="s">
        <v>459</v>
      </c>
      <c r="B207" s="15" t="s">
        <v>460</v>
      </c>
      <c r="C207" s="15" t="s">
        <v>45</v>
      </c>
    </row>
    <row r="208">
      <c r="A208" s="15" t="s">
        <v>461</v>
      </c>
      <c r="B208" s="15" t="s">
        <v>462</v>
      </c>
      <c r="C208" s="15" t="s">
        <v>48</v>
      </c>
    </row>
    <row r="209">
      <c r="A209" s="15" t="s">
        <v>463</v>
      </c>
      <c r="B209" s="15" t="s">
        <v>464</v>
      </c>
      <c r="C209" s="15" t="s">
        <v>48</v>
      </c>
    </row>
    <row r="210">
      <c r="A210" s="15" t="s">
        <v>465</v>
      </c>
      <c r="B210" s="15" t="s">
        <v>466</v>
      </c>
      <c r="C210" s="15" t="s">
        <v>45</v>
      </c>
    </row>
    <row r="211">
      <c r="A211" s="15" t="s">
        <v>467</v>
      </c>
      <c r="B211" s="15" t="s">
        <v>468</v>
      </c>
      <c r="C211" s="15" t="s">
        <v>39</v>
      </c>
    </row>
    <row r="212">
      <c r="A212" s="15" t="s">
        <v>469</v>
      </c>
      <c r="B212" s="15" t="s">
        <v>470</v>
      </c>
      <c r="C212" s="15" t="s">
        <v>116</v>
      </c>
    </row>
    <row r="213">
      <c r="A213" s="15" t="s">
        <v>471</v>
      </c>
      <c r="B213" s="15" t="s">
        <v>472</v>
      </c>
      <c r="C213" s="15" t="s">
        <v>370</v>
      </c>
    </row>
    <row r="214">
      <c r="A214" s="15" t="s">
        <v>473</v>
      </c>
      <c r="B214" s="15" t="s">
        <v>474</v>
      </c>
      <c r="C214" s="15" t="s">
        <v>54</v>
      </c>
    </row>
    <row r="215">
      <c r="A215" s="15" t="s">
        <v>475</v>
      </c>
      <c r="B215" s="15" t="s">
        <v>476</v>
      </c>
      <c r="C215" s="15" t="s">
        <v>48</v>
      </c>
    </row>
    <row r="216">
      <c r="A216" s="15" t="s">
        <v>477</v>
      </c>
      <c r="B216" s="15" t="s">
        <v>478</v>
      </c>
      <c r="C216" s="15" t="s">
        <v>45</v>
      </c>
    </row>
    <row r="217">
      <c r="A217" s="15" t="s">
        <v>479</v>
      </c>
      <c r="B217" s="15" t="s">
        <v>480</v>
      </c>
      <c r="C217" s="15" t="s">
        <v>85</v>
      </c>
    </row>
    <row r="218">
      <c r="A218" s="15" t="s">
        <v>481</v>
      </c>
      <c r="B218" s="15" t="s">
        <v>482</v>
      </c>
      <c r="C218" s="15" t="s">
        <v>51</v>
      </c>
    </row>
    <row r="219">
      <c r="A219" s="15" t="s">
        <v>483</v>
      </c>
      <c r="B219" s="15" t="s">
        <v>484</v>
      </c>
      <c r="C219" s="15" t="s">
        <v>54</v>
      </c>
    </row>
    <row r="220">
      <c r="A220" s="15" t="s">
        <v>485</v>
      </c>
      <c r="B220" s="15" t="s">
        <v>486</v>
      </c>
      <c r="C220" s="15" t="s">
        <v>116</v>
      </c>
    </row>
    <row r="221">
      <c r="A221" s="15" t="s">
        <v>487</v>
      </c>
      <c r="B221" s="15" t="s">
        <v>488</v>
      </c>
      <c r="C221" s="15" t="s">
        <v>107</v>
      </c>
    </row>
    <row r="222">
      <c r="A222" s="15" t="s">
        <v>489</v>
      </c>
      <c r="B222" s="15" t="s">
        <v>490</v>
      </c>
      <c r="C222" s="15" t="s">
        <v>48</v>
      </c>
    </row>
    <row r="223">
      <c r="A223" s="15" t="s">
        <v>491</v>
      </c>
      <c r="B223" s="15" t="s">
        <v>492</v>
      </c>
      <c r="C223" s="15" t="s">
        <v>48</v>
      </c>
    </row>
    <row r="224">
      <c r="A224" s="15" t="s">
        <v>493</v>
      </c>
      <c r="B224" s="15" t="s">
        <v>494</v>
      </c>
      <c r="C224" s="15" t="s">
        <v>54</v>
      </c>
    </row>
    <row r="225">
      <c r="A225" s="15" t="s">
        <v>495</v>
      </c>
      <c r="B225" s="15" t="s">
        <v>496</v>
      </c>
      <c r="C225" s="15" t="s">
        <v>42</v>
      </c>
    </row>
    <row r="226">
      <c r="A226" s="15" t="s">
        <v>497</v>
      </c>
      <c r="B226" s="15" t="s">
        <v>498</v>
      </c>
      <c r="C226" s="15" t="s">
        <v>51</v>
      </c>
    </row>
    <row r="227">
      <c r="A227" s="15" t="s">
        <v>499</v>
      </c>
      <c r="B227" s="15" t="s">
        <v>500</v>
      </c>
      <c r="C227" s="15" t="s">
        <v>48</v>
      </c>
    </row>
    <row r="228">
      <c r="A228" s="15" t="s">
        <v>501</v>
      </c>
      <c r="B228" s="15" t="s">
        <v>502</v>
      </c>
      <c r="C228" s="15" t="s">
        <v>54</v>
      </c>
    </row>
    <row r="229">
      <c r="A229" s="15" t="s">
        <v>501</v>
      </c>
      <c r="B229" s="15" t="s">
        <v>503</v>
      </c>
      <c r="C229" s="15" t="s">
        <v>54</v>
      </c>
    </row>
    <row r="230">
      <c r="A230" s="15" t="s">
        <v>504</v>
      </c>
      <c r="B230" s="15" t="s">
        <v>505</v>
      </c>
      <c r="C230" s="15" t="s">
        <v>54</v>
      </c>
    </row>
    <row r="231">
      <c r="A231" s="15" t="s">
        <v>506</v>
      </c>
      <c r="B231" s="15" t="s">
        <v>507</v>
      </c>
      <c r="C231" s="15" t="s">
        <v>59</v>
      </c>
    </row>
    <row r="232">
      <c r="A232" s="15" t="s">
        <v>508</v>
      </c>
      <c r="B232" s="15" t="s">
        <v>509</v>
      </c>
      <c r="C232" s="15" t="s">
        <v>39</v>
      </c>
    </row>
    <row r="233">
      <c r="A233" s="15" t="s">
        <v>508</v>
      </c>
      <c r="B233" s="15" t="s">
        <v>510</v>
      </c>
      <c r="C233" s="15" t="s">
        <v>39</v>
      </c>
    </row>
    <row r="234">
      <c r="A234" s="15" t="s">
        <v>511</v>
      </c>
      <c r="B234" s="15" t="s">
        <v>512</v>
      </c>
      <c r="C234" s="15" t="s">
        <v>39</v>
      </c>
    </row>
    <row r="235">
      <c r="A235" s="15" t="s">
        <v>513</v>
      </c>
      <c r="B235" s="15" t="s">
        <v>514</v>
      </c>
      <c r="C235" s="15" t="s">
        <v>116</v>
      </c>
    </row>
    <row r="236">
      <c r="A236" s="15" t="s">
        <v>515</v>
      </c>
      <c r="B236" s="15" t="s">
        <v>516</v>
      </c>
      <c r="C236" s="15" t="s">
        <v>54</v>
      </c>
    </row>
    <row r="237">
      <c r="A237" s="15" t="s">
        <v>517</v>
      </c>
      <c r="B237" s="15" t="s">
        <v>518</v>
      </c>
      <c r="C237" s="15" t="s">
        <v>242</v>
      </c>
    </row>
    <row r="238">
      <c r="A238" s="15" t="s">
        <v>519</v>
      </c>
      <c r="B238" s="15" t="s">
        <v>520</v>
      </c>
      <c r="C238" s="15" t="s">
        <v>95</v>
      </c>
    </row>
    <row r="239">
      <c r="A239" s="15" t="s">
        <v>521</v>
      </c>
      <c r="B239" s="15" t="s">
        <v>522</v>
      </c>
      <c r="C239" s="15" t="s">
        <v>48</v>
      </c>
    </row>
    <row r="240">
      <c r="A240" s="15" t="s">
        <v>523</v>
      </c>
      <c r="B240" s="15" t="s">
        <v>524</v>
      </c>
      <c r="C240" s="15" t="s">
        <v>54</v>
      </c>
    </row>
    <row r="241">
      <c r="A241" s="15" t="s">
        <v>525</v>
      </c>
      <c r="B241" s="15" t="s">
        <v>526</v>
      </c>
      <c r="C241" s="15" t="s">
        <v>116</v>
      </c>
    </row>
    <row r="242">
      <c r="A242" s="15" t="s">
        <v>527</v>
      </c>
      <c r="B242" s="15" t="s">
        <v>528</v>
      </c>
      <c r="C242" s="15" t="s">
        <v>54</v>
      </c>
    </row>
    <row r="243">
      <c r="A243" s="15" t="s">
        <v>529</v>
      </c>
      <c r="B243" s="15" t="s">
        <v>530</v>
      </c>
      <c r="C243" s="15" t="s">
        <v>54</v>
      </c>
    </row>
    <row r="244">
      <c r="A244" s="15" t="s">
        <v>531</v>
      </c>
      <c r="B244" s="15" t="s">
        <v>532</v>
      </c>
      <c r="C244" s="15" t="s">
        <v>48</v>
      </c>
    </row>
    <row r="245">
      <c r="A245" s="15" t="s">
        <v>533</v>
      </c>
      <c r="B245" s="15" t="s">
        <v>534</v>
      </c>
      <c r="C245" s="15" t="s">
        <v>48</v>
      </c>
    </row>
    <row r="246">
      <c r="A246" s="15" t="s">
        <v>535</v>
      </c>
      <c r="B246" s="15" t="s">
        <v>536</v>
      </c>
      <c r="C246" s="15" t="s">
        <v>48</v>
      </c>
    </row>
    <row r="247">
      <c r="A247" s="15" t="s">
        <v>537</v>
      </c>
      <c r="B247" s="15" t="s">
        <v>538</v>
      </c>
      <c r="C247" s="15" t="s">
        <v>48</v>
      </c>
    </row>
    <row r="248">
      <c r="A248" s="15" t="s">
        <v>539</v>
      </c>
      <c r="B248" s="15" t="s">
        <v>540</v>
      </c>
      <c r="C248" s="15" t="s">
        <v>54</v>
      </c>
    </row>
    <row r="249">
      <c r="A249" s="15" t="s">
        <v>541</v>
      </c>
      <c r="B249" s="15" t="s">
        <v>542</v>
      </c>
      <c r="C249" s="15" t="s">
        <v>370</v>
      </c>
    </row>
    <row r="250">
      <c r="A250" s="15" t="s">
        <v>543</v>
      </c>
      <c r="B250" s="15" t="s">
        <v>544</v>
      </c>
      <c r="C250" s="15" t="s">
        <v>51</v>
      </c>
    </row>
    <row r="251">
      <c r="A251" s="15" t="s">
        <v>545</v>
      </c>
      <c r="B251" s="15" t="s">
        <v>546</v>
      </c>
      <c r="C251" s="15" t="s">
        <v>54</v>
      </c>
    </row>
    <row r="252">
      <c r="A252" s="15" t="s">
        <v>547</v>
      </c>
      <c r="B252" s="15" t="s">
        <v>548</v>
      </c>
      <c r="C252" s="15" t="s">
        <v>242</v>
      </c>
    </row>
    <row r="253">
      <c r="A253" s="15" t="s">
        <v>549</v>
      </c>
      <c r="B253" s="15" t="s">
        <v>550</v>
      </c>
      <c r="C253" s="15" t="s">
        <v>54</v>
      </c>
    </row>
    <row r="254">
      <c r="A254" s="15" t="s">
        <v>549</v>
      </c>
      <c r="B254" s="15" t="s">
        <v>551</v>
      </c>
      <c r="C254" s="15" t="s">
        <v>54</v>
      </c>
    </row>
    <row r="255">
      <c r="A255" s="15" t="s">
        <v>552</v>
      </c>
      <c r="B255" s="15" t="s">
        <v>553</v>
      </c>
      <c r="C255" s="15" t="s">
        <v>205</v>
      </c>
    </row>
    <row r="256">
      <c r="A256" s="15" t="s">
        <v>554</v>
      </c>
      <c r="B256" s="15" t="s">
        <v>555</v>
      </c>
      <c r="C256" s="15" t="s">
        <v>51</v>
      </c>
    </row>
    <row r="257">
      <c r="A257" s="15" t="s">
        <v>556</v>
      </c>
      <c r="B257" s="15" t="s">
        <v>557</v>
      </c>
      <c r="C257" s="15" t="s">
        <v>54</v>
      </c>
    </row>
    <row r="258">
      <c r="A258" s="15" t="s">
        <v>558</v>
      </c>
      <c r="B258" s="15" t="s">
        <v>559</v>
      </c>
      <c r="C258" s="15" t="s">
        <v>42</v>
      </c>
    </row>
    <row r="259">
      <c r="A259" s="15" t="s">
        <v>560</v>
      </c>
      <c r="B259" s="15" t="s">
        <v>561</v>
      </c>
      <c r="C259" s="15" t="s">
        <v>36</v>
      </c>
    </row>
    <row r="260">
      <c r="A260" s="15" t="s">
        <v>562</v>
      </c>
      <c r="B260" s="15" t="s">
        <v>563</v>
      </c>
      <c r="C260" s="15" t="s">
        <v>85</v>
      </c>
    </row>
    <row r="261">
      <c r="A261" s="15" t="s">
        <v>564</v>
      </c>
      <c r="B261" s="15" t="s">
        <v>565</v>
      </c>
      <c r="C261" s="15" t="s">
        <v>39</v>
      </c>
    </row>
    <row r="262">
      <c r="A262" s="15" t="s">
        <v>566</v>
      </c>
      <c r="B262" s="15" t="s">
        <v>567</v>
      </c>
      <c r="C262" s="15" t="s">
        <v>568</v>
      </c>
    </row>
    <row r="263">
      <c r="A263" s="15" t="s">
        <v>569</v>
      </c>
      <c r="B263" s="15" t="s">
        <v>570</v>
      </c>
      <c r="C263" s="15" t="s">
        <v>310</v>
      </c>
    </row>
    <row r="264">
      <c r="A264" s="15" t="s">
        <v>571</v>
      </c>
      <c r="B264" s="15" t="s">
        <v>572</v>
      </c>
      <c r="C264" s="15" t="s">
        <v>85</v>
      </c>
    </row>
    <row r="265">
      <c r="A265" s="15" t="s">
        <v>573</v>
      </c>
      <c r="B265" s="15" t="s">
        <v>574</v>
      </c>
      <c r="C265" s="15" t="s">
        <v>310</v>
      </c>
    </row>
    <row r="266">
      <c r="A266" s="15" t="s">
        <v>575</v>
      </c>
      <c r="B266" s="15" t="s">
        <v>576</v>
      </c>
      <c r="C266" s="15" t="s">
        <v>131</v>
      </c>
    </row>
    <row r="267">
      <c r="A267" s="15" t="s">
        <v>577</v>
      </c>
      <c r="B267" s="15" t="s">
        <v>578</v>
      </c>
      <c r="C267" s="15" t="s">
        <v>85</v>
      </c>
    </row>
    <row r="268">
      <c r="A268" s="15" t="s">
        <v>579</v>
      </c>
      <c r="B268" s="15" t="s">
        <v>580</v>
      </c>
      <c r="C268" s="15" t="s">
        <v>88</v>
      </c>
    </row>
    <row r="269">
      <c r="A269" s="15" t="s">
        <v>581</v>
      </c>
      <c r="B269" s="15" t="s">
        <v>582</v>
      </c>
      <c r="C269" s="15" t="s">
        <v>54</v>
      </c>
    </row>
    <row r="270">
      <c r="A270" s="15" t="s">
        <v>583</v>
      </c>
      <c r="B270" s="15" t="s">
        <v>584</v>
      </c>
      <c r="C270" s="15" t="s">
        <v>45</v>
      </c>
    </row>
    <row r="271">
      <c r="A271" s="15" t="s">
        <v>585</v>
      </c>
      <c r="B271" s="15" t="s">
        <v>586</v>
      </c>
      <c r="C271" s="15" t="s">
        <v>177</v>
      </c>
    </row>
    <row r="272">
      <c r="A272" s="15" t="s">
        <v>587</v>
      </c>
      <c r="B272" s="15" t="s">
        <v>588</v>
      </c>
      <c r="C272" s="15" t="s">
        <v>39</v>
      </c>
    </row>
    <row r="273">
      <c r="A273" s="15" t="s">
        <v>589</v>
      </c>
      <c r="B273" s="15" t="s">
        <v>590</v>
      </c>
      <c r="C273" s="15" t="s">
        <v>45</v>
      </c>
    </row>
    <row r="274">
      <c r="A274" s="15" t="s">
        <v>591</v>
      </c>
      <c r="B274" s="15" t="s">
        <v>592</v>
      </c>
      <c r="C274" s="15" t="s">
        <v>85</v>
      </c>
    </row>
    <row r="275">
      <c r="A275" s="15" t="s">
        <v>593</v>
      </c>
      <c r="B275" s="15" t="s">
        <v>594</v>
      </c>
      <c r="C275" s="15" t="s">
        <v>54</v>
      </c>
    </row>
    <row r="276">
      <c r="A276" s="15" t="s">
        <v>595</v>
      </c>
      <c r="B276" s="15" t="s">
        <v>596</v>
      </c>
      <c r="C276" s="15" t="s">
        <v>245</v>
      </c>
    </row>
    <row r="277">
      <c r="A277" s="15" t="s">
        <v>597</v>
      </c>
      <c r="B277" s="15" t="s">
        <v>598</v>
      </c>
      <c r="C277" s="15" t="s">
        <v>39</v>
      </c>
    </row>
    <row r="278">
      <c r="A278" s="15" t="s">
        <v>597</v>
      </c>
      <c r="B278" s="15" t="s">
        <v>599</v>
      </c>
      <c r="C278" s="15" t="s">
        <v>39</v>
      </c>
    </row>
    <row r="279">
      <c r="A279" s="15" t="s">
        <v>600</v>
      </c>
      <c r="B279" s="15" t="s">
        <v>601</v>
      </c>
      <c r="C279" s="15" t="s">
        <v>45</v>
      </c>
    </row>
    <row r="280">
      <c r="A280" s="15" t="s">
        <v>602</v>
      </c>
      <c r="B280" s="15" t="s">
        <v>603</v>
      </c>
      <c r="C280" s="15" t="s">
        <v>48</v>
      </c>
    </row>
    <row r="281">
      <c r="A281" s="15" t="s">
        <v>604</v>
      </c>
      <c r="B281" s="15" t="s">
        <v>605</v>
      </c>
      <c r="C281" s="15" t="s">
        <v>48</v>
      </c>
    </row>
    <row r="282">
      <c r="A282" s="15" t="s">
        <v>606</v>
      </c>
      <c r="B282" s="15" t="s">
        <v>607</v>
      </c>
      <c r="C282" s="15" t="s">
        <v>440</v>
      </c>
    </row>
    <row r="283">
      <c r="A283" s="15" t="s">
        <v>608</v>
      </c>
      <c r="B283" s="15" t="s">
        <v>609</v>
      </c>
      <c r="C283" s="15" t="s">
        <v>88</v>
      </c>
    </row>
    <row r="284">
      <c r="A284" s="15" t="s">
        <v>608</v>
      </c>
      <c r="B284" s="15" t="s">
        <v>610</v>
      </c>
      <c r="C284" s="15" t="s">
        <v>88</v>
      </c>
    </row>
    <row r="285">
      <c r="A285" s="15" t="s">
        <v>611</v>
      </c>
      <c r="B285" s="15" t="s">
        <v>612</v>
      </c>
      <c r="C285" s="15" t="s">
        <v>242</v>
      </c>
    </row>
    <row r="286">
      <c r="A286" s="15" t="s">
        <v>613</v>
      </c>
      <c r="B286" s="15" t="s">
        <v>614</v>
      </c>
      <c r="C286" s="15" t="s">
        <v>39</v>
      </c>
    </row>
    <row r="287">
      <c r="A287" s="15" t="s">
        <v>615</v>
      </c>
      <c r="B287" s="15" t="s">
        <v>616</v>
      </c>
      <c r="C287" s="15" t="s">
        <v>39</v>
      </c>
    </row>
    <row r="288">
      <c r="A288" s="15" t="s">
        <v>617</v>
      </c>
      <c r="B288" s="15" t="s">
        <v>618</v>
      </c>
      <c r="C288" s="15" t="s">
        <v>54</v>
      </c>
    </row>
    <row r="289">
      <c r="A289" s="15" t="s">
        <v>619</v>
      </c>
      <c r="B289" s="15" t="s">
        <v>620</v>
      </c>
      <c r="C289" s="15" t="s">
        <v>85</v>
      </c>
    </row>
    <row r="290">
      <c r="A290" s="15" t="s">
        <v>621</v>
      </c>
      <c r="B290" s="15" t="s">
        <v>622</v>
      </c>
      <c r="C290" s="15" t="s">
        <v>100</v>
      </c>
    </row>
    <row r="291">
      <c r="A291" s="15" t="s">
        <v>623</v>
      </c>
      <c r="B291" s="15" t="s">
        <v>624</v>
      </c>
      <c r="C291" s="15" t="s">
        <v>42</v>
      </c>
    </row>
    <row r="292">
      <c r="A292" s="15" t="s">
        <v>625</v>
      </c>
      <c r="B292" s="15" t="s">
        <v>626</v>
      </c>
      <c r="C292" s="15" t="s">
        <v>107</v>
      </c>
    </row>
    <row r="293">
      <c r="A293" s="15" t="s">
        <v>627</v>
      </c>
      <c r="B293" s="15" t="s">
        <v>628</v>
      </c>
      <c r="C293" s="15" t="s">
        <v>39</v>
      </c>
    </row>
    <row r="294">
      <c r="A294" s="15" t="s">
        <v>629</v>
      </c>
      <c r="B294" s="15" t="s">
        <v>630</v>
      </c>
      <c r="C294" s="15" t="s">
        <v>88</v>
      </c>
    </row>
    <row r="295">
      <c r="A295" s="15" t="s">
        <v>631</v>
      </c>
      <c r="B295" s="15" t="s">
        <v>632</v>
      </c>
      <c r="C295" s="15" t="s">
        <v>45</v>
      </c>
    </row>
    <row r="296">
      <c r="A296" s="15" t="s">
        <v>633</v>
      </c>
      <c r="B296" s="15" t="s">
        <v>634</v>
      </c>
      <c r="C296" s="15" t="s">
        <v>54</v>
      </c>
    </row>
    <row r="297">
      <c r="A297" s="15" t="s">
        <v>635</v>
      </c>
      <c r="B297" s="15" t="s">
        <v>636</v>
      </c>
      <c r="C297" s="15" t="s">
        <v>54</v>
      </c>
    </row>
    <row r="298">
      <c r="A298" s="15" t="s">
        <v>637</v>
      </c>
      <c r="B298" s="15" t="s">
        <v>638</v>
      </c>
      <c r="C298" s="15" t="s">
        <v>59</v>
      </c>
    </row>
    <row r="299">
      <c r="A299" s="15" t="s">
        <v>637</v>
      </c>
      <c r="B299" s="15" t="s">
        <v>639</v>
      </c>
      <c r="C299" s="15" t="s">
        <v>245</v>
      </c>
    </row>
    <row r="300">
      <c r="A300" s="15" t="s">
        <v>640</v>
      </c>
      <c r="B300" s="15" t="s">
        <v>641</v>
      </c>
      <c r="C300" s="15" t="s">
        <v>42</v>
      </c>
    </row>
    <row r="301">
      <c r="A301" s="15" t="s">
        <v>642</v>
      </c>
      <c r="B301" s="15" t="s">
        <v>643</v>
      </c>
      <c r="C301" s="15" t="s">
        <v>85</v>
      </c>
    </row>
    <row r="302">
      <c r="A302" s="15" t="s">
        <v>644</v>
      </c>
      <c r="B302" s="15" t="s">
        <v>645</v>
      </c>
      <c r="C302" s="15" t="s">
        <v>39</v>
      </c>
    </row>
    <row r="303">
      <c r="A303" s="15" t="s">
        <v>644</v>
      </c>
      <c r="B303" s="15" t="s">
        <v>646</v>
      </c>
      <c r="C303" s="15" t="s">
        <v>39</v>
      </c>
    </row>
    <row r="304">
      <c r="A304" s="15" t="s">
        <v>647</v>
      </c>
      <c r="B304" s="15" t="s">
        <v>648</v>
      </c>
      <c r="C304" s="15" t="s">
        <v>45</v>
      </c>
    </row>
    <row r="305">
      <c r="A305" s="15" t="s">
        <v>649</v>
      </c>
      <c r="B305" s="15" t="s">
        <v>650</v>
      </c>
      <c r="C305" s="15" t="s">
        <v>59</v>
      </c>
    </row>
    <row r="306">
      <c r="A306" s="15" t="s">
        <v>651</v>
      </c>
      <c r="B306" s="15" t="s">
        <v>652</v>
      </c>
      <c r="C306" s="15" t="s">
        <v>59</v>
      </c>
    </row>
    <row r="307">
      <c r="A307" s="15" t="s">
        <v>653</v>
      </c>
      <c r="B307" s="15" t="s">
        <v>654</v>
      </c>
      <c r="C307" s="15" t="s">
        <v>36</v>
      </c>
    </row>
    <row r="308">
      <c r="A308" s="15" t="s">
        <v>655</v>
      </c>
      <c r="B308" s="15" t="s">
        <v>656</v>
      </c>
      <c r="C308" s="15" t="s">
        <v>59</v>
      </c>
    </row>
    <row r="309">
      <c r="A309" s="15" t="s">
        <v>657</v>
      </c>
      <c r="B309" s="15" t="s">
        <v>658</v>
      </c>
      <c r="C309" s="15" t="s">
        <v>48</v>
      </c>
    </row>
    <row r="310">
      <c r="A310" s="15" t="s">
        <v>659</v>
      </c>
      <c r="B310" s="15" t="s">
        <v>660</v>
      </c>
      <c r="C310" s="15" t="s">
        <v>116</v>
      </c>
    </row>
    <row r="311">
      <c r="A311" s="15" t="s">
        <v>661</v>
      </c>
      <c r="B311" s="15" t="s">
        <v>662</v>
      </c>
      <c r="C311" s="15" t="s">
        <v>54</v>
      </c>
    </row>
    <row r="312">
      <c r="A312" s="15" t="s">
        <v>663</v>
      </c>
      <c r="B312" s="15" t="s">
        <v>664</v>
      </c>
      <c r="C312" s="15" t="s">
        <v>51</v>
      </c>
    </row>
    <row r="313">
      <c r="A313" s="15" t="s">
        <v>665</v>
      </c>
      <c r="B313" s="15" t="s">
        <v>666</v>
      </c>
      <c r="C313" s="15" t="s">
        <v>45</v>
      </c>
    </row>
    <row r="314">
      <c r="A314" s="15" t="s">
        <v>667</v>
      </c>
      <c r="B314" s="15" t="s">
        <v>668</v>
      </c>
      <c r="C314" s="15" t="s">
        <v>48</v>
      </c>
    </row>
    <row r="315">
      <c r="A315" s="15" t="s">
        <v>667</v>
      </c>
      <c r="B315" s="15" t="s">
        <v>669</v>
      </c>
      <c r="C315" s="15" t="s">
        <v>48</v>
      </c>
    </row>
    <row r="316">
      <c r="A316" s="15" t="s">
        <v>670</v>
      </c>
      <c r="B316" s="15" t="s">
        <v>671</v>
      </c>
      <c r="C316" s="15" t="s">
        <v>42</v>
      </c>
    </row>
    <row r="317">
      <c r="A317" s="15" t="s">
        <v>672</v>
      </c>
      <c r="B317" s="15" t="s">
        <v>673</v>
      </c>
      <c r="C317" s="15" t="s">
        <v>39</v>
      </c>
    </row>
    <row r="318">
      <c r="A318" s="15" t="s">
        <v>674</v>
      </c>
      <c r="B318" s="15" t="s">
        <v>675</v>
      </c>
      <c r="C318" s="15" t="s">
        <v>48</v>
      </c>
    </row>
    <row r="319">
      <c r="A319" s="15" t="s">
        <v>676</v>
      </c>
      <c r="B319" s="15" t="s">
        <v>677</v>
      </c>
      <c r="C319" s="15" t="s">
        <v>205</v>
      </c>
    </row>
    <row r="320">
      <c r="A320" s="15" t="s">
        <v>678</v>
      </c>
      <c r="B320" s="15" t="s">
        <v>679</v>
      </c>
      <c r="C320" s="15" t="s">
        <v>116</v>
      </c>
    </row>
    <row r="321">
      <c r="A321" s="15" t="s">
        <v>680</v>
      </c>
      <c r="B321" s="15" t="s">
        <v>681</v>
      </c>
      <c r="C321" s="15" t="s">
        <v>48</v>
      </c>
    </row>
    <row r="322">
      <c r="A322" s="15" t="s">
        <v>682</v>
      </c>
      <c r="B322" s="15" t="s">
        <v>683</v>
      </c>
      <c r="C322" s="15" t="s">
        <v>42</v>
      </c>
    </row>
    <row r="323">
      <c r="A323" s="15" t="s">
        <v>684</v>
      </c>
      <c r="B323" s="15" t="s">
        <v>685</v>
      </c>
      <c r="C323" s="15" t="s">
        <v>45</v>
      </c>
    </row>
    <row r="324">
      <c r="A324" s="15" t="s">
        <v>686</v>
      </c>
      <c r="B324" s="15" t="s">
        <v>687</v>
      </c>
      <c r="C324" s="15" t="s">
        <v>48</v>
      </c>
    </row>
    <row r="325">
      <c r="A325" s="15" t="s">
        <v>688</v>
      </c>
      <c r="B325" s="15" t="s">
        <v>689</v>
      </c>
      <c r="C325" s="15" t="s">
        <v>107</v>
      </c>
    </row>
    <row r="326">
      <c r="A326" s="15" t="s">
        <v>690</v>
      </c>
      <c r="B326" s="15" t="s">
        <v>691</v>
      </c>
      <c r="C326" s="15" t="s">
        <v>440</v>
      </c>
    </row>
    <row r="327">
      <c r="A327" s="15" t="s">
        <v>692</v>
      </c>
      <c r="B327" s="15" t="s">
        <v>693</v>
      </c>
      <c r="C327" s="15" t="s">
        <v>54</v>
      </c>
    </row>
    <row r="328">
      <c r="A328" s="15" t="s">
        <v>694</v>
      </c>
      <c r="B328" s="15" t="s">
        <v>695</v>
      </c>
      <c r="C328" s="15" t="s">
        <v>39</v>
      </c>
    </row>
    <row r="329">
      <c r="A329" s="15" t="s">
        <v>696</v>
      </c>
      <c r="B329" s="15" t="s">
        <v>697</v>
      </c>
      <c r="C329" s="15" t="s">
        <v>177</v>
      </c>
    </row>
    <row r="330">
      <c r="A330" s="15" t="s">
        <v>698</v>
      </c>
      <c r="B330" s="15" t="s">
        <v>699</v>
      </c>
      <c r="C330" s="15" t="s">
        <v>39</v>
      </c>
    </row>
    <row r="331">
      <c r="A331" s="15" t="s">
        <v>698</v>
      </c>
      <c r="B331" s="15" t="s">
        <v>700</v>
      </c>
      <c r="C331" s="15" t="s">
        <v>39</v>
      </c>
    </row>
    <row r="332">
      <c r="A332" s="15" t="s">
        <v>701</v>
      </c>
      <c r="B332" s="15" t="s">
        <v>702</v>
      </c>
      <c r="C332" s="15" t="s">
        <v>48</v>
      </c>
    </row>
    <row r="333">
      <c r="A333" s="15" t="s">
        <v>703</v>
      </c>
      <c r="B333" s="15" t="s">
        <v>704</v>
      </c>
      <c r="C333" s="15" t="s">
        <v>88</v>
      </c>
    </row>
    <row r="334">
      <c r="A334" s="15" t="s">
        <v>705</v>
      </c>
      <c r="B334" s="15" t="s">
        <v>706</v>
      </c>
      <c r="C334" s="15" t="s">
        <v>54</v>
      </c>
    </row>
    <row r="335">
      <c r="A335" s="15" t="s">
        <v>707</v>
      </c>
      <c r="B335" s="15" t="s">
        <v>708</v>
      </c>
      <c r="C335" s="15" t="s">
        <v>48</v>
      </c>
    </row>
    <row r="336">
      <c r="A336" s="15" t="s">
        <v>709</v>
      </c>
      <c r="B336" s="15" t="s">
        <v>710</v>
      </c>
      <c r="C336" s="15" t="s">
        <v>42</v>
      </c>
    </row>
    <row r="337">
      <c r="A337" s="15" t="s">
        <v>711</v>
      </c>
      <c r="B337" s="15" t="s">
        <v>712</v>
      </c>
      <c r="C337" s="15" t="s">
        <v>42</v>
      </c>
    </row>
    <row r="338">
      <c r="A338" s="15" t="s">
        <v>713</v>
      </c>
      <c r="B338" s="15" t="s">
        <v>714</v>
      </c>
      <c r="C338" s="15" t="s">
        <v>39</v>
      </c>
    </row>
    <row r="339">
      <c r="A339" s="15" t="s">
        <v>715</v>
      </c>
      <c r="B339" s="15" t="s">
        <v>716</v>
      </c>
      <c r="C339" s="15" t="s">
        <v>48</v>
      </c>
    </row>
    <row r="340">
      <c r="A340" s="15" t="s">
        <v>717</v>
      </c>
      <c r="B340" s="15" t="s">
        <v>718</v>
      </c>
      <c r="C340" s="15" t="s">
        <v>54</v>
      </c>
    </row>
    <row r="341">
      <c r="A341" s="15" t="s">
        <v>719</v>
      </c>
      <c r="B341" s="15" t="s">
        <v>720</v>
      </c>
      <c r="C341" s="15" t="s">
        <v>85</v>
      </c>
    </row>
    <row r="342">
      <c r="A342" s="15" t="s">
        <v>721</v>
      </c>
      <c r="B342" s="15" t="s">
        <v>722</v>
      </c>
      <c r="C342" s="15" t="s">
        <v>36</v>
      </c>
    </row>
    <row r="343">
      <c r="A343" s="15" t="s">
        <v>723</v>
      </c>
      <c r="B343" s="15" t="s">
        <v>724</v>
      </c>
      <c r="C343" s="15" t="s">
        <v>95</v>
      </c>
    </row>
    <row r="344">
      <c r="A344" s="15" t="s">
        <v>725</v>
      </c>
      <c r="B344" s="15" t="s">
        <v>726</v>
      </c>
      <c r="C344" s="15" t="s">
        <v>51</v>
      </c>
    </row>
    <row r="345">
      <c r="A345" s="15" t="s">
        <v>727</v>
      </c>
      <c r="B345" s="15" t="s">
        <v>728</v>
      </c>
      <c r="C345" s="15" t="s">
        <v>48</v>
      </c>
    </row>
    <row r="346">
      <c r="A346" s="15" t="s">
        <v>729</v>
      </c>
      <c r="B346" s="15" t="s">
        <v>730</v>
      </c>
      <c r="C346" s="15" t="s">
        <v>245</v>
      </c>
    </row>
    <row r="347">
      <c r="A347" s="15" t="s">
        <v>731</v>
      </c>
      <c r="B347" s="15" t="s">
        <v>732</v>
      </c>
      <c r="C347" s="15" t="s">
        <v>51</v>
      </c>
    </row>
    <row r="348">
      <c r="A348" s="15" t="s">
        <v>733</v>
      </c>
      <c r="B348" s="15" t="s">
        <v>734</v>
      </c>
      <c r="C348" s="15" t="s">
        <v>54</v>
      </c>
    </row>
    <row r="349">
      <c r="A349" s="15" t="s">
        <v>735</v>
      </c>
      <c r="B349" s="15" t="s">
        <v>736</v>
      </c>
      <c r="C349" s="15" t="s">
        <v>36</v>
      </c>
    </row>
    <row r="350">
      <c r="A350" s="15" t="s">
        <v>737</v>
      </c>
      <c r="B350" s="15" t="s">
        <v>738</v>
      </c>
      <c r="C350" s="15" t="s">
        <v>54</v>
      </c>
    </row>
    <row r="351">
      <c r="A351" s="15" t="s">
        <v>737</v>
      </c>
      <c r="B351" s="15" t="s">
        <v>739</v>
      </c>
      <c r="C351" s="15" t="s">
        <v>54</v>
      </c>
    </row>
    <row r="352">
      <c r="A352" s="15" t="s">
        <v>740</v>
      </c>
      <c r="B352" s="15" t="s">
        <v>741</v>
      </c>
      <c r="C352" s="15" t="s">
        <v>42</v>
      </c>
    </row>
    <row r="353">
      <c r="A353" s="15" t="s">
        <v>742</v>
      </c>
      <c r="B353" s="15" t="s">
        <v>743</v>
      </c>
      <c r="C353" s="15" t="s">
        <v>177</v>
      </c>
    </row>
    <row r="354">
      <c r="A354" s="15" t="s">
        <v>744</v>
      </c>
      <c r="B354" s="15" t="s">
        <v>745</v>
      </c>
      <c r="C354" s="15" t="s">
        <v>54</v>
      </c>
    </row>
    <row r="355">
      <c r="A355" s="15" t="s">
        <v>746</v>
      </c>
      <c r="B355" s="15" t="s">
        <v>747</v>
      </c>
      <c r="C355" s="15" t="s">
        <v>42</v>
      </c>
    </row>
    <row r="356">
      <c r="A356" s="15" t="s">
        <v>748</v>
      </c>
      <c r="B356" s="15" t="s">
        <v>749</v>
      </c>
      <c r="C356" s="15" t="s">
        <v>205</v>
      </c>
    </row>
    <row r="357">
      <c r="A357" s="15" t="s">
        <v>750</v>
      </c>
      <c r="B357" s="15" t="s">
        <v>751</v>
      </c>
      <c r="C357" s="15" t="s">
        <v>59</v>
      </c>
    </row>
    <row r="358">
      <c r="A358" s="15" t="s">
        <v>752</v>
      </c>
      <c r="B358" s="15" t="s">
        <v>753</v>
      </c>
      <c r="C358" s="15" t="s">
        <v>48</v>
      </c>
    </row>
    <row r="359">
      <c r="A359" s="15" t="s">
        <v>754</v>
      </c>
      <c r="B359" s="15" t="s">
        <v>755</v>
      </c>
      <c r="C359" s="15" t="s">
        <v>39</v>
      </c>
    </row>
    <row r="360">
      <c r="A360" s="15" t="s">
        <v>756</v>
      </c>
      <c r="B360" s="15" t="s">
        <v>757</v>
      </c>
      <c r="C360" s="15" t="s">
        <v>242</v>
      </c>
    </row>
    <row r="361">
      <c r="A361" s="15" t="s">
        <v>758</v>
      </c>
      <c r="B361" s="15" t="s">
        <v>759</v>
      </c>
      <c r="C361" s="15" t="s">
        <v>116</v>
      </c>
    </row>
    <row r="362">
      <c r="A362" s="15" t="s">
        <v>760</v>
      </c>
      <c r="B362" s="15" t="s">
        <v>761</v>
      </c>
      <c r="C362" s="15" t="s">
        <v>42</v>
      </c>
    </row>
    <row r="363">
      <c r="A363" s="15" t="s">
        <v>762</v>
      </c>
      <c r="B363" s="15" t="s">
        <v>763</v>
      </c>
      <c r="C363" s="15" t="s">
        <v>42</v>
      </c>
    </row>
    <row r="364">
      <c r="A364" s="15" t="s">
        <v>764</v>
      </c>
      <c r="B364" s="15" t="s">
        <v>765</v>
      </c>
      <c r="C364" s="15" t="s">
        <v>48</v>
      </c>
    </row>
    <row r="365">
      <c r="A365" s="15" t="s">
        <v>766</v>
      </c>
      <c r="B365" s="15" t="s">
        <v>767</v>
      </c>
      <c r="C365" s="15" t="s">
        <v>48</v>
      </c>
    </row>
    <row r="366">
      <c r="A366" s="15" t="s">
        <v>766</v>
      </c>
      <c r="B366" s="15" t="s">
        <v>768</v>
      </c>
      <c r="C366" s="15" t="s">
        <v>48</v>
      </c>
    </row>
    <row r="367">
      <c r="A367" s="15" t="s">
        <v>769</v>
      </c>
      <c r="B367" s="15" t="s">
        <v>770</v>
      </c>
      <c r="C367" s="15" t="s">
        <v>42</v>
      </c>
    </row>
    <row r="368">
      <c r="A368" s="15" t="s">
        <v>771</v>
      </c>
      <c r="B368" s="15" t="s">
        <v>772</v>
      </c>
      <c r="C368" s="15" t="s">
        <v>54</v>
      </c>
    </row>
    <row r="369">
      <c r="A369" s="15" t="s">
        <v>773</v>
      </c>
      <c r="B369" s="15" t="s">
        <v>774</v>
      </c>
      <c r="C369" s="15" t="s">
        <v>45</v>
      </c>
    </row>
    <row r="370">
      <c r="A370" s="15" t="s">
        <v>775</v>
      </c>
      <c r="B370" s="15" t="s">
        <v>776</v>
      </c>
      <c r="C370" s="15" t="s">
        <v>107</v>
      </c>
    </row>
    <row r="371">
      <c r="A371" s="15" t="s">
        <v>777</v>
      </c>
      <c r="B371" s="15" t="s">
        <v>778</v>
      </c>
      <c r="C371" s="15" t="s">
        <v>48</v>
      </c>
    </row>
    <row r="372">
      <c r="A372" s="15" t="s">
        <v>779</v>
      </c>
      <c r="B372" s="15" t="s">
        <v>780</v>
      </c>
      <c r="C372" s="15" t="s">
        <v>107</v>
      </c>
    </row>
    <row r="373">
      <c r="A373" s="15" t="s">
        <v>781</v>
      </c>
      <c r="B373" s="15" t="s">
        <v>782</v>
      </c>
      <c r="C373" s="15" t="s">
        <v>42</v>
      </c>
    </row>
    <row r="374">
      <c r="A374" s="15" t="s">
        <v>783</v>
      </c>
      <c r="B374" s="15" t="s">
        <v>784</v>
      </c>
      <c r="C374" s="15" t="s">
        <v>39</v>
      </c>
    </row>
    <row r="375">
      <c r="A375" s="15" t="s">
        <v>785</v>
      </c>
      <c r="B375" s="15" t="s">
        <v>786</v>
      </c>
      <c r="C375" s="15" t="s">
        <v>42</v>
      </c>
    </row>
    <row r="376">
      <c r="A376" s="15" t="s">
        <v>787</v>
      </c>
      <c r="B376" s="15" t="s">
        <v>788</v>
      </c>
      <c r="C376" s="15" t="s">
        <v>310</v>
      </c>
    </row>
    <row r="377">
      <c r="A377" s="15" t="s">
        <v>789</v>
      </c>
      <c r="B377" s="15" t="s">
        <v>790</v>
      </c>
      <c r="C377" s="15" t="s">
        <v>54</v>
      </c>
    </row>
    <row r="378">
      <c r="A378" s="15" t="s">
        <v>791</v>
      </c>
      <c r="B378" s="15" t="s">
        <v>792</v>
      </c>
      <c r="C378" s="15" t="s">
        <v>59</v>
      </c>
    </row>
    <row r="379">
      <c r="A379" s="15" t="s">
        <v>791</v>
      </c>
      <c r="B379" s="15" t="s">
        <v>793</v>
      </c>
      <c r="C379" s="15" t="s">
        <v>59</v>
      </c>
    </row>
    <row r="380">
      <c r="A380" s="15" t="s">
        <v>794</v>
      </c>
      <c r="B380" s="15" t="s">
        <v>795</v>
      </c>
      <c r="C380" s="15" t="s">
        <v>48</v>
      </c>
    </row>
    <row r="381">
      <c r="A381" s="15" t="s">
        <v>796</v>
      </c>
      <c r="B381" s="15" t="s">
        <v>797</v>
      </c>
      <c r="C381" s="15" t="s">
        <v>39</v>
      </c>
    </row>
    <row r="382">
      <c r="A382" s="15" t="s">
        <v>798</v>
      </c>
      <c r="B382" s="15" t="s">
        <v>799</v>
      </c>
      <c r="C382" s="15" t="s">
        <v>45</v>
      </c>
    </row>
    <row r="383">
      <c r="A383" s="15" t="s">
        <v>800</v>
      </c>
      <c r="B383" s="15" t="s">
        <v>801</v>
      </c>
      <c r="C383" s="15" t="s">
        <v>45</v>
      </c>
    </row>
    <row r="384">
      <c r="A384" s="15" t="s">
        <v>802</v>
      </c>
      <c r="B384" s="15" t="s">
        <v>803</v>
      </c>
      <c r="C384" s="15" t="s">
        <v>54</v>
      </c>
    </row>
    <row r="385">
      <c r="A385" s="15" t="s">
        <v>804</v>
      </c>
      <c r="B385" s="15" t="s">
        <v>805</v>
      </c>
      <c r="C385" s="15" t="s">
        <v>45</v>
      </c>
    </row>
    <row r="386">
      <c r="A386" s="15" t="s">
        <v>806</v>
      </c>
      <c r="B386" s="15" t="s">
        <v>807</v>
      </c>
      <c r="C386" s="15" t="s">
        <v>48</v>
      </c>
    </row>
    <row r="387">
      <c r="A387" s="15" t="s">
        <v>808</v>
      </c>
      <c r="B387" s="15" t="s">
        <v>809</v>
      </c>
      <c r="C387" s="15" t="s">
        <v>48</v>
      </c>
    </row>
    <row r="388">
      <c r="A388" s="15" t="s">
        <v>810</v>
      </c>
      <c r="B388" s="15" t="s">
        <v>811</v>
      </c>
      <c r="C388" s="15" t="s">
        <v>310</v>
      </c>
    </row>
    <row r="389">
      <c r="A389" s="15" t="s">
        <v>812</v>
      </c>
      <c r="B389" s="15" t="s">
        <v>813</v>
      </c>
      <c r="C389" s="15" t="s">
        <v>54</v>
      </c>
    </row>
    <row r="390">
      <c r="A390" s="15" t="s">
        <v>814</v>
      </c>
      <c r="B390" s="15" t="s">
        <v>815</v>
      </c>
      <c r="C390" s="15" t="s">
        <v>88</v>
      </c>
    </row>
    <row r="391">
      <c r="A391" s="15" t="s">
        <v>816</v>
      </c>
      <c r="B391" s="15" t="s">
        <v>817</v>
      </c>
      <c r="C391" s="15" t="s">
        <v>116</v>
      </c>
    </row>
    <row r="392">
      <c r="A392" s="15" t="s">
        <v>818</v>
      </c>
      <c r="B392" s="15" t="s">
        <v>819</v>
      </c>
      <c r="C392" s="15" t="s">
        <v>42</v>
      </c>
    </row>
    <row r="393">
      <c r="A393" s="15" t="s">
        <v>820</v>
      </c>
      <c r="B393" s="15" t="s">
        <v>821</v>
      </c>
      <c r="C393" s="15" t="s">
        <v>42</v>
      </c>
    </row>
    <row r="394">
      <c r="A394" s="15" t="s">
        <v>822</v>
      </c>
      <c r="B394" s="15" t="s">
        <v>823</v>
      </c>
      <c r="C394" s="15" t="s">
        <v>48</v>
      </c>
    </row>
    <row r="395">
      <c r="A395" s="15" t="s">
        <v>824</v>
      </c>
      <c r="B395" s="15" t="s">
        <v>825</v>
      </c>
      <c r="C395" s="15" t="s">
        <v>48</v>
      </c>
    </row>
    <row r="396">
      <c r="A396" s="15" t="s">
        <v>826</v>
      </c>
      <c r="B396" s="15" t="s">
        <v>827</v>
      </c>
      <c r="C396" s="15" t="s">
        <v>59</v>
      </c>
    </row>
    <row r="397">
      <c r="A397" s="15" t="s">
        <v>828</v>
      </c>
      <c r="B397" s="15" t="s">
        <v>829</v>
      </c>
      <c r="C397" s="15" t="s">
        <v>48</v>
      </c>
    </row>
    <row r="398">
      <c r="A398" s="15" t="s">
        <v>830</v>
      </c>
      <c r="B398" s="15" t="s">
        <v>831</v>
      </c>
      <c r="C398" s="15" t="s">
        <v>107</v>
      </c>
    </row>
    <row r="399">
      <c r="A399" s="15" t="s">
        <v>832</v>
      </c>
      <c r="B399" s="15" t="s">
        <v>833</v>
      </c>
      <c r="C399" s="15" t="s">
        <v>51</v>
      </c>
    </row>
    <row r="400">
      <c r="A400" s="15" t="s">
        <v>834</v>
      </c>
      <c r="B400" s="15" t="s">
        <v>835</v>
      </c>
      <c r="C400" s="15" t="s">
        <v>36</v>
      </c>
    </row>
    <row r="401">
      <c r="A401" s="15" t="s">
        <v>836</v>
      </c>
      <c r="B401" s="15" t="s">
        <v>837</v>
      </c>
      <c r="C401" s="15" t="s">
        <v>95</v>
      </c>
    </row>
    <row r="402">
      <c r="A402" s="15" t="s">
        <v>838</v>
      </c>
      <c r="B402" s="15" t="s">
        <v>839</v>
      </c>
      <c r="C402" s="15" t="s">
        <v>177</v>
      </c>
    </row>
    <row r="403">
      <c r="A403" s="15" t="s">
        <v>840</v>
      </c>
      <c r="B403" s="15" t="s">
        <v>841</v>
      </c>
      <c r="C403" s="15" t="s">
        <v>54</v>
      </c>
    </row>
    <row r="404">
      <c r="A404" s="15" t="s">
        <v>842</v>
      </c>
      <c r="B404" s="15" t="s">
        <v>843</v>
      </c>
      <c r="C404" s="15" t="s">
        <v>39</v>
      </c>
    </row>
    <row r="405">
      <c r="A405" s="15" t="s">
        <v>844</v>
      </c>
      <c r="B405" s="15" t="s">
        <v>845</v>
      </c>
      <c r="C405" s="15" t="s">
        <v>846</v>
      </c>
    </row>
    <row r="406">
      <c r="A406" s="15" t="s">
        <v>847</v>
      </c>
      <c r="B406" s="15" t="s">
        <v>848</v>
      </c>
      <c r="C406" s="15" t="s">
        <v>59</v>
      </c>
    </row>
    <row r="407">
      <c r="A407" s="15" t="s">
        <v>849</v>
      </c>
      <c r="B407" s="15" t="s">
        <v>850</v>
      </c>
      <c r="C407" s="15" t="s">
        <v>95</v>
      </c>
    </row>
    <row r="408">
      <c r="A408" s="15" t="s">
        <v>851</v>
      </c>
      <c r="B408" s="15" t="s">
        <v>852</v>
      </c>
      <c r="C408" s="15" t="s">
        <v>54</v>
      </c>
    </row>
    <row r="409">
      <c r="A409" s="15" t="s">
        <v>853</v>
      </c>
      <c r="B409" s="15" t="s">
        <v>854</v>
      </c>
      <c r="C409" s="15" t="s">
        <v>54</v>
      </c>
    </row>
    <row r="410">
      <c r="A410" s="15" t="s">
        <v>855</v>
      </c>
      <c r="B410" s="15" t="s">
        <v>856</v>
      </c>
      <c r="C410" s="15" t="s">
        <v>857</v>
      </c>
    </row>
    <row r="411">
      <c r="A411" s="15" t="s">
        <v>858</v>
      </c>
      <c r="B411" s="15" t="s">
        <v>859</v>
      </c>
      <c r="C411" s="15" t="s">
        <v>51</v>
      </c>
    </row>
    <row r="412">
      <c r="A412" s="15" t="s">
        <v>860</v>
      </c>
      <c r="B412" s="15" t="s">
        <v>861</v>
      </c>
      <c r="C412" s="15" t="s">
        <v>51</v>
      </c>
    </row>
    <row r="413">
      <c r="A413" s="15" t="s">
        <v>862</v>
      </c>
      <c r="B413" s="15" t="s">
        <v>863</v>
      </c>
      <c r="C413" s="15" t="s">
        <v>39</v>
      </c>
    </row>
    <row r="414">
      <c r="A414" s="15" t="s">
        <v>864</v>
      </c>
      <c r="B414" s="15" t="s">
        <v>865</v>
      </c>
      <c r="C414" s="15" t="s">
        <v>45</v>
      </c>
    </row>
    <row r="415">
      <c r="A415" s="15" t="s">
        <v>864</v>
      </c>
      <c r="B415" s="15" t="s">
        <v>866</v>
      </c>
      <c r="C415" s="15" t="s">
        <v>45</v>
      </c>
    </row>
    <row r="416">
      <c r="A416" s="15" t="s">
        <v>867</v>
      </c>
      <c r="B416" s="15" t="s">
        <v>868</v>
      </c>
      <c r="C416" s="15" t="s">
        <v>310</v>
      </c>
    </row>
    <row r="417">
      <c r="A417" s="15" t="s">
        <v>869</v>
      </c>
      <c r="B417" s="15" t="s">
        <v>870</v>
      </c>
      <c r="C417" s="15" t="s">
        <v>59</v>
      </c>
    </row>
    <row r="418">
      <c r="A418" s="15" t="s">
        <v>871</v>
      </c>
      <c r="B418" s="15" t="s">
        <v>872</v>
      </c>
      <c r="C418" s="15" t="s">
        <v>39</v>
      </c>
    </row>
    <row r="419">
      <c r="A419" s="15" t="s">
        <v>873</v>
      </c>
      <c r="B419" s="15" t="s">
        <v>874</v>
      </c>
      <c r="C419" s="15" t="s">
        <v>39</v>
      </c>
    </row>
    <row r="420">
      <c r="A420" s="15" t="s">
        <v>875</v>
      </c>
      <c r="B420" s="15" t="s">
        <v>876</v>
      </c>
      <c r="C420" s="15" t="s">
        <v>45</v>
      </c>
    </row>
    <row r="421">
      <c r="A421" s="15" t="s">
        <v>877</v>
      </c>
      <c r="B421" s="15" t="s">
        <v>878</v>
      </c>
      <c r="C421" s="15" t="s">
        <v>59</v>
      </c>
    </row>
    <row r="422">
      <c r="A422" s="15" t="s">
        <v>879</v>
      </c>
      <c r="B422" s="15" t="s">
        <v>880</v>
      </c>
      <c r="C422" s="15" t="s">
        <v>39</v>
      </c>
    </row>
    <row r="423">
      <c r="A423" s="15" t="s">
        <v>881</v>
      </c>
      <c r="B423" s="15" t="s">
        <v>882</v>
      </c>
      <c r="C423" s="15" t="s">
        <v>45</v>
      </c>
    </row>
    <row r="424">
      <c r="A424" s="15" t="s">
        <v>883</v>
      </c>
      <c r="B424" s="15" t="s">
        <v>884</v>
      </c>
      <c r="C424" s="15" t="s">
        <v>177</v>
      </c>
    </row>
    <row r="425">
      <c r="A425" s="15" t="s">
        <v>885</v>
      </c>
      <c r="B425" s="15" t="s">
        <v>886</v>
      </c>
      <c r="C425" s="15" t="s">
        <v>116</v>
      </c>
    </row>
    <row r="426">
      <c r="A426" s="15" t="s">
        <v>887</v>
      </c>
      <c r="B426" s="15" t="s">
        <v>888</v>
      </c>
      <c r="C426" s="15" t="s">
        <v>85</v>
      </c>
    </row>
    <row r="427">
      <c r="A427" s="15" t="s">
        <v>889</v>
      </c>
      <c r="B427" s="15" t="s">
        <v>890</v>
      </c>
      <c r="C427" s="15" t="s">
        <v>54</v>
      </c>
    </row>
    <row r="428">
      <c r="A428" s="15" t="s">
        <v>889</v>
      </c>
      <c r="B428" s="15" t="s">
        <v>891</v>
      </c>
      <c r="C428" s="15" t="s">
        <v>54</v>
      </c>
    </row>
    <row r="429">
      <c r="A429" s="15" t="s">
        <v>892</v>
      </c>
      <c r="B429" s="15" t="s">
        <v>893</v>
      </c>
      <c r="C429" s="15" t="s">
        <v>857</v>
      </c>
    </row>
    <row r="430">
      <c r="A430" s="15" t="s">
        <v>894</v>
      </c>
      <c r="B430" s="15" t="s">
        <v>895</v>
      </c>
      <c r="C430" s="15" t="s">
        <v>85</v>
      </c>
    </row>
    <row r="431">
      <c r="A431" s="15" t="s">
        <v>896</v>
      </c>
      <c r="B431" s="15" t="s">
        <v>897</v>
      </c>
      <c r="C431" s="15" t="s">
        <v>39</v>
      </c>
    </row>
    <row r="432">
      <c r="A432" s="15" t="s">
        <v>898</v>
      </c>
      <c r="B432" s="15" t="s">
        <v>899</v>
      </c>
      <c r="C432" s="15" t="s">
        <v>36</v>
      </c>
    </row>
    <row r="433">
      <c r="A433" s="15" t="s">
        <v>900</v>
      </c>
      <c r="B433" s="15" t="s">
        <v>901</v>
      </c>
      <c r="C433" s="15" t="s">
        <v>48</v>
      </c>
    </row>
    <row r="434">
      <c r="A434" s="15" t="s">
        <v>902</v>
      </c>
      <c r="B434" s="15" t="s">
        <v>903</v>
      </c>
      <c r="C434" s="15" t="s">
        <v>100</v>
      </c>
    </row>
    <row r="435">
      <c r="A435" s="15" t="s">
        <v>904</v>
      </c>
      <c r="B435" s="15" t="s">
        <v>905</v>
      </c>
      <c r="C435" s="15" t="s">
        <v>39</v>
      </c>
    </row>
    <row r="436">
      <c r="A436" s="15" t="s">
        <v>906</v>
      </c>
      <c r="B436" s="15" t="s">
        <v>907</v>
      </c>
      <c r="C436" s="15" t="s">
        <v>51</v>
      </c>
    </row>
    <row r="437">
      <c r="A437" s="15" t="s">
        <v>908</v>
      </c>
      <c r="B437" s="15" t="s">
        <v>909</v>
      </c>
      <c r="C437" s="15" t="s">
        <v>48</v>
      </c>
    </row>
    <row r="438">
      <c r="A438" s="15" t="s">
        <v>910</v>
      </c>
      <c r="B438" s="15" t="s">
        <v>911</v>
      </c>
      <c r="C438" s="15" t="s">
        <v>54</v>
      </c>
    </row>
    <row r="439">
      <c r="A439" s="15" t="s">
        <v>912</v>
      </c>
      <c r="B439" s="15" t="s">
        <v>913</v>
      </c>
      <c r="C439" s="15" t="s">
        <v>54</v>
      </c>
    </row>
    <row r="440">
      <c r="A440" s="15" t="s">
        <v>914</v>
      </c>
      <c r="B440" s="15" t="s">
        <v>915</v>
      </c>
      <c r="C440" s="15" t="s">
        <v>51</v>
      </c>
    </row>
    <row r="441">
      <c r="A441" s="15" t="s">
        <v>916</v>
      </c>
      <c r="B441" s="15" t="s">
        <v>917</v>
      </c>
      <c r="C441" s="15" t="s">
        <v>54</v>
      </c>
    </row>
    <row r="442">
      <c r="A442" s="15" t="s">
        <v>918</v>
      </c>
      <c r="B442" s="15" t="s">
        <v>919</v>
      </c>
      <c r="C442" s="15" t="s">
        <v>51</v>
      </c>
    </row>
    <row r="443">
      <c r="A443" s="15" t="s">
        <v>920</v>
      </c>
      <c r="B443" s="15" t="s">
        <v>921</v>
      </c>
      <c r="C443" s="15" t="s">
        <v>51</v>
      </c>
    </row>
    <row r="444">
      <c r="A444" s="15" t="s">
        <v>922</v>
      </c>
      <c r="B444" s="15" t="s">
        <v>923</v>
      </c>
      <c r="C444" s="15" t="s">
        <v>85</v>
      </c>
    </row>
    <row r="445">
      <c r="A445" s="15" t="s">
        <v>924</v>
      </c>
      <c r="B445" s="15" t="s">
        <v>925</v>
      </c>
      <c r="C445" s="15" t="s">
        <v>54</v>
      </c>
    </row>
    <row r="446">
      <c r="A446" s="15" t="s">
        <v>926</v>
      </c>
      <c r="B446" s="15" t="s">
        <v>927</v>
      </c>
      <c r="C446" s="15" t="s">
        <v>48</v>
      </c>
    </row>
    <row r="447">
      <c r="A447" s="15" t="s">
        <v>928</v>
      </c>
      <c r="B447" s="15" t="s">
        <v>929</v>
      </c>
      <c r="C447" s="15" t="s">
        <v>205</v>
      </c>
    </row>
    <row r="448">
      <c r="A448" s="15" t="s">
        <v>930</v>
      </c>
      <c r="B448" s="15" t="s">
        <v>931</v>
      </c>
      <c r="C448" s="15" t="s">
        <v>85</v>
      </c>
    </row>
    <row r="449">
      <c r="A449" s="15" t="s">
        <v>932</v>
      </c>
      <c r="B449" s="15" t="s">
        <v>933</v>
      </c>
      <c r="C449" s="15" t="s">
        <v>42</v>
      </c>
    </row>
    <row r="450">
      <c r="A450" s="15" t="s">
        <v>934</v>
      </c>
      <c r="B450" s="15" t="s">
        <v>935</v>
      </c>
      <c r="C450" s="15" t="s">
        <v>242</v>
      </c>
    </row>
    <row r="451">
      <c r="A451" s="15" t="s">
        <v>936</v>
      </c>
      <c r="B451" s="15" t="s">
        <v>937</v>
      </c>
      <c r="C451" s="15" t="s">
        <v>95</v>
      </c>
    </row>
    <row r="452">
      <c r="A452" s="15" t="s">
        <v>938</v>
      </c>
      <c r="B452" s="15" t="s">
        <v>939</v>
      </c>
      <c r="C452" s="15" t="s">
        <v>177</v>
      </c>
    </row>
    <row r="453">
      <c r="A453" s="15" t="s">
        <v>940</v>
      </c>
      <c r="B453" s="15" t="s">
        <v>941</v>
      </c>
      <c r="C453" s="15" t="s">
        <v>54</v>
      </c>
    </row>
    <row r="454">
      <c r="A454" s="15" t="s">
        <v>942</v>
      </c>
      <c r="B454" s="15" t="s">
        <v>943</v>
      </c>
      <c r="C454" s="15" t="s">
        <v>85</v>
      </c>
    </row>
    <row r="455">
      <c r="A455" s="15" t="s">
        <v>944</v>
      </c>
      <c r="B455" s="15" t="s">
        <v>945</v>
      </c>
      <c r="C455" s="15" t="s">
        <v>54</v>
      </c>
    </row>
    <row r="456">
      <c r="A456" s="15" t="s">
        <v>946</v>
      </c>
      <c r="B456" s="15" t="s">
        <v>947</v>
      </c>
      <c r="C456" s="15" t="s">
        <v>36</v>
      </c>
    </row>
    <row r="457">
      <c r="A457" s="15" t="s">
        <v>948</v>
      </c>
      <c r="B457" s="15" t="s">
        <v>949</v>
      </c>
      <c r="C457" s="15" t="s">
        <v>36</v>
      </c>
    </row>
    <row r="458">
      <c r="A458" s="15" t="s">
        <v>950</v>
      </c>
      <c r="B458" s="15" t="s">
        <v>951</v>
      </c>
      <c r="C458" s="15" t="s">
        <v>48</v>
      </c>
    </row>
    <row r="459">
      <c r="A459" s="15" t="s">
        <v>952</v>
      </c>
      <c r="B459" s="15" t="s">
        <v>953</v>
      </c>
      <c r="C459" s="15" t="s">
        <v>48</v>
      </c>
    </row>
    <row r="460">
      <c r="A460" s="15" t="s">
        <v>954</v>
      </c>
      <c r="B460" s="15" t="s">
        <v>955</v>
      </c>
      <c r="C460" s="15" t="s">
        <v>42</v>
      </c>
    </row>
    <row r="461">
      <c r="A461" s="15" t="s">
        <v>956</v>
      </c>
      <c r="B461" s="15" t="s">
        <v>957</v>
      </c>
      <c r="C461" s="15" t="s">
        <v>42</v>
      </c>
    </row>
    <row r="462">
      <c r="A462" s="15" t="s">
        <v>958</v>
      </c>
      <c r="B462" s="15" t="s">
        <v>959</v>
      </c>
      <c r="C462" s="15" t="s">
        <v>48</v>
      </c>
    </row>
    <row r="463">
      <c r="A463" s="15" t="s">
        <v>960</v>
      </c>
      <c r="B463" s="15" t="s">
        <v>961</v>
      </c>
      <c r="C463" s="15" t="s">
        <v>48</v>
      </c>
    </row>
    <row r="464">
      <c r="A464" s="15" t="s">
        <v>962</v>
      </c>
      <c r="B464" s="15" t="s">
        <v>963</v>
      </c>
      <c r="C464" s="15" t="s">
        <v>88</v>
      </c>
    </row>
    <row r="465">
      <c r="A465" s="15" t="s">
        <v>964</v>
      </c>
      <c r="B465" s="15" t="s">
        <v>965</v>
      </c>
      <c r="C465" s="15" t="s">
        <v>100</v>
      </c>
    </row>
    <row r="466">
      <c r="A466" s="15" t="s">
        <v>966</v>
      </c>
      <c r="B466" s="15" t="s">
        <v>967</v>
      </c>
      <c r="C466" s="15" t="s">
        <v>42</v>
      </c>
    </row>
    <row r="467">
      <c r="A467" s="15" t="s">
        <v>968</v>
      </c>
      <c r="B467" s="15" t="s">
        <v>969</v>
      </c>
      <c r="C467" s="15" t="s">
        <v>100</v>
      </c>
    </row>
    <row r="468">
      <c r="A468" s="15" t="s">
        <v>970</v>
      </c>
      <c r="B468" s="15" t="s">
        <v>971</v>
      </c>
      <c r="C468" s="15" t="s">
        <v>48</v>
      </c>
    </row>
    <row r="469">
      <c r="A469" s="15" t="s">
        <v>972</v>
      </c>
      <c r="B469" s="15" t="s">
        <v>973</v>
      </c>
      <c r="C469" s="15" t="s">
        <v>48</v>
      </c>
    </row>
    <row r="470">
      <c r="A470" s="15" t="s">
        <v>974</v>
      </c>
      <c r="B470" s="15" t="s">
        <v>975</v>
      </c>
      <c r="C470" s="15" t="s">
        <v>48</v>
      </c>
    </row>
    <row r="471">
      <c r="A471" s="15" t="s">
        <v>976</v>
      </c>
      <c r="B471" s="15" t="s">
        <v>977</v>
      </c>
      <c r="C471" s="15" t="s">
        <v>54</v>
      </c>
    </row>
    <row r="472">
      <c r="A472" s="15" t="s">
        <v>978</v>
      </c>
      <c r="B472" s="15" t="s">
        <v>979</v>
      </c>
      <c r="C472" s="15" t="s">
        <v>48</v>
      </c>
    </row>
    <row r="473">
      <c r="A473" s="15" t="s">
        <v>980</v>
      </c>
      <c r="B473" s="15" t="s">
        <v>981</v>
      </c>
      <c r="C473" s="15" t="s">
        <v>54</v>
      </c>
    </row>
    <row r="474">
      <c r="A474" s="15" t="s">
        <v>982</v>
      </c>
      <c r="B474" s="15" t="s">
        <v>983</v>
      </c>
      <c r="C474" s="15" t="s">
        <v>36</v>
      </c>
    </row>
    <row r="475">
      <c r="A475" s="15" t="s">
        <v>984</v>
      </c>
      <c r="B475" s="15" t="s">
        <v>985</v>
      </c>
      <c r="C475" s="15" t="s">
        <v>370</v>
      </c>
    </row>
    <row r="476">
      <c r="A476" s="15" t="s">
        <v>986</v>
      </c>
      <c r="B476" s="15" t="s">
        <v>987</v>
      </c>
      <c r="C476" s="15" t="s">
        <v>116</v>
      </c>
    </row>
    <row r="477">
      <c r="A477" s="15" t="s">
        <v>988</v>
      </c>
      <c r="B477" s="15" t="s">
        <v>989</v>
      </c>
      <c r="C477" s="15" t="s">
        <v>42</v>
      </c>
    </row>
    <row r="478">
      <c r="A478" s="15" t="s">
        <v>990</v>
      </c>
      <c r="B478" s="15" t="s">
        <v>991</v>
      </c>
      <c r="C478" s="15" t="s">
        <v>54</v>
      </c>
    </row>
    <row r="479">
      <c r="A479" s="15" t="s">
        <v>992</v>
      </c>
      <c r="B479" s="15" t="s">
        <v>993</v>
      </c>
      <c r="C479" s="15" t="s">
        <v>131</v>
      </c>
    </row>
    <row r="480">
      <c r="A480" s="15" t="s">
        <v>994</v>
      </c>
      <c r="B480" s="15" t="s">
        <v>995</v>
      </c>
      <c r="C480" s="15" t="s">
        <v>85</v>
      </c>
    </row>
    <row r="481">
      <c r="A481" s="15" t="s">
        <v>996</v>
      </c>
      <c r="B481" s="15" t="s">
        <v>997</v>
      </c>
      <c r="C481" s="15" t="s">
        <v>59</v>
      </c>
    </row>
    <row r="482">
      <c r="A482" s="15" t="s">
        <v>998</v>
      </c>
      <c r="B482" s="15" t="s">
        <v>999</v>
      </c>
      <c r="C482" s="15" t="s">
        <v>48</v>
      </c>
    </row>
    <row r="483">
      <c r="A483" s="15" t="s">
        <v>1000</v>
      </c>
      <c r="B483" s="15" t="s">
        <v>1001</v>
      </c>
      <c r="C483" s="15" t="s">
        <v>54</v>
      </c>
    </row>
    <row r="484">
      <c r="A484" s="15" t="s">
        <v>1002</v>
      </c>
      <c r="B484" s="15" t="s">
        <v>1003</v>
      </c>
      <c r="C484" s="15" t="s">
        <v>42</v>
      </c>
    </row>
    <row r="485">
      <c r="A485" s="15" t="s">
        <v>1004</v>
      </c>
      <c r="B485" s="15" t="s">
        <v>1005</v>
      </c>
      <c r="C485" s="15" t="s">
        <v>45</v>
      </c>
    </row>
    <row r="486">
      <c r="A486" s="15" t="s">
        <v>1006</v>
      </c>
      <c r="B486" s="15" t="s">
        <v>1007</v>
      </c>
      <c r="C486" s="15" t="s">
        <v>45</v>
      </c>
    </row>
    <row r="487">
      <c r="A487" s="15" t="s">
        <v>1008</v>
      </c>
      <c r="B487" s="15" t="s">
        <v>1009</v>
      </c>
      <c r="C487" s="15" t="s">
        <v>39</v>
      </c>
    </row>
    <row r="488">
      <c r="A488" s="15" t="s">
        <v>1010</v>
      </c>
      <c r="B488" s="15" t="s">
        <v>1011</v>
      </c>
      <c r="C488" s="15" t="s">
        <v>45</v>
      </c>
    </row>
    <row r="489">
      <c r="A489" s="15" t="s">
        <v>1012</v>
      </c>
      <c r="B489" s="15" t="s">
        <v>1013</v>
      </c>
      <c r="C489" s="15" t="s">
        <v>42</v>
      </c>
    </row>
    <row r="490">
      <c r="A490" s="15" t="s">
        <v>1014</v>
      </c>
      <c r="B490" s="15" t="s">
        <v>1015</v>
      </c>
      <c r="C490" s="15" t="s">
        <v>45</v>
      </c>
    </row>
    <row r="491">
      <c r="A491" s="15" t="s">
        <v>1016</v>
      </c>
      <c r="B491" s="15" t="s">
        <v>1017</v>
      </c>
      <c r="C491" s="15" t="s">
        <v>51</v>
      </c>
    </row>
    <row r="492">
      <c r="A492" s="15" t="s">
        <v>1018</v>
      </c>
      <c r="B492" s="15" t="s">
        <v>1019</v>
      </c>
      <c r="C492" s="15" t="s">
        <v>107</v>
      </c>
    </row>
    <row r="493">
      <c r="A493" s="15" t="s">
        <v>1020</v>
      </c>
      <c r="B493" s="15" t="s">
        <v>1021</v>
      </c>
      <c r="C493" s="15" t="s">
        <v>54</v>
      </c>
    </row>
    <row r="494">
      <c r="A494" s="15" t="s">
        <v>1022</v>
      </c>
      <c r="B494" s="15" t="s">
        <v>1023</v>
      </c>
      <c r="C494" s="15" t="s">
        <v>48</v>
      </c>
    </row>
    <row r="495">
      <c r="A495" s="15" t="s">
        <v>1024</v>
      </c>
      <c r="B495" s="15" t="s">
        <v>1025</v>
      </c>
      <c r="C495" s="15" t="s">
        <v>177</v>
      </c>
    </row>
    <row r="496">
      <c r="A496" s="15" t="s">
        <v>1026</v>
      </c>
      <c r="B496" s="15" t="s">
        <v>1027</v>
      </c>
      <c r="C496" s="15" t="s">
        <v>107</v>
      </c>
    </row>
    <row r="497">
      <c r="A497" s="15" t="s">
        <v>1028</v>
      </c>
      <c r="B497" s="15" t="s">
        <v>1029</v>
      </c>
      <c r="C497" s="15" t="s">
        <v>54</v>
      </c>
    </row>
    <row r="498">
      <c r="A498" s="15" t="s">
        <v>1030</v>
      </c>
      <c r="B498" s="15" t="s">
        <v>1031</v>
      </c>
      <c r="C498" s="15" t="s">
        <v>39</v>
      </c>
    </row>
    <row r="499">
      <c r="A499" s="15" t="s">
        <v>1032</v>
      </c>
      <c r="B499" s="15" t="s">
        <v>1033</v>
      </c>
      <c r="C499" s="15" t="s">
        <v>54</v>
      </c>
    </row>
    <row r="500">
      <c r="A500" s="15" t="s">
        <v>1034</v>
      </c>
      <c r="B500" s="15" t="s">
        <v>1035</v>
      </c>
      <c r="C500" s="15" t="s">
        <v>54</v>
      </c>
    </row>
    <row r="501">
      <c r="A501" s="15" t="s">
        <v>1036</v>
      </c>
      <c r="B501" s="15" t="s">
        <v>1037</v>
      </c>
      <c r="C501" s="15" t="s">
        <v>107</v>
      </c>
    </row>
    <row r="502">
      <c r="A502" s="15" t="s">
        <v>1038</v>
      </c>
      <c r="B502" s="15" t="s">
        <v>1039</v>
      </c>
      <c r="C502" s="15" t="s">
        <v>42</v>
      </c>
    </row>
    <row r="503">
      <c r="A503" s="15" t="s">
        <v>1040</v>
      </c>
      <c r="B503" s="15" t="s">
        <v>1041</v>
      </c>
      <c r="C503" s="15" t="s">
        <v>440</v>
      </c>
    </row>
    <row r="504">
      <c r="A504" s="15" t="s">
        <v>1042</v>
      </c>
      <c r="B504" s="15" t="s">
        <v>1043</v>
      </c>
      <c r="C504" s="15" t="s">
        <v>85</v>
      </c>
    </row>
    <row r="505">
      <c r="A505" s="15" t="s">
        <v>1044</v>
      </c>
      <c r="B505" s="15" t="s">
        <v>1045</v>
      </c>
      <c r="C505" s="15" t="s">
        <v>48</v>
      </c>
    </row>
    <row r="506">
      <c r="A506" s="15" t="s">
        <v>1046</v>
      </c>
      <c r="B506" s="15" t="s">
        <v>1047</v>
      </c>
      <c r="C506" s="15" t="s">
        <v>48</v>
      </c>
    </row>
    <row r="507">
      <c r="A507" s="15" t="s">
        <v>1048</v>
      </c>
      <c r="B507" s="15" t="s">
        <v>1049</v>
      </c>
      <c r="C507" s="15" t="s">
        <v>205</v>
      </c>
    </row>
    <row r="508">
      <c r="A508" s="15" t="s">
        <v>1050</v>
      </c>
      <c r="B508" s="15" t="s">
        <v>1051</v>
      </c>
      <c r="C508" s="15" t="s">
        <v>54</v>
      </c>
    </row>
    <row r="509">
      <c r="A509" s="15" t="s">
        <v>1052</v>
      </c>
      <c r="B509" s="15" t="s">
        <v>1053</v>
      </c>
      <c r="C509" s="15" t="s">
        <v>116</v>
      </c>
    </row>
    <row r="510">
      <c r="A510" s="15" t="s">
        <v>1054</v>
      </c>
      <c r="B510" s="15" t="s">
        <v>1055</v>
      </c>
      <c r="C510" s="15" t="s">
        <v>48</v>
      </c>
    </row>
    <row r="511">
      <c r="A511" s="15" t="s">
        <v>1056</v>
      </c>
      <c r="B511" s="15" t="s">
        <v>1057</v>
      </c>
      <c r="C511" s="15" t="s">
        <v>39</v>
      </c>
    </row>
    <row r="512">
      <c r="A512" s="15" t="s">
        <v>1058</v>
      </c>
      <c r="B512" s="15" t="s">
        <v>1059</v>
      </c>
      <c r="C512" s="15" t="s">
        <v>88</v>
      </c>
    </row>
    <row r="513">
      <c r="A513" s="15" t="s">
        <v>1060</v>
      </c>
      <c r="B513" s="15" t="s">
        <v>1061</v>
      </c>
      <c r="C513" s="15" t="s">
        <v>39</v>
      </c>
    </row>
    <row r="514">
      <c r="A514" s="15" t="s">
        <v>1060</v>
      </c>
      <c r="B514" s="15" t="s">
        <v>1062</v>
      </c>
      <c r="C514" s="15" t="s">
        <v>39</v>
      </c>
    </row>
    <row r="515">
      <c r="A515" s="15" t="s">
        <v>1063</v>
      </c>
      <c r="B515" s="15" t="s">
        <v>1064</v>
      </c>
      <c r="C515" s="15" t="s">
        <v>51</v>
      </c>
    </row>
    <row r="516">
      <c r="A516" s="15" t="s">
        <v>1065</v>
      </c>
      <c r="B516" s="15" t="s">
        <v>1066</v>
      </c>
      <c r="C516" s="15" t="s">
        <v>54</v>
      </c>
    </row>
    <row r="517">
      <c r="A517" s="15" t="s">
        <v>1067</v>
      </c>
      <c r="B517" s="15" t="s">
        <v>1068</v>
      </c>
      <c r="C517" s="15" t="s">
        <v>51</v>
      </c>
    </row>
    <row r="518">
      <c r="A518" s="15" t="s">
        <v>1069</v>
      </c>
      <c r="B518" s="15" t="s">
        <v>1070</v>
      </c>
      <c r="C518" s="15" t="s">
        <v>39</v>
      </c>
    </row>
    <row r="519">
      <c r="A519" s="15" t="s">
        <v>1071</v>
      </c>
      <c r="B519" s="15" t="s">
        <v>1072</v>
      </c>
      <c r="C519" s="15" t="s">
        <v>48</v>
      </c>
    </row>
    <row r="520">
      <c r="A520" s="15" t="s">
        <v>1073</v>
      </c>
      <c r="B520" s="15" t="s">
        <v>1074</v>
      </c>
      <c r="C520" s="15" t="s">
        <v>45</v>
      </c>
    </row>
    <row r="521">
      <c r="A521" s="15" t="s">
        <v>1075</v>
      </c>
      <c r="B521" s="15" t="s">
        <v>1076</v>
      </c>
      <c r="C521" s="15" t="s">
        <v>36</v>
      </c>
    </row>
    <row r="522">
      <c r="A522" s="15" t="s">
        <v>1077</v>
      </c>
      <c r="B522" s="15" t="s">
        <v>1078</v>
      </c>
      <c r="C522" s="15" t="s">
        <v>36</v>
      </c>
    </row>
    <row r="523">
      <c r="A523" s="15" t="s">
        <v>1079</v>
      </c>
      <c r="B523" s="15" t="s">
        <v>1080</v>
      </c>
      <c r="C523" s="15" t="s">
        <v>39</v>
      </c>
    </row>
    <row r="524">
      <c r="A524" s="15" t="s">
        <v>1079</v>
      </c>
      <c r="B524" s="15" t="s">
        <v>1081</v>
      </c>
      <c r="C524" s="15" t="s">
        <v>39</v>
      </c>
    </row>
    <row r="525">
      <c r="A525" s="15" t="s">
        <v>1082</v>
      </c>
      <c r="B525" s="15" t="s">
        <v>1083</v>
      </c>
      <c r="C525" s="15" t="s">
        <v>177</v>
      </c>
    </row>
    <row r="526">
      <c r="A526" s="15" t="s">
        <v>1084</v>
      </c>
      <c r="B526" s="15" t="s">
        <v>1085</v>
      </c>
      <c r="C526" s="15" t="s">
        <v>310</v>
      </c>
    </row>
    <row r="527">
      <c r="A527" s="15" t="s">
        <v>1086</v>
      </c>
      <c r="B527" s="15" t="s">
        <v>1087</v>
      </c>
      <c r="C527" s="15" t="s">
        <v>42</v>
      </c>
    </row>
    <row r="528">
      <c r="A528" s="15" t="s">
        <v>1088</v>
      </c>
      <c r="B528" s="15" t="s">
        <v>1089</v>
      </c>
      <c r="C528" s="15" t="s">
        <v>39</v>
      </c>
    </row>
    <row r="529">
      <c r="A529" s="15" t="s">
        <v>1090</v>
      </c>
      <c r="B529" s="15" t="s">
        <v>1091</v>
      </c>
      <c r="C529" s="15" t="s">
        <v>116</v>
      </c>
    </row>
    <row r="530">
      <c r="A530" s="15" t="s">
        <v>1092</v>
      </c>
      <c r="B530" s="15" t="s">
        <v>1093</v>
      </c>
      <c r="C530" s="15" t="s">
        <v>48</v>
      </c>
    </row>
    <row r="531">
      <c r="A531" s="15" t="s">
        <v>1094</v>
      </c>
      <c r="B531" s="15" t="s">
        <v>1095</v>
      </c>
      <c r="C531" s="15" t="s">
        <v>54</v>
      </c>
    </row>
    <row r="532">
      <c r="A532" s="15" t="s">
        <v>1096</v>
      </c>
      <c r="B532" s="15" t="s">
        <v>1097</v>
      </c>
      <c r="C532" s="15" t="s">
        <v>48</v>
      </c>
    </row>
    <row r="533">
      <c r="A533" s="15" t="s">
        <v>1098</v>
      </c>
      <c r="B533" s="15" t="s">
        <v>1099</v>
      </c>
      <c r="C533" s="15" t="s">
        <v>45</v>
      </c>
    </row>
    <row r="534">
      <c r="A534" s="15" t="s">
        <v>1100</v>
      </c>
      <c r="B534" s="15" t="s">
        <v>1101</v>
      </c>
      <c r="C534" s="15" t="s">
        <v>42</v>
      </c>
    </row>
    <row r="535">
      <c r="A535" s="15" t="s">
        <v>1102</v>
      </c>
      <c r="B535" s="15" t="s">
        <v>1103</v>
      </c>
      <c r="C535" s="15" t="s">
        <v>54</v>
      </c>
    </row>
    <row r="536">
      <c r="A536" s="15" t="s">
        <v>1104</v>
      </c>
      <c r="B536" s="15" t="s">
        <v>1105</v>
      </c>
      <c r="C536" s="15" t="s">
        <v>85</v>
      </c>
    </row>
    <row r="537">
      <c r="A537" s="15" t="s">
        <v>1106</v>
      </c>
      <c r="B537" s="15" t="s">
        <v>1107</v>
      </c>
      <c r="C537" s="15" t="s">
        <v>48</v>
      </c>
    </row>
    <row r="538">
      <c r="A538" s="15" t="s">
        <v>1108</v>
      </c>
      <c r="B538" s="15" t="s">
        <v>1109</v>
      </c>
      <c r="C538" s="15" t="s">
        <v>100</v>
      </c>
    </row>
    <row r="539">
      <c r="A539" s="15" t="s">
        <v>1110</v>
      </c>
      <c r="B539" s="15" t="s">
        <v>1111</v>
      </c>
      <c r="C539" s="15" t="s">
        <v>45</v>
      </c>
    </row>
    <row r="540">
      <c r="A540" s="15" t="s">
        <v>1112</v>
      </c>
      <c r="B540" s="15" t="s">
        <v>1113</v>
      </c>
      <c r="C540" s="15" t="s">
        <v>54</v>
      </c>
    </row>
    <row r="541">
      <c r="A541" s="15" t="s">
        <v>1114</v>
      </c>
      <c r="B541" s="15" t="s">
        <v>1115</v>
      </c>
      <c r="C541" s="15" t="s">
        <v>107</v>
      </c>
    </row>
    <row r="542">
      <c r="A542" s="15" t="s">
        <v>1116</v>
      </c>
      <c r="B542" s="15" t="s">
        <v>1117</v>
      </c>
      <c r="C542" s="15" t="s">
        <v>48</v>
      </c>
    </row>
    <row r="543">
      <c r="A543" s="15" t="s">
        <v>1118</v>
      </c>
      <c r="B543" s="15" t="s">
        <v>1119</v>
      </c>
      <c r="C543" s="15" t="s">
        <v>48</v>
      </c>
    </row>
    <row r="544">
      <c r="A544" s="15" t="s">
        <v>1120</v>
      </c>
      <c r="B544" s="15" t="s">
        <v>1121</v>
      </c>
      <c r="C544" s="15" t="s">
        <v>48</v>
      </c>
    </row>
    <row r="545">
      <c r="A545" s="15" t="s">
        <v>1122</v>
      </c>
      <c r="B545" s="15" t="s">
        <v>1123</v>
      </c>
      <c r="C545" s="15" t="s">
        <v>45</v>
      </c>
    </row>
    <row r="546">
      <c r="A546" s="15" t="s">
        <v>1124</v>
      </c>
      <c r="B546" s="15" t="s">
        <v>1125</v>
      </c>
      <c r="C546" s="15" t="s">
        <v>42</v>
      </c>
    </row>
    <row r="547">
      <c r="A547" s="15" t="s">
        <v>1126</v>
      </c>
      <c r="B547" s="15" t="s">
        <v>1127</v>
      </c>
      <c r="C547" s="15" t="s">
        <v>39</v>
      </c>
    </row>
    <row r="548">
      <c r="A548" s="15" t="s">
        <v>1126</v>
      </c>
      <c r="B548" s="15" t="s">
        <v>1128</v>
      </c>
      <c r="C548" s="15" t="s">
        <v>39</v>
      </c>
    </row>
    <row r="549">
      <c r="A549" s="15" t="s">
        <v>1129</v>
      </c>
      <c r="B549" s="15" t="s">
        <v>1130</v>
      </c>
      <c r="C549" s="15" t="s">
        <v>48</v>
      </c>
    </row>
    <row r="550">
      <c r="A550" s="15" t="s">
        <v>1131</v>
      </c>
      <c r="B550" s="15" t="s">
        <v>1132</v>
      </c>
      <c r="C550" s="15" t="s">
        <v>242</v>
      </c>
    </row>
    <row r="551">
      <c r="A551" s="15" t="s">
        <v>1133</v>
      </c>
      <c r="B551" s="15" t="s">
        <v>1134</v>
      </c>
      <c r="C551" s="15" t="s">
        <v>177</v>
      </c>
    </row>
    <row r="552">
      <c r="A552" s="15" t="s">
        <v>1135</v>
      </c>
      <c r="B552" s="15" t="s">
        <v>1136</v>
      </c>
      <c r="C552" s="15" t="s">
        <v>54</v>
      </c>
    </row>
    <row r="553">
      <c r="A553" s="15" t="s">
        <v>1137</v>
      </c>
      <c r="B553" s="15" t="s">
        <v>1138</v>
      </c>
      <c r="C553" s="15" t="s">
        <v>54</v>
      </c>
    </row>
    <row r="554">
      <c r="A554" s="15" t="s">
        <v>1139</v>
      </c>
      <c r="B554" s="15" t="s">
        <v>1140</v>
      </c>
      <c r="C554" s="15" t="s">
        <v>45</v>
      </c>
    </row>
    <row r="555">
      <c r="A555" s="15" t="s">
        <v>1141</v>
      </c>
      <c r="B555" s="15" t="s">
        <v>1142</v>
      </c>
      <c r="C555" s="15" t="s">
        <v>51</v>
      </c>
    </row>
    <row r="556">
      <c r="A556" s="15" t="s">
        <v>1143</v>
      </c>
      <c r="B556" s="15" t="s">
        <v>1144</v>
      </c>
      <c r="C556" s="15" t="s">
        <v>310</v>
      </c>
    </row>
    <row r="557">
      <c r="A557" s="15" t="s">
        <v>1145</v>
      </c>
      <c r="B557" s="15" t="s">
        <v>1146</v>
      </c>
      <c r="C557" s="15" t="s">
        <v>42</v>
      </c>
    </row>
    <row r="558">
      <c r="A558" s="15" t="s">
        <v>1147</v>
      </c>
      <c r="B558" s="15" t="s">
        <v>1148</v>
      </c>
      <c r="C558" s="15" t="s">
        <v>48</v>
      </c>
    </row>
    <row r="559">
      <c r="A559" s="15" t="s">
        <v>1149</v>
      </c>
      <c r="B559" s="15" t="s">
        <v>1150</v>
      </c>
      <c r="C559" s="15" t="s">
        <v>54</v>
      </c>
    </row>
    <row r="560">
      <c r="A560" s="15" t="s">
        <v>1151</v>
      </c>
      <c r="B560" s="15" t="s">
        <v>1152</v>
      </c>
      <c r="C560" s="15" t="s">
        <v>39</v>
      </c>
    </row>
    <row r="561">
      <c r="A561" s="15" t="s">
        <v>1153</v>
      </c>
      <c r="B561" s="15" t="s">
        <v>1154</v>
      </c>
      <c r="C561" s="15" t="s">
        <v>54</v>
      </c>
    </row>
    <row r="562">
      <c r="A562" s="15" t="s">
        <v>1155</v>
      </c>
      <c r="B562" s="15" t="s">
        <v>1156</v>
      </c>
      <c r="C562" s="15" t="s">
        <v>440</v>
      </c>
    </row>
    <row r="563">
      <c r="A563" s="15" t="s">
        <v>1157</v>
      </c>
      <c r="B563" s="15" t="s">
        <v>1158</v>
      </c>
      <c r="C563" s="15" t="s">
        <v>48</v>
      </c>
    </row>
    <row r="564">
      <c r="A564" s="15" t="s">
        <v>1159</v>
      </c>
      <c r="B564" s="15" t="s">
        <v>1160</v>
      </c>
      <c r="C564" s="15" t="s">
        <v>54</v>
      </c>
    </row>
    <row r="565">
      <c r="A565" s="15" t="s">
        <v>1161</v>
      </c>
      <c r="B565" s="15" t="s">
        <v>1162</v>
      </c>
      <c r="C565" s="15" t="s">
        <v>45</v>
      </c>
    </row>
    <row r="566">
      <c r="A566" s="15" t="s">
        <v>1163</v>
      </c>
      <c r="B566" s="15" t="s">
        <v>1164</v>
      </c>
      <c r="C566" s="15" t="s">
        <v>45</v>
      </c>
    </row>
    <row r="567">
      <c r="A567" s="15" t="s">
        <v>1165</v>
      </c>
      <c r="B567" s="15" t="s">
        <v>1166</v>
      </c>
      <c r="C567" s="15" t="s">
        <v>95</v>
      </c>
    </row>
    <row r="568">
      <c r="A568" s="15" t="s">
        <v>1167</v>
      </c>
      <c r="B568" s="15" t="s">
        <v>1168</v>
      </c>
      <c r="C568" s="15" t="s">
        <v>54</v>
      </c>
    </row>
    <row r="569">
      <c r="A569" s="15" t="s">
        <v>1169</v>
      </c>
      <c r="B569" s="15" t="s">
        <v>1170</v>
      </c>
      <c r="C569" s="15" t="s">
        <v>116</v>
      </c>
    </row>
    <row r="570">
      <c r="A570" s="15" t="s">
        <v>1171</v>
      </c>
      <c r="B570" s="15" t="s">
        <v>1172</v>
      </c>
      <c r="C570" s="15" t="s">
        <v>54</v>
      </c>
    </row>
    <row r="571">
      <c r="A571" s="15" t="s">
        <v>1173</v>
      </c>
      <c r="B571" s="15" t="s">
        <v>1174</v>
      </c>
      <c r="C571" s="15" t="s">
        <v>95</v>
      </c>
    </row>
    <row r="572">
      <c r="A572" s="15" t="s">
        <v>1175</v>
      </c>
      <c r="B572" s="15" t="s">
        <v>1176</v>
      </c>
      <c r="C572" s="15" t="s">
        <v>54</v>
      </c>
    </row>
    <row r="573">
      <c r="A573" s="15" t="s">
        <v>1177</v>
      </c>
      <c r="B573" s="15" t="s">
        <v>1178</v>
      </c>
      <c r="C573" s="15" t="s">
        <v>205</v>
      </c>
    </row>
    <row r="574">
      <c r="A574" s="15" t="s">
        <v>1179</v>
      </c>
      <c r="B574" s="15" t="s">
        <v>1180</v>
      </c>
      <c r="C574" s="15" t="s">
        <v>85</v>
      </c>
    </row>
    <row r="575">
      <c r="A575" s="15" t="s">
        <v>1181</v>
      </c>
      <c r="B575" s="15" t="s">
        <v>1182</v>
      </c>
      <c r="C575" s="15" t="s">
        <v>95</v>
      </c>
    </row>
    <row r="576">
      <c r="A576" s="15" t="s">
        <v>1183</v>
      </c>
      <c r="B576" s="15" t="s">
        <v>1184</v>
      </c>
      <c r="C576" s="15" t="s">
        <v>100</v>
      </c>
    </row>
    <row r="577">
      <c r="A577" s="15" t="s">
        <v>1185</v>
      </c>
      <c r="B577" s="15" t="s">
        <v>1186</v>
      </c>
      <c r="C577" s="15" t="s">
        <v>45</v>
      </c>
    </row>
    <row r="578">
      <c r="A578" s="15" t="s">
        <v>1187</v>
      </c>
      <c r="B578" s="15" t="s">
        <v>1188</v>
      </c>
      <c r="C578" s="15" t="s">
        <v>48</v>
      </c>
    </row>
    <row r="579">
      <c r="A579" s="15" t="s">
        <v>1189</v>
      </c>
      <c r="B579" s="15" t="s">
        <v>1190</v>
      </c>
      <c r="C579" s="15" t="s">
        <v>51</v>
      </c>
    </row>
    <row r="580">
      <c r="A580" s="15" t="s">
        <v>1191</v>
      </c>
      <c r="B580" s="15" t="s">
        <v>1192</v>
      </c>
      <c r="C580" s="15" t="s">
        <v>45</v>
      </c>
    </row>
    <row r="581">
      <c r="A581" s="15" t="s">
        <v>1193</v>
      </c>
      <c r="B581" s="15" t="s">
        <v>1194</v>
      </c>
      <c r="C581" s="15" t="s">
        <v>177</v>
      </c>
    </row>
    <row r="582">
      <c r="A582" s="15" t="s">
        <v>1195</v>
      </c>
      <c r="B582" s="15" t="s">
        <v>1196</v>
      </c>
      <c r="C582" s="15" t="s">
        <v>54</v>
      </c>
    </row>
    <row r="583">
      <c r="A583" s="15" t="s">
        <v>1197</v>
      </c>
      <c r="B583" s="15" t="s">
        <v>1198</v>
      </c>
      <c r="C583" s="15" t="s">
        <v>39</v>
      </c>
    </row>
    <row r="584">
      <c r="A584" s="15" t="s">
        <v>1199</v>
      </c>
      <c r="B584" s="15" t="s">
        <v>1200</v>
      </c>
      <c r="C584" s="15" t="s">
        <v>42</v>
      </c>
    </row>
    <row r="585">
      <c r="A585" s="15" t="s">
        <v>1201</v>
      </c>
      <c r="B585" s="15" t="s">
        <v>1202</v>
      </c>
      <c r="C585" s="15" t="s">
        <v>39</v>
      </c>
    </row>
    <row r="586">
      <c r="A586" s="15" t="s">
        <v>1203</v>
      </c>
      <c r="B586" s="15" t="s">
        <v>1204</v>
      </c>
      <c r="C586" s="15" t="s">
        <v>242</v>
      </c>
    </row>
    <row r="587">
      <c r="A587" s="15" t="s">
        <v>1205</v>
      </c>
      <c r="B587" s="15" t="s">
        <v>1206</v>
      </c>
      <c r="C587" s="15" t="s">
        <v>54</v>
      </c>
    </row>
    <row r="588">
      <c r="A588" s="15" t="s">
        <v>1207</v>
      </c>
      <c r="B588" s="15" t="s">
        <v>1208</v>
      </c>
      <c r="C588" s="15" t="s">
        <v>54</v>
      </c>
    </row>
    <row r="589">
      <c r="A589" s="15" t="s">
        <v>1209</v>
      </c>
      <c r="B589" s="15" t="s">
        <v>1210</v>
      </c>
      <c r="C589" s="15" t="s">
        <v>177</v>
      </c>
    </row>
    <row r="590">
      <c r="A590" s="15" t="s">
        <v>1211</v>
      </c>
      <c r="B590" s="15" t="s">
        <v>1212</v>
      </c>
      <c r="C590" s="15" t="s">
        <v>39</v>
      </c>
    </row>
    <row r="591">
      <c r="A591" s="15" t="s">
        <v>1213</v>
      </c>
      <c r="B591" s="15" t="s">
        <v>1214</v>
      </c>
      <c r="C591" s="15" t="s">
        <v>48</v>
      </c>
    </row>
    <row r="592">
      <c r="A592" s="15" t="s">
        <v>1215</v>
      </c>
      <c r="B592" s="15" t="s">
        <v>1216</v>
      </c>
      <c r="C592" s="15" t="s">
        <v>85</v>
      </c>
    </row>
    <row r="593">
      <c r="A593" s="15" t="s">
        <v>1217</v>
      </c>
      <c r="B593" s="15" t="s">
        <v>1218</v>
      </c>
      <c r="C593" s="15" t="s">
        <v>54</v>
      </c>
    </row>
    <row r="594">
      <c r="A594" s="15" t="s">
        <v>1219</v>
      </c>
      <c r="B594" s="15" t="s">
        <v>1220</v>
      </c>
      <c r="C594" s="15" t="s">
        <v>39</v>
      </c>
    </row>
    <row r="595">
      <c r="A595" s="15" t="s">
        <v>1221</v>
      </c>
      <c r="B595" s="15" t="s">
        <v>1222</v>
      </c>
      <c r="C595" s="15" t="s">
        <v>54</v>
      </c>
    </row>
    <row r="596">
      <c r="A596" s="15" t="s">
        <v>1223</v>
      </c>
      <c r="B596" s="15" t="s">
        <v>1224</v>
      </c>
      <c r="C596" s="15" t="s">
        <v>205</v>
      </c>
    </row>
    <row r="597">
      <c r="A597" s="15" t="s">
        <v>1223</v>
      </c>
      <c r="B597" s="15" t="s">
        <v>1225</v>
      </c>
      <c r="C597" s="15" t="s">
        <v>205</v>
      </c>
    </row>
    <row r="598">
      <c r="A598" s="15" t="s">
        <v>1226</v>
      </c>
      <c r="B598" s="15" t="s">
        <v>1227</v>
      </c>
      <c r="C598" s="15" t="s">
        <v>54</v>
      </c>
    </row>
    <row r="599">
      <c r="A599" s="15" t="s">
        <v>1228</v>
      </c>
      <c r="B599" s="15" t="s">
        <v>1229</v>
      </c>
      <c r="C599" s="15" t="s">
        <v>54</v>
      </c>
    </row>
    <row r="600">
      <c r="A600" s="15" t="s">
        <v>1230</v>
      </c>
      <c r="B600" s="15" t="s">
        <v>1231</v>
      </c>
      <c r="C600" s="15" t="s">
        <v>54</v>
      </c>
    </row>
    <row r="601">
      <c r="A601" s="15" t="s">
        <v>1232</v>
      </c>
      <c r="B601" s="15" t="s">
        <v>1233</v>
      </c>
      <c r="C601" s="15" t="s">
        <v>116</v>
      </c>
    </row>
    <row r="602">
      <c r="A602" s="15" t="s">
        <v>1234</v>
      </c>
      <c r="B602" s="15" t="s">
        <v>1235</v>
      </c>
      <c r="C602" s="15" t="s">
        <v>107</v>
      </c>
    </row>
    <row r="603">
      <c r="A603" s="15" t="s">
        <v>1236</v>
      </c>
      <c r="B603" s="15" t="s">
        <v>1237</v>
      </c>
      <c r="C603" s="15" t="s">
        <v>370</v>
      </c>
    </row>
    <row r="604">
      <c r="A604" s="15" t="s">
        <v>1238</v>
      </c>
      <c r="B604" s="15" t="s">
        <v>1239</v>
      </c>
      <c r="C604" s="15" t="s">
        <v>51</v>
      </c>
    </row>
    <row r="605">
      <c r="A605" s="15" t="s">
        <v>1238</v>
      </c>
      <c r="B605" s="15" t="s">
        <v>1240</v>
      </c>
      <c r="C605" s="15" t="s">
        <v>51</v>
      </c>
    </row>
    <row r="606">
      <c r="A606" s="15" t="s">
        <v>1241</v>
      </c>
      <c r="B606" s="15" t="s">
        <v>1242</v>
      </c>
      <c r="C606" s="15" t="s">
        <v>88</v>
      </c>
    </row>
    <row r="607">
      <c r="A607" s="15" t="s">
        <v>1243</v>
      </c>
      <c r="B607" s="15" t="s">
        <v>1244</v>
      </c>
      <c r="C607" s="15" t="s">
        <v>54</v>
      </c>
    </row>
    <row r="608">
      <c r="A608" s="15" t="s">
        <v>1245</v>
      </c>
      <c r="B608" s="15" t="s">
        <v>1246</v>
      </c>
      <c r="C608" s="15" t="s">
        <v>39</v>
      </c>
    </row>
    <row r="609">
      <c r="A609" s="15" t="s">
        <v>1247</v>
      </c>
      <c r="B609" s="15" t="s">
        <v>1248</v>
      </c>
      <c r="C609" s="15" t="s">
        <v>54</v>
      </c>
    </row>
    <row r="610">
      <c r="A610" s="15" t="s">
        <v>1249</v>
      </c>
      <c r="B610" s="15" t="s">
        <v>1250</v>
      </c>
      <c r="C610" s="15" t="s">
        <v>54</v>
      </c>
    </row>
    <row r="611">
      <c r="A611" s="15" t="s">
        <v>1251</v>
      </c>
      <c r="B611" s="15" t="s">
        <v>1252</v>
      </c>
      <c r="C611" s="15" t="s">
        <v>54</v>
      </c>
    </row>
    <row r="612">
      <c r="A612" s="15" t="s">
        <v>1253</v>
      </c>
      <c r="B612" s="15" t="s">
        <v>1254</v>
      </c>
      <c r="C612" s="15" t="s">
        <v>177</v>
      </c>
    </row>
    <row r="613">
      <c r="A613" s="15" t="s">
        <v>1255</v>
      </c>
      <c r="B613" s="15" t="s">
        <v>1256</v>
      </c>
      <c r="C613" s="15" t="s">
        <v>39</v>
      </c>
    </row>
    <row r="614">
      <c r="A614" s="15" t="s">
        <v>1257</v>
      </c>
      <c r="B614" s="15" t="s">
        <v>1258</v>
      </c>
      <c r="C614" s="15" t="s">
        <v>54</v>
      </c>
    </row>
    <row r="615">
      <c r="A615" s="15" t="s">
        <v>1259</v>
      </c>
      <c r="B615" s="15" t="s">
        <v>1260</v>
      </c>
      <c r="C615" s="15" t="s">
        <v>116</v>
      </c>
    </row>
    <row r="616">
      <c r="A616" s="15" t="s">
        <v>1261</v>
      </c>
      <c r="B616" s="15" t="s">
        <v>1262</v>
      </c>
      <c r="C616" s="15" t="s">
        <v>36</v>
      </c>
    </row>
    <row r="617">
      <c r="A617" s="15" t="s">
        <v>1263</v>
      </c>
      <c r="B617" s="15" t="s">
        <v>1264</v>
      </c>
      <c r="C617" s="15" t="s">
        <v>85</v>
      </c>
    </row>
    <row r="618">
      <c r="A618" s="15" t="s">
        <v>1265</v>
      </c>
      <c r="B618" s="15" t="s">
        <v>1266</v>
      </c>
      <c r="C618" s="15" t="s">
        <v>177</v>
      </c>
    </row>
    <row r="619">
      <c r="A619" s="15" t="s">
        <v>1267</v>
      </c>
      <c r="B619" s="15" t="s">
        <v>1268</v>
      </c>
      <c r="C619" s="15" t="s">
        <v>242</v>
      </c>
    </row>
    <row r="620">
      <c r="A620" s="15" t="s">
        <v>1269</v>
      </c>
      <c r="B620" s="15" t="s">
        <v>1270</v>
      </c>
      <c r="C620" s="15" t="s">
        <v>51</v>
      </c>
    </row>
    <row r="621">
      <c r="A621" s="15" t="s">
        <v>1271</v>
      </c>
      <c r="B621" s="15" t="s">
        <v>1272</v>
      </c>
      <c r="C621" s="15" t="s">
        <v>42</v>
      </c>
    </row>
    <row r="622">
      <c r="A622" s="15" t="s">
        <v>1273</v>
      </c>
      <c r="B622" s="15" t="s">
        <v>1274</v>
      </c>
      <c r="C622" s="15" t="s">
        <v>48</v>
      </c>
    </row>
    <row r="623">
      <c r="A623" s="15" t="s">
        <v>1275</v>
      </c>
      <c r="B623" s="15" t="s">
        <v>1276</v>
      </c>
      <c r="C623" s="15" t="s">
        <v>54</v>
      </c>
    </row>
    <row r="624">
      <c r="A624" s="15" t="s">
        <v>1277</v>
      </c>
      <c r="B624" s="15" t="s">
        <v>1278</v>
      </c>
      <c r="C624" s="15" t="s">
        <v>131</v>
      </c>
    </row>
    <row r="625">
      <c r="A625" s="15" t="s">
        <v>1279</v>
      </c>
      <c r="B625" s="15" t="s">
        <v>1280</v>
      </c>
      <c r="C625" s="15" t="s">
        <v>54</v>
      </c>
    </row>
    <row r="626">
      <c r="A626" s="15" t="s">
        <v>1281</v>
      </c>
      <c r="B626" s="15" t="s">
        <v>1282</v>
      </c>
      <c r="C626" s="15" t="s">
        <v>95</v>
      </c>
    </row>
    <row r="627">
      <c r="A627" s="15" t="s">
        <v>1283</v>
      </c>
      <c r="B627" s="15" t="s">
        <v>1284</v>
      </c>
      <c r="C627" s="15" t="s">
        <v>36</v>
      </c>
    </row>
    <row r="628">
      <c r="A628" s="15" t="s">
        <v>1285</v>
      </c>
      <c r="B628" s="15" t="s">
        <v>1286</v>
      </c>
      <c r="C628" s="15" t="s">
        <v>48</v>
      </c>
    </row>
    <row r="629">
      <c r="A629" s="15" t="s">
        <v>1287</v>
      </c>
      <c r="B629" s="15" t="s">
        <v>1288</v>
      </c>
      <c r="C629" s="15" t="s">
        <v>39</v>
      </c>
    </row>
    <row r="630">
      <c r="A630" s="15" t="s">
        <v>1289</v>
      </c>
      <c r="B630" s="15" t="s">
        <v>1290</v>
      </c>
      <c r="C630" s="15" t="s">
        <v>48</v>
      </c>
    </row>
    <row r="631">
      <c r="A631" s="15" t="s">
        <v>1291</v>
      </c>
      <c r="B631" s="15" t="s">
        <v>1292</v>
      </c>
      <c r="C631" s="15" t="s">
        <v>857</v>
      </c>
    </row>
    <row r="632">
      <c r="A632" s="15" t="s">
        <v>1293</v>
      </c>
      <c r="B632" s="15" t="s">
        <v>1294</v>
      </c>
      <c r="C632" s="15" t="s">
        <v>54</v>
      </c>
    </row>
    <row r="633">
      <c r="A633" s="15" t="s">
        <v>1295</v>
      </c>
      <c r="B633" s="15" t="s">
        <v>1296</v>
      </c>
      <c r="C633" s="15" t="s">
        <v>54</v>
      </c>
    </row>
    <row r="634">
      <c r="A634" s="15" t="s">
        <v>1297</v>
      </c>
      <c r="B634" s="15" t="s">
        <v>1298</v>
      </c>
      <c r="C634" s="15" t="s">
        <v>205</v>
      </c>
    </row>
    <row r="635">
      <c r="A635" s="15" t="s">
        <v>1299</v>
      </c>
      <c r="B635" s="15" t="s">
        <v>1300</v>
      </c>
      <c r="C635" s="15" t="s">
        <v>51</v>
      </c>
    </row>
    <row r="636">
      <c r="A636" s="15" t="s">
        <v>1301</v>
      </c>
      <c r="B636" s="15" t="s">
        <v>1302</v>
      </c>
      <c r="C636" s="15" t="s">
        <v>205</v>
      </c>
    </row>
    <row r="637">
      <c r="A637" s="15" t="s">
        <v>1303</v>
      </c>
      <c r="B637" s="15" t="s">
        <v>1304</v>
      </c>
      <c r="C637" s="15" t="s">
        <v>54</v>
      </c>
    </row>
    <row r="638">
      <c r="A638" s="15" t="s">
        <v>1305</v>
      </c>
      <c r="B638" s="15" t="s">
        <v>1306</v>
      </c>
      <c r="C638" s="15" t="s">
        <v>242</v>
      </c>
    </row>
    <row r="639">
      <c r="A639" s="15" t="s">
        <v>1307</v>
      </c>
      <c r="B639" s="15" t="s">
        <v>1308</v>
      </c>
      <c r="C639" s="15" t="s">
        <v>51</v>
      </c>
    </row>
    <row r="640">
      <c r="A640" s="15" t="s">
        <v>1307</v>
      </c>
      <c r="B640" s="15" t="s">
        <v>1309</v>
      </c>
      <c r="C640" s="15" t="s">
        <v>51</v>
      </c>
    </row>
    <row r="641">
      <c r="A641" s="15" t="s">
        <v>1310</v>
      </c>
      <c r="B641" s="15" t="s">
        <v>1311</v>
      </c>
      <c r="C641" s="15" t="s">
        <v>51</v>
      </c>
    </row>
    <row r="642">
      <c r="A642" s="15" t="s">
        <v>1310</v>
      </c>
      <c r="B642" s="15" t="s">
        <v>1312</v>
      </c>
      <c r="C642" s="15" t="s">
        <v>51</v>
      </c>
    </row>
    <row r="643">
      <c r="A643" s="15" t="s">
        <v>1313</v>
      </c>
      <c r="B643" s="15" t="s">
        <v>1314</v>
      </c>
      <c r="C643" s="15" t="s">
        <v>39</v>
      </c>
    </row>
    <row r="644">
      <c r="A644" s="15" t="s">
        <v>1315</v>
      </c>
      <c r="B644" s="15" t="s">
        <v>1316</v>
      </c>
      <c r="C644" s="15" t="s">
        <v>48</v>
      </c>
    </row>
    <row r="645">
      <c r="A645" s="15" t="s">
        <v>1317</v>
      </c>
      <c r="B645" s="15" t="s">
        <v>1318</v>
      </c>
      <c r="C645" s="15" t="s">
        <v>48</v>
      </c>
    </row>
    <row r="646">
      <c r="A646" s="15" t="s">
        <v>1319</v>
      </c>
      <c r="B646" s="15" t="s">
        <v>1320</v>
      </c>
      <c r="C646" s="15" t="s">
        <v>42</v>
      </c>
    </row>
    <row r="647">
      <c r="A647" s="15" t="s">
        <v>1321</v>
      </c>
      <c r="B647" s="15" t="s">
        <v>1322</v>
      </c>
      <c r="C647" s="15" t="s">
        <v>42</v>
      </c>
    </row>
    <row r="648">
      <c r="A648" s="15" t="s">
        <v>1323</v>
      </c>
      <c r="B648" s="15" t="s">
        <v>1324</v>
      </c>
      <c r="C648" s="15" t="s">
        <v>48</v>
      </c>
    </row>
    <row r="649">
      <c r="A649" s="15" t="s">
        <v>1325</v>
      </c>
      <c r="B649" s="15" t="s">
        <v>1326</v>
      </c>
      <c r="C649" s="15" t="s">
        <v>54</v>
      </c>
    </row>
    <row r="650">
      <c r="A650" s="15" t="s">
        <v>1327</v>
      </c>
      <c r="B650" s="15" t="s">
        <v>1328</v>
      </c>
      <c r="C650" s="15" t="s">
        <v>54</v>
      </c>
    </row>
    <row r="651">
      <c r="A651" s="15" t="s">
        <v>1329</v>
      </c>
      <c r="B651" s="15" t="s">
        <v>1330</v>
      </c>
      <c r="C651" s="15" t="s">
        <v>54</v>
      </c>
    </row>
    <row r="652">
      <c r="A652" s="15" t="s">
        <v>1331</v>
      </c>
      <c r="B652" s="15" t="s">
        <v>1332</v>
      </c>
      <c r="C652" s="15" t="s">
        <v>51</v>
      </c>
    </row>
    <row r="653">
      <c r="A653" s="15" t="s">
        <v>1333</v>
      </c>
      <c r="B653" s="15" t="s">
        <v>1334</v>
      </c>
      <c r="C653" s="15" t="s">
        <v>177</v>
      </c>
    </row>
    <row r="654">
      <c r="A654" s="15" t="s">
        <v>1335</v>
      </c>
      <c r="B654" s="15" t="s">
        <v>1336</v>
      </c>
      <c r="C654" s="15" t="s">
        <v>95</v>
      </c>
    </row>
    <row r="655">
      <c r="A655" s="15" t="s">
        <v>1337</v>
      </c>
      <c r="B655" s="15" t="s">
        <v>1338</v>
      </c>
      <c r="C655" s="15" t="s">
        <v>39</v>
      </c>
    </row>
    <row r="656">
      <c r="A656" s="15" t="s">
        <v>1339</v>
      </c>
      <c r="B656" s="15" t="s">
        <v>1340</v>
      </c>
      <c r="C656" s="15" t="s">
        <v>370</v>
      </c>
    </row>
    <row r="657">
      <c r="A657" s="15" t="s">
        <v>1341</v>
      </c>
      <c r="B657" s="15" t="s">
        <v>1342</v>
      </c>
      <c r="C657" s="15" t="s">
        <v>85</v>
      </c>
    </row>
    <row r="658">
      <c r="A658" s="15" t="s">
        <v>1343</v>
      </c>
      <c r="B658" s="15" t="s">
        <v>1344</v>
      </c>
      <c r="C658" s="15" t="s">
        <v>42</v>
      </c>
    </row>
    <row r="659">
      <c r="A659" s="15" t="s">
        <v>1345</v>
      </c>
      <c r="B659" s="15" t="s">
        <v>1346</v>
      </c>
      <c r="C659" s="15" t="s">
        <v>54</v>
      </c>
    </row>
    <row r="660">
      <c r="A660" s="15" t="s">
        <v>1347</v>
      </c>
      <c r="B660" s="15" t="s">
        <v>1348</v>
      </c>
      <c r="C660" s="15" t="s">
        <v>85</v>
      </c>
    </row>
    <row r="661">
      <c r="A661" s="15" t="s">
        <v>1349</v>
      </c>
      <c r="B661" s="15" t="s">
        <v>1350</v>
      </c>
      <c r="C661" s="15" t="s">
        <v>116</v>
      </c>
    </row>
    <row r="662">
      <c r="A662" s="15" t="s">
        <v>1351</v>
      </c>
      <c r="B662" s="15" t="s">
        <v>1352</v>
      </c>
      <c r="C662" s="15" t="s">
        <v>51</v>
      </c>
    </row>
    <row r="663">
      <c r="A663" s="15" t="s">
        <v>1353</v>
      </c>
      <c r="B663" s="15" t="s">
        <v>1354</v>
      </c>
      <c r="C663" s="15" t="s">
        <v>54</v>
      </c>
    </row>
    <row r="664">
      <c r="A664" s="15" t="s">
        <v>1355</v>
      </c>
      <c r="B664" s="15" t="s">
        <v>1356</v>
      </c>
      <c r="C664" s="15" t="s">
        <v>48</v>
      </c>
    </row>
    <row r="665">
      <c r="A665" s="15" t="s">
        <v>1357</v>
      </c>
      <c r="B665" s="15" t="s">
        <v>1358</v>
      </c>
      <c r="C665" s="15" t="s">
        <v>131</v>
      </c>
    </row>
    <row r="666">
      <c r="A666" s="15" t="s">
        <v>1359</v>
      </c>
      <c r="B666" s="15" t="s">
        <v>1360</v>
      </c>
      <c r="C666" s="15" t="s">
        <v>36</v>
      </c>
    </row>
    <row r="667">
      <c r="A667" s="15" t="s">
        <v>1361</v>
      </c>
      <c r="B667" s="15" t="s">
        <v>1362</v>
      </c>
      <c r="C667" s="15" t="s">
        <v>54</v>
      </c>
    </row>
    <row r="668">
      <c r="A668" s="15" t="s">
        <v>1363</v>
      </c>
      <c r="B668" s="15" t="s">
        <v>1364</v>
      </c>
      <c r="C668" s="15" t="s">
        <v>59</v>
      </c>
    </row>
    <row r="669">
      <c r="A669" s="15" t="s">
        <v>1365</v>
      </c>
      <c r="B669" s="15" t="s">
        <v>1366</v>
      </c>
      <c r="C669" s="15" t="s">
        <v>54</v>
      </c>
    </row>
    <row r="670">
      <c r="A670" s="15" t="s">
        <v>1367</v>
      </c>
      <c r="B670" s="15" t="s">
        <v>1368</v>
      </c>
      <c r="C670" s="15" t="s">
        <v>39</v>
      </c>
    </row>
    <row r="671">
      <c r="A671" s="15" t="s">
        <v>1369</v>
      </c>
      <c r="B671" s="15" t="s">
        <v>1370</v>
      </c>
      <c r="C671" s="15" t="s">
        <v>48</v>
      </c>
    </row>
    <row r="672">
      <c r="A672" s="15" t="s">
        <v>1371</v>
      </c>
      <c r="B672" s="15" t="s">
        <v>1372</v>
      </c>
      <c r="C672" s="15" t="s">
        <v>42</v>
      </c>
    </row>
    <row r="673">
      <c r="A673" s="15" t="s">
        <v>1373</v>
      </c>
      <c r="B673" s="15" t="s">
        <v>1374</v>
      </c>
      <c r="C673" s="15" t="s">
        <v>440</v>
      </c>
    </row>
    <row r="674">
      <c r="A674" s="15" t="s">
        <v>1373</v>
      </c>
      <c r="B674" s="15" t="s">
        <v>1375</v>
      </c>
      <c r="C674" s="15" t="s">
        <v>440</v>
      </c>
    </row>
    <row r="675">
      <c r="A675" s="15" t="s">
        <v>1376</v>
      </c>
      <c r="B675" s="15" t="s">
        <v>1377</v>
      </c>
      <c r="C675" s="15" t="s">
        <v>54</v>
      </c>
    </row>
    <row r="676">
      <c r="A676" s="15" t="s">
        <v>1378</v>
      </c>
      <c r="B676" s="15" t="s">
        <v>1379</v>
      </c>
      <c r="C676" s="15" t="s">
        <v>48</v>
      </c>
    </row>
    <row r="677">
      <c r="A677" s="15" t="s">
        <v>1380</v>
      </c>
      <c r="B677" s="15" t="s">
        <v>1381</v>
      </c>
      <c r="C677" s="15" t="s">
        <v>48</v>
      </c>
    </row>
    <row r="678">
      <c r="A678" s="15" t="s">
        <v>1382</v>
      </c>
      <c r="B678" s="15" t="s">
        <v>1383</v>
      </c>
      <c r="C678" s="15" t="s">
        <v>39</v>
      </c>
    </row>
    <row r="679">
      <c r="A679" s="15" t="s">
        <v>1384</v>
      </c>
      <c r="B679" s="15" t="s">
        <v>1385</v>
      </c>
      <c r="C679" s="15" t="s">
        <v>48</v>
      </c>
    </row>
    <row r="680">
      <c r="A680" s="15" t="s">
        <v>1386</v>
      </c>
      <c r="B680" s="15" t="s">
        <v>1387</v>
      </c>
      <c r="C680" s="15" t="s">
        <v>39</v>
      </c>
    </row>
    <row r="681">
      <c r="A681" s="15" t="s">
        <v>1388</v>
      </c>
      <c r="B681" s="15" t="s">
        <v>1389</v>
      </c>
      <c r="C681" s="15" t="s">
        <v>39</v>
      </c>
    </row>
    <row r="682">
      <c r="A682" s="15" t="s">
        <v>1390</v>
      </c>
      <c r="B682" s="15" t="s">
        <v>1391</v>
      </c>
      <c r="C682" s="15" t="s">
        <v>42</v>
      </c>
    </row>
    <row r="683">
      <c r="A683" s="15" t="s">
        <v>1392</v>
      </c>
      <c r="B683" s="15" t="s">
        <v>1393</v>
      </c>
      <c r="C683" s="15" t="s">
        <v>36</v>
      </c>
    </row>
    <row r="684">
      <c r="A684" s="15" t="s">
        <v>1394</v>
      </c>
      <c r="B684" s="15" t="s">
        <v>1395</v>
      </c>
      <c r="C684" s="15" t="s">
        <v>88</v>
      </c>
    </row>
    <row r="685">
      <c r="A685" s="15" t="s">
        <v>1396</v>
      </c>
      <c r="B685" s="15" t="s">
        <v>1397</v>
      </c>
      <c r="C685" s="15" t="s">
        <v>42</v>
      </c>
    </row>
    <row r="686">
      <c r="A686" s="15" t="s">
        <v>1398</v>
      </c>
      <c r="B686" s="15" t="s">
        <v>1399</v>
      </c>
      <c r="C686" s="15" t="s">
        <v>51</v>
      </c>
    </row>
    <row r="687">
      <c r="A687" s="15" t="s">
        <v>1400</v>
      </c>
      <c r="B687" s="15" t="s">
        <v>1401</v>
      </c>
      <c r="C687" s="15" t="s">
        <v>45</v>
      </c>
    </row>
    <row r="688">
      <c r="A688" s="15" t="s">
        <v>1402</v>
      </c>
      <c r="B688" s="15" t="s">
        <v>1403</v>
      </c>
      <c r="C688" s="15" t="s">
        <v>54</v>
      </c>
    </row>
    <row r="689">
      <c r="A689" s="15" t="s">
        <v>1404</v>
      </c>
      <c r="B689" s="15" t="s">
        <v>1405</v>
      </c>
      <c r="C689" s="15" t="s">
        <v>54</v>
      </c>
    </row>
    <row r="690">
      <c r="A690" s="15" t="s">
        <v>1406</v>
      </c>
      <c r="B690" s="15" t="s">
        <v>1407</v>
      </c>
      <c r="C690" s="15" t="s">
        <v>39</v>
      </c>
    </row>
    <row r="691">
      <c r="A691" s="15" t="s">
        <v>1408</v>
      </c>
      <c r="B691" s="15" t="s">
        <v>1409</v>
      </c>
      <c r="C691" s="15" t="s">
        <v>48</v>
      </c>
    </row>
    <row r="692">
      <c r="A692" s="15" t="s">
        <v>1410</v>
      </c>
      <c r="B692" s="15" t="s">
        <v>1411</v>
      </c>
      <c r="C692" s="15" t="s">
        <v>39</v>
      </c>
    </row>
    <row r="693">
      <c r="A693" s="15" t="s">
        <v>1412</v>
      </c>
      <c r="B693" s="15" t="s">
        <v>1413</v>
      </c>
      <c r="C693" s="15" t="s">
        <v>242</v>
      </c>
    </row>
    <row r="694">
      <c r="A694" s="15" t="s">
        <v>1414</v>
      </c>
      <c r="B694" s="15" t="s">
        <v>1415</v>
      </c>
      <c r="C694" s="15" t="s">
        <v>205</v>
      </c>
    </row>
    <row r="695">
      <c r="A695" s="15" t="s">
        <v>1416</v>
      </c>
      <c r="B695" s="15" t="s">
        <v>1417</v>
      </c>
      <c r="C695" s="15" t="s">
        <v>48</v>
      </c>
    </row>
    <row r="696">
      <c r="A696" s="15" t="s">
        <v>1418</v>
      </c>
      <c r="B696" s="15" t="s">
        <v>1419</v>
      </c>
      <c r="C696" s="15" t="s">
        <v>88</v>
      </c>
    </row>
    <row r="697">
      <c r="A697" s="15" t="s">
        <v>1420</v>
      </c>
      <c r="B697" s="15" t="s">
        <v>1421</v>
      </c>
      <c r="C697" s="15" t="s">
        <v>48</v>
      </c>
    </row>
    <row r="698">
      <c r="A698" s="15" t="s">
        <v>1422</v>
      </c>
      <c r="B698" s="15" t="s">
        <v>1423</v>
      </c>
      <c r="C698" s="15" t="s">
        <v>100</v>
      </c>
    </row>
    <row r="699">
      <c r="A699" s="15" t="s">
        <v>1424</v>
      </c>
      <c r="B699" s="15" t="s">
        <v>1425</v>
      </c>
      <c r="C699" s="15" t="s">
        <v>54</v>
      </c>
    </row>
    <row r="700">
      <c r="A700" s="15" t="s">
        <v>1426</v>
      </c>
      <c r="B700" s="15" t="s">
        <v>1427</v>
      </c>
      <c r="C700" s="15" t="s">
        <v>42</v>
      </c>
    </row>
    <row r="701">
      <c r="A701" s="15" t="s">
        <v>1428</v>
      </c>
      <c r="B701" s="15" t="s">
        <v>1429</v>
      </c>
      <c r="C701" s="15" t="s">
        <v>45</v>
      </c>
    </row>
    <row r="702">
      <c r="A702" s="15" t="s">
        <v>1430</v>
      </c>
      <c r="B702" s="15" t="s">
        <v>1431</v>
      </c>
      <c r="C702" s="15" t="s">
        <v>45</v>
      </c>
    </row>
    <row r="703">
      <c r="A703" s="15" t="s">
        <v>1432</v>
      </c>
      <c r="B703" s="15" t="s">
        <v>1433</v>
      </c>
      <c r="C703" s="15" t="s">
        <v>116</v>
      </c>
    </row>
    <row r="704">
      <c r="A704" s="15" t="s">
        <v>1434</v>
      </c>
      <c r="B704" s="15" t="s">
        <v>1435</v>
      </c>
      <c r="C704" s="15" t="s">
        <v>42</v>
      </c>
    </row>
    <row r="705">
      <c r="A705" s="15" t="s">
        <v>1436</v>
      </c>
      <c r="B705" s="15" t="s">
        <v>1437</v>
      </c>
      <c r="C705" s="15" t="s">
        <v>48</v>
      </c>
    </row>
    <row r="706">
      <c r="A706" s="15" t="s">
        <v>1438</v>
      </c>
      <c r="B706" s="15" t="s">
        <v>1439</v>
      </c>
      <c r="C706" s="15" t="s">
        <v>54</v>
      </c>
    </row>
    <row r="707">
      <c r="A707" s="15" t="s">
        <v>1440</v>
      </c>
      <c r="B707" s="15" t="s">
        <v>1441</v>
      </c>
      <c r="C707" s="15" t="s">
        <v>88</v>
      </c>
    </row>
    <row r="708">
      <c r="A708" s="15" t="s">
        <v>1442</v>
      </c>
      <c r="B708" s="15" t="s">
        <v>1443</v>
      </c>
      <c r="C708" s="15" t="s">
        <v>54</v>
      </c>
    </row>
    <row r="709">
      <c r="A709" s="15" t="s">
        <v>1444</v>
      </c>
      <c r="B709" s="15" t="s">
        <v>1445</v>
      </c>
      <c r="C709" s="15" t="s">
        <v>245</v>
      </c>
    </row>
    <row r="710">
      <c r="A710" s="15" t="s">
        <v>1446</v>
      </c>
      <c r="B710" s="15" t="s">
        <v>1447</v>
      </c>
      <c r="C710" s="15" t="s">
        <v>95</v>
      </c>
    </row>
    <row r="711">
      <c r="A711" s="15" t="s">
        <v>1448</v>
      </c>
      <c r="B711" s="15" t="s">
        <v>1449</v>
      </c>
      <c r="C711" s="15" t="s">
        <v>54</v>
      </c>
    </row>
    <row r="712">
      <c r="A712" s="15" t="s">
        <v>1450</v>
      </c>
      <c r="B712" s="15" t="s">
        <v>1451</v>
      </c>
      <c r="C712" s="15" t="s">
        <v>45</v>
      </c>
    </row>
    <row r="713">
      <c r="A713" s="15" t="s">
        <v>1452</v>
      </c>
      <c r="B713" s="15" t="s">
        <v>1453</v>
      </c>
      <c r="C713" s="15" t="s">
        <v>48</v>
      </c>
    </row>
    <row r="714">
      <c r="A714" s="15" t="s">
        <v>1454</v>
      </c>
      <c r="B714" s="15" t="s">
        <v>1455</v>
      </c>
      <c r="C714" s="15" t="s">
        <v>45</v>
      </c>
    </row>
    <row r="715">
      <c r="A715" s="15" t="s">
        <v>1456</v>
      </c>
      <c r="B715" s="15" t="s">
        <v>1457</v>
      </c>
      <c r="C715" s="15" t="s">
        <v>95</v>
      </c>
    </row>
    <row r="716">
      <c r="A716" s="15" t="s">
        <v>1458</v>
      </c>
      <c r="B716" s="15" t="s">
        <v>1459</v>
      </c>
      <c r="C716" s="15" t="s">
        <v>310</v>
      </c>
    </row>
    <row r="717">
      <c r="A717" s="15" t="s">
        <v>1460</v>
      </c>
      <c r="B717" s="15" t="s">
        <v>1461</v>
      </c>
      <c r="C717" s="15" t="s">
        <v>42</v>
      </c>
    </row>
    <row r="718">
      <c r="A718" s="15" t="s">
        <v>1462</v>
      </c>
      <c r="B718" s="15" t="s">
        <v>1463</v>
      </c>
      <c r="C718" s="15" t="s">
        <v>48</v>
      </c>
    </row>
    <row r="719">
      <c r="A719" s="15" t="s">
        <v>1464</v>
      </c>
      <c r="B719" s="15" t="s">
        <v>1465</v>
      </c>
      <c r="C719" s="15" t="s">
        <v>36</v>
      </c>
    </row>
    <row r="720">
      <c r="A720" s="15" t="s">
        <v>1466</v>
      </c>
      <c r="B720" s="15" t="s">
        <v>1467</v>
      </c>
      <c r="C720" s="15" t="s">
        <v>39</v>
      </c>
    </row>
    <row r="721">
      <c r="A721" s="15" t="s">
        <v>1468</v>
      </c>
      <c r="B721" s="15" t="s">
        <v>1469</v>
      </c>
      <c r="C721" s="15" t="s">
        <v>45</v>
      </c>
    </row>
    <row r="722">
      <c r="A722" s="15" t="s">
        <v>1468</v>
      </c>
      <c r="B722" s="15" t="s">
        <v>1470</v>
      </c>
      <c r="C722" s="15" t="s">
        <v>45</v>
      </c>
    </row>
    <row r="723">
      <c r="A723" s="15" t="s">
        <v>1471</v>
      </c>
      <c r="B723" s="15" t="s">
        <v>1472</v>
      </c>
      <c r="C723" s="15" t="s">
        <v>39</v>
      </c>
    </row>
    <row r="724">
      <c r="A724" s="15" t="s">
        <v>1473</v>
      </c>
      <c r="B724" s="15" t="s">
        <v>1474</v>
      </c>
      <c r="C724" s="15" t="s">
        <v>54</v>
      </c>
    </row>
    <row r="725">
      <c r="A725" s="15" t="s">
        <v>1475</v>
      </c>
      <c r="B725" s="15" t="s">
        <v>1476</v>
      </c>
      <c r="C725" s="15" t="s">
        <v>59</v>
      </c>
    </row>
    <row r="726">
      <c r="A726" s="15" t="s">
        <v>1477</v>
      </c>
      <c r="B726" s="15" t="s">
        <v>1478</v>
      </c>
      <c r="C726" s="15" t="s">
        <v>107</v>
      </c>
    </row>
    <row r="727">
      <c r="A727" s="15" t="s">
        <v>1479</v>
      </c>
      <c r="B727" s="15" t="s">
        <v>1480</v>
      </c>
      <c r="C727" s="15" t="s">
        <v>48</v>
      </c>
    </row>
    <row r="728">
      <c r="A728" s="15" t="s">
        <v>1481</v>
      </c>
      <c r="B728" s="15" t="s">
        <v>1482</v>
      </c>
      <c r="C728" s="15" t="s">
        <v>51</v>
      </c>
    </row>
    <row r="729">
      <c r="A729" s="15" t="s">
        <v>1483</v>
      </c>
      <c r="B729" s="15" t="s">
        <v>1484</v>
      </c>
      <c r="C729" s="15" t="s">
        <v>116</v>
      </c>
    </row>
    <row r="730">
      <c r="A730" s="15" t="s">
        <v>1485</v>
      </c>
      <c r="B730" s="15" t="s">
        <v>1486</v>
      </c>
      <c r="C730" s="15" t="s">
        <v>310</v>
      </c>
    </row>
    <row r="731">
      <c r="A731" s="15" t="s">
        <v>1487</v>
      </c>
      <c r="B731" s="15" t="s">
        <v>1488</v>
      </c>
      <c r="C731" s="15" t="s">
        <v>54</v>
      </c>
    </row>
    <row r="732">
      <c r="A732" s="15" t="s">
        <v>1489</v>
      </c>
      <c r="B732" s="15" t="s">
        <v>1490</v>
      </c>
      <c r="C732" s="15" t="s">
        <v>48</v>
      </c>
    </row>
    <row r="733">
      <c r="A733" s="15" t="s">
        <v>1491</v>
      </c>
      <c r="B733" s="15" t="s">
        <v>1492</v>
      </c>
      <c r="C733" s="15" t="s">
        <v>48</v>
      </c>
    </row>
    <row r="734">
      <c r="A734" s="15" t="s">
        <v>1493</v>
      </c>
      <c r="B734" s="15" t="s">
        <v>1494</v>
      </c>
      <c r="C734" s="15" t="s">
        <v>48</v>
      </c>
    </row>
    <row r="735">
      <c r="A735" s="15" t="s">
        <v>1495</v>
      </c>
      <c r="B735" s="15" t="s">
        <v>1496</v>
      </c>
      <c r="C735" s="15" t="s">
        <v>245</v>
      </c>
    </row>
    <row r="736">
      <c r="A736" s="15" t="s">
        <v>1497</v>
      </c>
      <c r="B736" s="15" t="s">
        <v>1498</v>
      </c>
      <c r="C736" s="15" t="s">
        <v>39</v>
      </c>
    </row>
    <row r="737">
      <c r="A737" s="15" t="s">
        <v>1499</v>
      </c>
      <c r="B737" s="15" t="s">
        <v>1500</v>
      </c>
      <c r="C737" s="15" t="s">
        <v>42</v>
      </c>
    </row>
    <row r="738">
      <c r="A738" s="15" t="s">
        <v>1501</v>
      </c>
      <c r="B738" s="15" t="s">
        <v>1502</v>
      </c>
      <c r="C738" s="15" t="s">
        <v>54</v>
      </c>
    </row>
    <row r="739">
      <c r="A739" s="15" t="s">
        <v>1503</v>
      </c>
      <c r="B739" s="15" t="s">
        <v>1504</v>
      </c>
      <c r="C739" s="15" t="s">
        <v>39</v>
      </c>
    </row>
    <row r="740">
      <c r="A740" s="15" t="s">
        <v>1505</v>
      </c>
      <c r="B740" s="15" t="s">
        <v>1506</v>
      </c>
      <c r="C740" s="15" t="s">
        <v>54</v>
      </c>
    </row>
    <row r="741">
      <c r="A741" s="15" t="s">
        <v>1505</v>
      </c>
      <c r="B741" s="15" t="s">
        <v>1507</v>
      </c>
      <c r="C741" s="15" t="s">
        <v>54</v>
      </c>
    </row>
    <row r="742">
      <c r="A742" s="15" t="s">
        <v>1508</v>
      </c>
      <c r="B742" s="15" t="s">
        <v>1509</v>
      </c>
      <c r="C742" s="15" t="s">
        <v>59</v>
      </c>
    </row>
    <row r="743">
      <c r="A743" s="15" t="s">
        <v>1510</v>
      </c>
      <c r="B743" s="15" t="s">
        <v>1511</v>
      </c>
      <c r="C743" s="15" t="s">
        <v>54</v>
      </c>
    </row>
    <row r="744">
      <c r="A744" s="15" t="s">
        <v>1512</v>
      </c>
      <c r="B744" s="15" t="s">
        <v>1513</v>
      </c>
      <c r="C744" s="15" t="s">
        <v>131</v>
      </c>
    </row>
    <row r="745">
      <c r="A745" s="15" t="s">
        <v>1514</v>
      </c>
      <c r="B745" s="15" t="s">
        <v>1515</v>
      </c>
      <c r="C745" s="15" t="s">
        <v>54</v>
      </c>
    </row>
    <row r="746">
      <c r="A746" s="15" t="s">
        <v>1516</v>
      </c>
      <c r="B746" s="15" t="s">
        <v>1517</v>
      </c>
      <c r="C746" s="15" t="s">
        <v>107</v>
      </c>
    </row>
    <row r="747">
      <c r="A747" s="15" t="s">
        <v>1518</v>
      </c>
      <c r="B747" s="15" t="s">
        <v>1519</v>
      </c>
      <c r="C747" s="15" t="s">
        <v>48</v>
      </c>
    </row>
    <row r="748">
      <c r="A748" s="15" t="s">
        <v>1520</v>
      </c>
      <c r="B748" s="15" t="s">
        <v>1521</v>
      </c>
      <c r="C748" s="15" t="s">
        <v>36</v>
      </c>
    </row>
    <row r="749">
      <c r="A749" s="15" t="s">
        <v>1522</v>
      </c>
      <c r="B749" s="15" t="s">
        <v>1523</v>
      </c>
      <c r="C749" s="15" t="s">
        <v>48</v>
      </c>
    </row>
    <row r="750">
      <c r="A750" s="15" t="s">
        <v>1524</v>
      </c>
      <c r="B750" s="15" t="s">
        <v>1525</v>
      </c>
      <c r="C750" s="15" t="s">
        <v>39</v>
      </c>
    </row>
    <row r="751">
      <c r="A751" s="15" t="s">
        <v>1526</v>
      </c>
      <c r="B751" s="15" t="s">
        <v>1527</v>
      </c>
      <c r="C751" s="15" t="s">
        <v>36</v>
      </c>
    </row>
    <row r="752">
      <c r="A752" s="15" t="s">
        <v>1528</v>
      </c>
      <c r="B752" s="15" t="s">
        <v>1529</v>
      </c>
      <c r="C752" s="15" t="s">
        <v>48</v>
      </c>
    </row>
    <row r="753">
      <c r="A753" s="15" t="s">
        <v>1530</v>
      </c>
      <c r="B753" s="15" t="s">
        <v>1531</v>
      </c>
      <c r="C753" s="15" t="s">
        <v>59</v>
      </c>
    </row>
    <row r="754">
      <c r="A754" s="15" t="s">
        <v>1532</v>
      </c>
      <c r="B754" s="15" t="s">
        <v>1533</v>
      </c>
      <c r="C754" s="15" t="s">
        <v>54</v>
      </c>
    </row>
    <row r="755">
      <c r="A755" s="15" t="s">
        <v>1534</v>
      </c>
      <c r="B755" s="15" t="s">
        <v>1535</v>
      </c>
      <c r="C755" s="15" t="s">
        <v>177</v>
      </c>
    </row>
    <row r="756">
      <c r="A756" s="15" t="s">
        <v>1536</v>
      </c>
      <c r="B756" s="15" t="s">
        <v>1537</v>
      </c>
      <c r="C756" s="15" t="s">
        <v>177</v>
      </c>
    </row>
    <row r="757">
      <c r="A757" s="15" t="s">
        <v>1536</v>
      </c>
      <c r="B757" s="15" t="s">
        <v>1538</v>
      </c>
      <c r="C757" s="15" t="s">
        <v>48</v>
      </c>
    </row>
    <row r="758">
      <c r="A758" s="15" t="s">
        <v>1539</v>
      </c>
      <c r="B758" s="15" t="s">
        <v>1540</v>
      </c>
      <c r="C758" s="15" t="s">
        <v>39</v>
      </c>
    </row>
    <row r="759">
      <c r="A759" s="15" t="s">
        <v>1541</v>
      </c>
      <c r="B759" s="15" t="s">
        <v>1542</v>
      </c>
      <c r="C759" s="15" t="s">
        <v>846</v>
      </c>
    </row>
    <row r="760">
      <c r="A760" s="15" t="s">
        <v>1543</v>
      </c>
      <c r="B760" s="15" t="s">
        <v>1544</v>
      </c>
      <c r="C760" s="15" t="s">
        <v>42</v>
      </c>
    </row>
    <row r="761">
      <c r="A761" s="15" t="s">
        <v>1545</v>
      </c>
      <c r="B761" s="15" t="s">
        <v>1546</v>
      </c>
      <c r="C761" s="15" t="s">
        <v>48</v>
      </c>
    </row>
    <row r="762">
      <c r="A762" s="15" t="s">
        <v>1547</v>
      </c>
      <c r="B762" s="15" t="s">
        <v>1548</v>
      </c>
      <c r="C762" s="15" t="s">
        <v>85</v>
      </c>
    </row>
    <row r="763">
      <c r="A763" s="15" t="s">
        <v>1549</v>
      </c>
      <c r="B763" s="15" t="s">
        <v>1550</v>
      </c>
      <c r="C763" s="15" t="s">
        <v>42</v>
      </c>
    </row>
    <row r="764">
      <c r="A764" s="15" t="s">
        <v>1551</v>
      </c>
      <c r="B764" s="15" t="s">
        <v>1552</v>
      </c>
      <c r="C764" s="15" t="s">
        <v>205</v>
      </c>
    </row>
    <row r="765">
      <c r="A765" s="15" t="s">
        <v>1553</v>
      </c>
      <c r="B765" s="15" t="s">
        <v>1554</v>
      </c>
      <c r="C765" s="15" t="s">
        <v>45</v>
      </c>
    </row>
    <row r="766">
      <c r="A766" s="15" t="s">
        <v>1555</v>
      </c>
      <c r="B766" s="15" t="s">
        <v>1556</v>
      </c>
      <c r="C766" s="15" t="s">
        <v>45</v>
      </c>
    </row>
    <row r="767">
      <c r="A767" s="15" t="s">
        <v>1557</v>
      </c>
      <c r="B767" s="15" t="s">
        <v>1558</v>
      </c>
      <c r="C767" s="15" t="s">
        <v>88</v>
      </c>
    </row>
    <row r="768">
      <c r="A768" s="15" t="s">
        <v>1557</v>
      </c>
      <c r="B768" s="15" t="s">
        <v>1559</v>
      </c>
      <c r="C768" s="15" t="s">
        <v>88</v>
      </c>
    </row>
    <row r="769">
      <c r="A769" s="15" t="s">
        <v>1560</v>
      </c>
      <c r="B769" s="15" t="s">
        <v>1561</v>
      </c>
      <c r="C769" s="15" t="s">
        <v>48</v>
      </c>
    </row>
    <row r="770">
      <c r="A770" s="15" t="s">
        <v>1562</v>
      </c>
      <c r="B770" s="15" t="s">
        <v>1563</v>
      </c>
      <c r="C770" s="15" t="s">
        <v>54</v>
      </c>
    </row>
    <row r="771">
      <c r="A771" s="15" t="s">
        <v>1564</v>
      </c>
      <c r="B771" s="15" t="s">
        <v>1565</v>
      </c>
      <c r="C771" s="15" t="s">
        <v>42</v>
      </c>
    </row>
    <row r="772">
      <c r="A772" s="15" t="s">
        <v>1566</v>
      </c>
      <c r="B772" s="15" t="s">
        <v>1567</v>
      </c>
      <c r="C772" s="15" t="s">
        <v>54</v>
      </c>
    </row>
    <row r="773">
      <c r="A773" s="15" t="s">
        <v>1568</v>
      </c>
      <c r="B773" s="15" t="s">
        <v>1569</v>
      </c>
      <c r="C773" s="15" t="s">
        <v>48</v>
      </c>
    </row>
    <row r="774">
      <c r="A774" s="15" t="s">
        <v>1570</v>
      </c>
      <c r="B774" s="15" t="s">
        <v>1571</v>
      </c>
      <c r="C774" s="15" t="s">
        <v>45</v>
      </c>
    </row>
    <row r="775">
      <c r="A775" s="15" t="s">
        <v>1572</v>
      </c>
      <c r="B775" s="15" t="s">
        <v>1573</v>
      </c>
      <c r="C775" s="15" t="s">
        <v>54</v>
      </c>
    </row>
    <row r="776">
      <c r="A776" s="15" t="s">
        <v>1574</v>
      </c>
      <c r="B776" s="15" t="s">
        <v>1575</v>
      </c>
      <c r="C776" s="15" t="s">
        <v>36</v>
      </c>
    </row>
    <row r="777">
      <c r="A777" s="15" t="s">
        <v>1576</v>
      </c>
      <c r="B777" s="15" t="s">
        <v>1577</v>
      </c>
      <c r="C777" s="15" t="s">
        <v>116</v>
      </c>
    </row>
    <row r="778">
      <c r="A778" s="15" t="s">
        <v>1578</v>
      </c>
      <c r="B778" s="15" t="s">
        <v>1579</v>
      </c>
      <c r="C778" s="15" t="s">
        <v>48</v>
      </c>
    </row>
    <row r="779">
      <c r="A779" s="15" t="s">
        <v>1580</v>
      </c>
      <c r="B779" s="15" t="s">
        <v>1581</v>
      </c>
      <c r="C779" s="15" t="s">
        <v>48</v>
      </c>
    </row>
    <row r="780">
      <c r="A780" s="15" t="s">
        <v>1582</v>
      </c>
      <c r="B780" s="15" t="s">
        <v>1583</v>
      </c>
      <c r="C780" s="15" t="s">
        <v>45</v>
      </c>
    </row>
    <row r="781">
      <c r="A781" s="15" t="s">
        <v>1584</v>
      </c>
      <c r="B781" s="15" t="s">
        <v>1585</v>
      </c>
      <c r="C781" s="15" t="s">
        <v>45</v>
      </c>
    </row>
    <row r="782">
      <c r="A782" s="15" t="s">
        <v>1586</v>
      </c>
      <c r="B782" s="15" t="s">
        <v>1587</v>
      </c>
      <c r="C782" s="15" t="s">
        <v>59</v>
      </c>
    </row>
    <row r="783">
      <c r="A783" s="15" t="s">
        <v>1588</v>
      </c>
      <c r="B783" s="15" t="s">
        <v>1589</v>
      </c>
      <c r="C783" s="15" t="s">
        <v>54</v>
      </c>
    </row>
    <row r="784">
      <c r="A784" s="15" t="s">
        <v>1590</v>
      </c>
      <c r="B784" s="15" t="s">
        <v>1591</v>
      </c>
      <c r="C784" s="15" t="s">
        <v>48</v>
      </c>
    </row>
    <row r="785">
      <c r="A785" s="15" t="s">
        <v>1592</v>
      </c>
      <c r="B785" s="15" t="s">
        <v>1593</v>
      </c>
      <c r="C785" s="15" t="s">
        <v>54</v>
      </c>
    </row>
    <row r="786">
      <c r="A786" s="15" t="s">
        <v>1594</v>
      </c>
      <c r="B786" s="15" t="s">
        <v>1595</v>
      </c>
      <c r="C786" s="15" t="s">
        <v>85</v>
      </c>
    </row>
    <row r="787">
      <c r="A787" s="15" t="s">
        <v>1596</v>
      </c>
      <c r="B787" s="15" t="s">
        <v>1597</v>
      </c>
      <c r="C787" s="15" t="s">
        <v>48</v>
      </c>
    </row>
    <row r="788">
      <c r="A788" s="15" t="s">
        <v>1598</v>
      </c>
      <c r="B788" s="15" t="s">
        <v>1599</v>
      </c>
      <c r="C788" s="15" t="s">
        <v>48</v>
      </c>
    </row>
    <row r="789">
      <c r="A789" s="15" t="s">
        <v>1600</v>
      </c>
      <c r="B789" s="15" t="s">
        <v>1601</v>
      </c>
      <c r="C789" s="15" t="s">
        <v>59</v>
      </c>
    </row>
    <row r="790">
      <c r="A790" s="15" t="s">
        <v>1602</v>
      </c>
      <c r="B790" s="15" t="s">
        <v>1603</v>
      </c>
      <c r="C790" s="15" t="s">
        <v>36</v>
      </c>
    </row>
    <row r="791">
      <c r="A791" s="15" t="s">
        <v>1604</v>
      </c>
      <c r="B791" s="15" t="s">
        <v>1605</v>
      </c>
      <c r="C791" s="15" t="s">
        <v>48</v>
      </c>
    </row>
    <row r="792">
      <c r="A792" s="15" t="s">
        <v>1606</v>
      </c>
      <c r="B792" s="15" t="s">
        <v>1607</v>
      </c>
      <c r="C792" s="15" t="s">
        <v>440</v>
      </c>
    </row>
    <row r="793">
      <c r="A793" s="15" t="s">
        <v>1606</v>
      </c>
      <c r="B793" s="15" t="s">
        <v>1608</v>
      </c>
      <c r="C793" s="15" t="s">
        <v>440</v>
      </c>
    </row>
    <row r="794">
      <c r="A794" s="15" t="s">
        <v>1609</v>
      </c>
      <c r="B794" s="15" t="s">
        <v>1610</v>
      </c>
      <c r="C794" s="15" t="s">
        <v>85</v>
      </c>
    </row>
    <row r="795">
      <c r="A795" s="15" t="s">
        <v>1611</v>
      </c>
      <c r="B795" s="15" t="s">
        <v>1612</v>
      </c>
      <c r="C795" s="15" t="s">
        <v>48</v>
      </c>
    </row>
    <row r="796">
      <c r="A796" s="15" t="s">
        <v>1613</v>
      </c>
      <c r="B796" s="15" t="s">
        <v>1614</v>
      </c>
      <c r="C796" s="15" t="s">
        <v>85</v>
      </c>
    </row>
    <row r="797">
      <c r="A797" s="15" t="s">
        <v>1615</v>
      </c>
      <c r="B797" s="15" t="s">
        <v>1616</v>
      </c>
      <c r="C797" s="15" t="s">
        <v>205</v>
      </c>
    </row>
    <row r="798">
      <c r="A798" s="15" t="s">
        <v>1617</v>
      </c>
      <c r="B798" s="15" t="s">
        <v>1618</v>
      </c>
      <c r="C798" s="15" t="s">
        <v>54</v>
      </c>
    </row>
    <row r="799">
      <c r="A799" s="15" t="s">
        <v>1619</v>
      </c>
      <c r="B799" s="15" t="s">
        <v>1620</v>
      </c>
      <c r="C799" s="15" t="s">
        <v>42</v>
      </c>
    </row>
    <row r="800">
      <c r="A800" s="15" t="s">
        <v>1621</v>
      </c>
      <c r="B800" s="15" t="s">
        <v>1622</v>
      </c>
      <c r="C800" s="15" t="s">
        <v>48</v>
      </c>
    </row>
    <row r="801">
      <c r="A801" s="15" t="s">
        <v>1623</v>
      </c>
      <c r="B801" s="15" t="s">
        <v>1624</v>
      </c>
      <c r="C801" s="15" t="s">
        <v>85</v>
      </c>
    </row>
    <row r="802">
      <c r="A802" s="15" t="s">
        <v>1625</v>
      </c>
      <c r="B802" s="15" t="s">
        <v>1626</v>
      </c>
      <c r="C802" s="15" t="s">
        <v>54</v>
      </c>
    </row>
    <row r="803">
      <c r="A803" s="15" t="s">
        <v>1627</v>
      </c>
      <c r="B803" s="15" t="s">
        <v>1628</v>
      </c>
      <c r="C803" s="15" t="s">
        <v>95</v>
      </c>
    </row>
    <row r="804">
      <c r="A804" s="15" t="s">
        <v>1629</v>
      </c>
      <c r="B804" s="15" t="s">
        <v>1630</v>
      </c>
      <c r="C804" s="15" t="s">
        <v>51</v>
      </c>
    </row>
    <row r="805">
      <c r="A805" s="15" t="s">
        <v>1631</v>
      </c>
      <c r="B805" s="15" t="s">
        <v>1632</v>
      </c>
      <c r="C805" s="15" t="s">
        <v>95</v>
      </c>
    </row>
    <row r="806">
      <c r="A806" s="15" t="s">
        <v>1633</v>
      </c>
      <c r="B806" s="15" t="s">
        <v>1634</v>
      </c>
      <c r="C806" s="15" t="s">
        <v>54</v>
      </c>
    </row>
    <row r="807">
      <c r="A807" s="15" t="s">
        <v>1635</v>
      </c>
      <c r="B807" s="15" t="s">
        <v>1636</v>
      </c>
      <c r="C807" s="15" t="s">
        <v>39</v>
      </c>
    </row>
    <row r="808">
      <c r="A808" s="15" t="s">
        <v>1637</v>
      </c>
      <c r="B808" s="15" t="s">
        <v>1638</v>
      </c>
      <c r="C808" s="15" t="s">
        <v>95</v>
      </c>
    </row>
    <row r="809">
      <c r="A809" s="15" t="s">
        <v>1639</v>
      </c>
      <c r="B809" s="15" t="s">
        <v>1640</v>
      </c>
      <c r="C809" s="15" t="s">
        <v>54</v>
      </c>
    </row>
    <row r="810">
      <c r="A810" s="15" t="s">
        <v>1641</v>
      </c>
      <c r="B810" s="15" t="s">
        <v>1642</v>
      </c>
      <c r="C810" s="15" t="s">
        <v>48</v>
      </c>
    </row>
    <row r="811">
      <c r="A811" s="15" t="s">
        <v>1643</v>
      </c>
      <c r="B811" s="15" t="s">
        <v>1644</v>
      </c>
      <c r="C811" s="15" t="s">
        <v>51</v>
      </c>
    </row>
    <row r="812">
      <c r="A812" s="15" t="s">
        <v>1645</v>
      </c>
      <c r="B812" s="15" t="s">
        <v>1646</v>
      </c>
      <c r="C812" s="15" t="s">
        <v>39</v>
      </c>
    </row>
    <row r="813">
      <c r="A813" s="15" t="s">
        <v>1647</v>
      </c>
      <c r="B813" s="15" t="s">
        <v>1648</v>
      </c>
      <c r="C813" s="15" t="s">
        <v>48</v>
      </c>
    </row>
    <row r="814">
      <c r="A814" s="15" t="s">
        <v>1649</v>
      </c>
      <c r="B814" s="15" t="s">
        <v>1650</v>
      </c>
      <c r="C814" s="15" t="s">
        <v>107</v>
      </c>
    </row>
    <row r="815">
      <c r="A815" s="15" t="s">
        <v>1651</v>
      </c>
      <c r="B815" s="15" t="s">
        <v>1652</v>
      </c>
      <c r="C815" s="15" t="s">
        <v>54</v>
      </c>
    </row>
    <row r="816">
      <c r="A816" s="15" t="s">
        <v>1653</v>
      </c>
      <c r="B816" s="15" t="s">
        <v>1654</v>
      </c>
      <c r="C816" s="15" t="s">
        <v>42</v>
      </c>
    </row>
    <row r="817">
      <c r="A817" s="15" t="s">
        <v>1655</v>
      </c>
      <c r="B817" s="15" t="s">
        <v>1656</v>
      </c>
      <c r="C817" s="15" t="s">
        <v>205</v>
      </c>
    </row>
    <row r="818">
      <c r="A818" s="15" t="s">
        <v>1657</v>
      </c>
      <c r="B818" s="15" t="s">
        <v>1658</v>
      </c>
      <c r="C818" s="15" t="s">
        <v>310</v>
      </c>
    </row>
    <row r="819">
      <c r="A819" s="15" t="s">
        <v>1659</v>
      </c>
      <c r="B819" s="15" t="s">
        <v>1660</v>
      </c>
      <c r="C819" s="15" t="s">
        <v>45</v>
      </c>
    </row>
    <row r="820">
      <c r="A820" s="15" t="s">
        <v>1661</v>
      </c>
      <c r="B820" s="15" t="s">
        <v>1662</v>
      </c>
      <c r="C820" s="15" t="s">
        <v>51</v>
      </c>
    </row>
    <row r="821">
      <c r="A821" s="15" t="s">
        <v>1661</v>
      </c>
      <c r="B821" s="15" t="s">
        <v>1663</v>
      </c>
      <c r="C821" s="15" t="s">
        <v>51</v>
      </c>
    </row>
    <row r="822">
      <c r="A822" s="15" t="s">
        <v>1664</v>
      </c>
      <c r="B822" s="15" t="s">
        <v>1665</v>
      </c>
      <c r="C822" s="15" t="s">
        <v>42</v>
      </c>
    </row>
    <row r="823">
      <c r="A823" s="15" t="s">
        <v>1666</v>
      </c>
      <c r="B823" s="15" t="s">
        <v>1667</v>
      </c>
      <c r="C823" s="15" t="s">
        <v>42</v>
      </c>
    </row>
    <row r="824">
      <c r="A824" s="15" t="s">
        <v>1668</v>
      </c>
      <c r="B824" s="15" t="s">
        <v>1669</v>
      </c>
      <c r="C824" s="15" t="s">
        <v>48</v>
      </c>
    </row>
    <row r="825">
      <c r="A825" s="15" t="s">
        <v>1670</v>
      </c>
      <c r="B825" s="15" t="s">
        <v>1671</v>
      </c>
      <c r="C825" s="15" t="s">
        <v>45</v>
      </c>
    </row>
    <row r="826">
      <c r="A826" s="15" t="s">
        <v>1672</v>
      </c>
      <c r="B826" s="15" t="s">
        <v>1673</v>
      </c>
      <c r="C826" s="15" t="s">
        <v>85</v>
      </c>
    </row>
    <row r="827">
      <c r="A827" s="15" t="s">
        <v>1674</v>
      </c>
      <c r="B827" s="15" t="s">
        <v>1675</v>
      </c>
      <c r="C827" s="15" t="s">
        <v>59</v>
      </c>
    </row>
    <row r="828">
      <c r="A828" s="15" t="s">
        <v>1676</v>
      </c>
      <c r="B828" s="15" t="s">
        <v>1677</v>
      </c>
      <c r="C828" s="15" t="s">
        <v>370</v>
      </c>
    </row>
    <row r="829">
      <c r="A829" s="15" t="s">
        <v>1678</v>
      </c>
      <c r="B829" s="15" t="s">
        <v>1679</v>
      </c>
      <c r="C829" s="15" t="s">
        <v>51</v>
      </c>
    </row>
    <row r="830">
      <c r="A830" s="15" t="s">
        <v>1680</v>
      </c>
      <c r="B830" s="15" t="s">
        <v>1681</v>
      </c>
      <c r="C830" s="15" t="s">
        <v>39</v>
      </c>
    </row>
    <row r="831">
      <c r="A831" s="15" t="s">
        <v>1682</v>
      </c>
      <c r="B831" s="15" t="s">
        <v>1683</v>
      </c>
      <c r="C831" s="15" t="s">
        <v>48</v>
      </c>
    </row>
    <row r="832">
      <c r="A832" s="15" t="s">
        <v>1684</v>
      </c>
      <c r="B832" s="15" t="s">
        <v>1685</v>
      </c>
      <c r="C832" s="15" t="s">
        <v>36</v>
      </c>
    </row>
    <row r="833">
      <c r="A833" s="15" t="s">
        <v>1686</v>
      </c>
      <c r="B833" s="15" t="s">
        <v>1687</v>
      </c>
      <c r="C833" s="15" t="s">
        <v>54</v>
      </c>
    </row>
    <row r="834">
      <c r="A834" s="15" t="s">
        <v>1688</v>
      </c>
      <c r="B834" s="15" t="s">
        <v>1689</v>
      </c>
      <c r="C834" s="15" t="s">
        <v>42</v>
      </c>
    </row>
    <row r="835">
      <c r="A835" s="15" t="s">
        <v>1690</v>
      </c>
      <c r="B835" s="15" t="s">
        <v>1691</v>
      </c>
      <c r="C835" s="15" t="s">
        <v>48</v>
      </c>
    </row>
    <row r="836">
      <c r="A836" s="15" t="s">
        <v>1692</v>
      </c>
      <c r="B836" s="15" t="s">
        <v>1693</v>
      </c>
      <c r="C836" s="15" t="s">
        <v>54</v>
      </c>
    </row>
    <row r="837">
      <c r="A837" s="15" t="s">
        <v>1694</v>
      </c>
      <c r="B837" s="15" t="s">
        <v>1695</v>
      </c>
      <c r="C837" s="15" t="s">
        <v>45</v>
      </c>
    </row>
    <row r="838">
      <c r="A838" s="15" t="s">
        <v>1696</v>
      </c>
      <c r="B838" s="15" t="s">
        <v>1697</v>
      </c>
      <c r="C838" s="15" t="s">
        <v>107</v>
      </c>
    </row>
    <row r="839">
      <c r="A839" s="15" t="s">
        <v>1698</v>
      </c>
      <c r="B839" s="15" t="s">
        <v>1699</v>
      </c>
      <c r="C839" s="15" t="s">
        <v>100</v>
      </c>
    </row>
    <row r="840">
      <c r="A840" s="15" t="s">
        <v>1700</v>
      </c>
      <c r="B840" s="15" t="s">
        <v>1701</v>
      </c>
      <c r="C840" s="15" t="s">
        <v>1702</v>
      </c>
    </row>
    <row r="841">
      <c r="A841" s="15" t="s">
        <v>1703</v>
      </c>
      <c r="B841" s="15" t="s">
        <v>1704</v>
      </c>
      <c r="C841" s="15" t="s">
        <v>85</v>
      </c>
    </row>
    <row r="842">
      <c r="A842" s="15" t="s">
        <v>1705</v>
      </c>
      <c r="B842" s="15" t="s">
        <v>1706</v>
      </c>
      <c r="C842" s="15" t="s">
        <v>116</v>
      </c>
    </row>
    <row r="843">
      <c r="A843" s="15" t="s">
        <v>1707</v>
      </c>
      <c r="B843" s="15" t="s">
        <v>1708</v>
      </c>
      <c r="C843" s="15" t="s">
        <v>54</v>
      </c>
    </row>
    <row r="844">
      <c r="A844" s="15" t="s">
        <v>1709</v>
      </c>
      <c r="B844" s="15" t="s">
        <v>1710</v>
      </c>
      <c r="C844" s="15" t="s">
        <v>51</v>
      </c>
    </row>
    <row r="845">
      <c r="A845" s="15" t="s">
        <v>1711</v>
      </c>
      <c r="B845" s="15" t="s">
        <v>1712</v>
      </c>
      <c r="C845" s="15" t="s">
        <v>54</v>
      </c>
    </row>
    <row r="846">
      <c r="A846" s="15" t="s">
        <v>1713</v>
      </c>
      <c r="B846" s="15" t="s">
        <v>1714</v>
      </c>
      <c r="C846" s="15" t="s">
        <v>85</v>
      </c>
    </row>
    <row r="847">
      <c r="A847" s="15" t="s">
        <v>1715</v>
      </c>
      <c r="B847" s="15" t="s">
        <v>1716</v>
      </c>
      <c r="C847" s="15" t="s">
        <v>48</v>
      </c>
    </row>
    <row r="848">
      <c r="A848" s="15" t="s">
        <v>1717</v>
      </c>
      <c r="B848" s="15" t="s">
        <v>1718</v>
      </c>
      <c r="C848" s="15" t="s">
        <v>36</v>
      </c>
    </row>
    <row r="849">
      <c r="A849" s="15" t="s">
        <v>1719</v>
      </c>
      <c r="B849" s="15" t="s">
        <v>1720</v>
      </c>
      <c r="C849" s="15" t="s">
        <v>39</v>
      </c>
    </row>
    <row r="850">
      <c r="A850" s="15" t="s">
        <v>1721</v>
      </c>
      <c r="B850" s="15" t="s">
        <v>1722</v>
      </c>
      <c r="C850" s="15" t="s">
        <v>42</v>
      </c>
    </row>
    <row r="851">
      <c r="A851" s="15" t="s">
        <v>1723</v>
      </c>
      <c r="B851" s="15" t="s">
        <v>1724</v>
      </c>
      <c r="C851" s="15" t="s">
        <v>54</v>
      </c>
    </row>
    <row r="852">
      <c r="A852" s="15" t="s">
        <v>1725</v>
      </c>
      <c r="B852" s="15" t="s">
        <v>1726</v>
      </c>
      <c r="C852" s="15" t="s">
        <v>45</v>
      </c>
    </row>
    <row r="853">
      <c r="A853" s="15" t="s">
        <v>1727</v>
      </c>
      <c r="B853" s="15" t="s">
        <v>1728</v>
      </c>
      <c r="C853" s="15" t="s">
        <v>177</v>
      </c>
    </row>
    <row r="854">
      <c r="A854" s="15" t="s">
        <v>1729</v>
      </c>
      <c r="B854" s="15" t="s">
        <v>1730</v>
      </c>
      <c r="C854" s="15" t="s">
        <v>54</v>
      </c>
    </row>
    <row r="855">
      <c r="A855" s="15" t="s">
        <v>1731</v>
      </c>
      <c r="B855" s="15" t="s">
        <v>1732</v>
      </c>
      <c r="C855" s="15" t="s">
        <v>48</v>
      </c>
    </row>
    <row r="856">
      <c r="A856" s="15" t="s">
        <v>1733</v>
      </c>
      <c r="B856" s="15" t="s">
        <v>1734</v>
      </c>
      <c r="C856" s="15" t="s">
        <v>54</v>
      </c>
    </row>
    <row r="857">
      <c r="A857" s="15" t="s">
        <v>1735</v>
      </c>
      <c r="B857" s="15" t="s">
        <v>1736</v>
      </c>
      <c r="C857" s="15" t="s">
        <v>54</v>
      </c>
    </row>
    <row r="858">
      <c r="A858" s="15" t="s">
        <v>1737</v>
      </c>
      <c r="B858" s="15" t="s">
        <v>1738</v>
      </c>
      <c r="C858" s="15" t="s">
        <v>310</v>
      </c>
    </row>
    <row r="859">
      <c r="A859" s="15" t="s">
        <v>1739</v>
      </c>
      <c r="B859" s="15" t="s">
        <v>1740</v>
      </c>
      <c r="C859" s="15" t="s">
        <v>48</v>
      </c>
    </row>
    <row r="860">
      <c r="A860" s="15" t="s">
        <v>1739</v>
      </c>
      <c r="B860" s="15" t="s">
        <v>1741</v>
      </c>
      <c r="C860" s="15" t="s">
        <v>48</v>
      </c>
    </row>
    <row r="861">
      <c r="A861" s="15" t="s">
        <v>1742</v>
      </c>
      <c r="B861" s="15" t="s">
        <v>1743</v>
      </c>
      <c r="C861" s="15" t="s">
        <v>116</v>
      </c>
    </row>
    <row r="862">
      <c r="A862" s="15" t="s">
        <v>1744</v>
      </c>
      <c r="B862" s="15" t="s">
        <v>1745</v>
      </c>
      <c r="C862" s="15" t="s">
        <v>116</v>
      </c>
    </row>
    <row r="863">
      <c r="A863" s="15" t="s">
        <v>1746</v>
      </c>
      <c r="B863" s="15" t="s">
        <v>1747</v>
      </c>
      <c r="C863" s="15" t="s">
        <v>59</v>
      </c>
    </row>
    <row r="864">
      <c r="A864" s="15" t="s">
        <v>1748</v>
      </c>
      <c r="B864" s="15" t="s">
        <v>1749</v>
      </c>
      <c r="C864" s="15" t="s">
        <v>48</v>
      </c>
    </row>
    <row r="865">
      <c r="A865" s="15" t="s">
        <v>1750</v>
      </c>
      <c r="B865" s="15" t="s">
        <v>1751</v>
      </c>
      <c r="C865" s="15" t="s">
        <v>85</v>
      </c>
    </row>
    <row r="866">
      <c r="A866" s="15" t="s">
        <v>1752</v>
      </c>
      <c r="B866" s="15" t="s">
        <v>1753</v>
      </c>
      <c r="C866" s="15" t="s">
        <v>39</v>
      </c>
    </row>
    <row r="867">
      <c r="A867" s="15" t="s">
        <v>1754</v>
      </c>
      <c r="B867" s="15" t="s">
        <v>1755</v>
      </c>
      <c r="C867" s="15" t="s">
        <v>54</v>
      </c>
    </row>
    <row r="868">
      <c r="A868" s="15" t="s">
        <v>1756</v>
      </c>
      <c r="B868" s="15" t="s">
        <v>1757</v>
      </c>
      <c r="C868" s="15" t="s">
        <v>48</v>
      </c>
    </row>
    <row r="869">
      <c r="A869" s="15" t="s">
        <v>1758</v>
      </c>
      <c r="B869" s="15" t="s">
        <v>1759</v>
      </c>
      <c r="C869" s="15" t="s">
        <v>39</v>
      </c>
    </row>
    <row r="870">
      <c r="A870" s="15" t="s">
        <v>1760</v>
      </c>
      <c r="B870" s="15" t="s">
        <v>1761</v>
      </c>
      <c r="C870" s="15" t="s">
        <v>54</v>
      </c>
    </row>
    <row r="871">
      <c r="A871" s="15" t="s">
        <v>1762</v>
      </c>
      <c r="B871" s="15" t="s">
        <v>1763</v>
      </c>
      <c r="C871" s="15" t="s">
        <v>54</v>
      </c>
    </row>
    <row r="872">
      <c r="A872" s="15" t="s">
        <v>1764</v>
      </c>
      <c r="B872" s="15" t="s">
        <v>1765</v>
      </c>
      <c r="C872" s="15" t="s">
        <v>205</v>
      </c>
    </row>
    <row r="873">
      <c r="A873" s="15" t="s">
        <v>1766</v>
      </c>
      <c r="B873" s="15" t="s">
        <v>1767</v>
      </c>
      <c r="C873" s="15" t="s">
        <v>48</v>
      </c>
    </row>
    <row r="874">
      <c r="A874" s="15" t="s">
        <v>1766</v>
      </c>
      <c r="B874" s="15" t="s">
        <v>1768</v>
      </c>
      <c r="C874" s="15" t="s">
        <v>48</v>
      </c>
    </row>
    <row r="875">
      <c r="A875" s="15" t="s">
        <v>1769</v>
      </c>
      <c r="B875" s="15" t="s">
        <v>1770</v>
      </c>
      <c r="C875" s="15" t="s">
        <v>36</v>
      </c>
    </row>
    <row r="876">
      <c r="A876" s="15" t="s">
        <v>1771</v>
      </c>
      <c r="B876" s="15" t="s">
        <v>1772</v>
      </c>
      <c r="C876" s="15" t="s">
        <v>59</v>
      </c>
    </row>
    <row r="877">
      <c r="A877" s="15" t="s">
        <v>1773</v>
      </c>
      <c r="B877" s="15" t="s">
        <v>1774</v>
      </c>
      <c r="C877" s="15" t="s">
        <v>54</v>
      </c>
    </row>
    <row r="878">
      <c r="A878" s="15" t="s">
        <v>1775</v>
      </c>
      <c r="B878" s="15" t="s">
        <v>1776</v>
      </c>
      <c r="C878" s="15" t="s">
        <v>54</v>
      </c>
    </row>
    <row r="879">
      <c r="A879" s="15" t="s">
        <v>1777</v>
      </c>
      <c r="B879" s="15" t="s">
        <v>1778</v>
      </c>
      <c r="C879" s="15" t="s">
        <v>42</v>
      </c>
    </row>
    <row r="880">
      <c r="A880" s="15" t="s">
        <v>1779</v>
      </c>
      <c r="B880" s="15" t="s">
        <v>1780</v>
      </c>
      <c r="C880" s="15" t="s">
        <v>370</v>
      </c>
    </row>
    <row r="881">
      <c r="A881" s="15" t="s">
        <v>1781</v>
      </c>
      <c r="B881" s="15" t="s">
        <v>1782</v>
      </c>
      <c r="C881" s="15" t="s">
        <v>54</v>
      </c>
    </row>
    <row r="882">
      <c r="A882" s="15" t="s">
        <v>1783</v>
      </c>
      <c r="B882" s="15" t="s">
        <v>1784</v>
      </c>
      <c r="C882" s="15" t="s">
        <v>54</v>
      </c>
    </row>
    <row r="883">
      <c r="A883" s="15" t="s">
        <v>1785</v>
      </c>
      <c r="B883" s="15" t="s">
        <v>1786</v>
      </c>
      <c r="C883" s="15" t="s">
        <v>95</v>
      </c>
    </row>
    <row r="884">
      <c r="A884" s="15" t="s">
        <v>1787</v>
      </c>
      <c r="B884" s="15" t="s">
        <v>1788</v>
      </c>
      <c r="C884" s="15" t="s">
        <v>39</v>
      </c>
    </row>
    <row r="885">
      <c r="A885" s="15" t="s">
        <v>1789</v>
      </c>
      <c r="B885" s="15" t="s">
        <v>1790</v>
      </c>
      <c r="C885" s="15" t="s">
        <v>39</v>
      </c>
    </row>
    <row r="886">
      <c r="A886" s="15" t="s">
        <v>1791</v>
      </c>
      <c r="B886" s="15" t="s">
        <v>1792</v>
      </c>
      <c r="C886" s="15" t="s">
        <v>205</v>
      </c>
    </row>
    <row r="887">
      <c r="A887" s="15" t="s">
        <v>1793</v>
      </c>
      <c r="B887" s="15" t="s">
        <v>1794</v>
      </c>
      <c r="C887" s="15" t="s">
        <v>45</v>
      </c>
    </row>
    <row r="888">
      <c r="A888" s="15" t="s">
        <v>1795</v>
      </c>
      <c r="B888" s="15" t="s">
        <v>1796</v>
      </c>
      <c r="C888" s="15" t="s">
        <v>107</v>
      </c>
    </row>
    <row r="889">
      <c r="A889" s="15" t="s">
        <v>1797</v>
      </c>
      <c r="B889" s="15" t="s">
        <v>1798</v>
      </c>
      <c r="C889" s="15" t="s">
        <v>310</v>
      </c>
    </row>
    <row r="890">
      <c r="A890" s="15" t="s">
        <v>1799</v>
      </c>
      <c r="B890" s="15" t="s">
        <v>1800</v>
      </c>
      <c r="C890" s="15" t="s">
        <v>39</v>
      </c>
    </row>
    <row r="891">
      <c r="A891" s="15" t="s">
        <v>1801</v>
      </c>
      <c r="B891" s="15" t="s">
        <v>1802</v>
      </c>
      <c r="C891" s="15" t="s">
        <v>48</v>
      </c>
    </row>
    <row r="892">
      <c r="A892" s="15" t="s">
        <v>1803</v>
      </c>
      <c r="B892" s="15" t="s">
        <v>1804</v>
      </c>
      <c r="C892" s="15" t="s">
        <v>116</v>
      </c>
    </row>
    <row r="893">
      <c r="A893" s="15" t="s">
        <v>1805</v>
      </c>
      <c r="B893" s="15" t="s">
        <v>1806</v>
      </c>
      <c r="C893" s="15" t="s">
        <v>48</v>
      </c>
    </row>
    <row r="894">
      <c r="A894" s="15" t="s">
        <v>1807</v>
      </c>
      <c r="B894" s="15" t="s">
        <v>1808</v>
      </c>
      <c r="C894" s="15" t="s">
        <v>54</v>
      </c>
    </row>
    <row r="895">
      <c r="A895" s="15" t="s">
        <v>1809</v>
      </c>
      <c r="B895" s="15" t="s">
        <v>1810</v>
      </c>
      <c r="C895" s="15" t="s">
        <v>54</v>
      </c>
    </row>
    <row r="896">
      <c r="A896" s="15" t="s">
        <v>1811</v>
      </c>
      <c r="B896" s="15" t="s">
        <v>1812</v>
      </c>
      <c r="C896" s="15" t="s">
        <v>48</v>
      </c>
    </row>
    <row r="897">
      <c r="A897" s="15" t="s">
        <v>1813</v>
      </c>
      <c r="B897" s="15" t="s">
        <v>1814</v>
      </c>
      <c r="C897" s="15" t="s">
        <v>48</v>
      </c>
    </row>
    <row r="898">
      <c r="A898" s="15" t="s">
        <v>1815</v>
      </c>
      <c r="B898" s="15" t="s">
        <v>1816</v>
      </c>
      <c r="C898" s="15" t="s">
        <v>48</v>
      </c>
    </row>
    <row r="899">
      <c r="A899" s="15" t="s">
        <v>1817</v>
      </c>
      <c r="B899" s="15" t="s">
        <v>1818</v>
      </c>
      <c r="C899" s="15" t="s">
        <v>48</v>
      </c>
    </row>
    <row r="900">
      <c r="A900" s="15" t="s">
        <v>1819</v>
      </c>
      <c r="B900" s="15" t="s">
        <v>1820</v>
      </c>
      <c r="C900" s="15" t="s">
        <v>54</v>
      </c>
    </row>
    <row r="901">
      <c r="A901" s="15" t="s">
        <v>1821</v>
      </c>
      <c r="B901" s="15" t="s">
        <v>1822</v>
      </c>
      <c r="C901" s="15" t="s">
        <v>48</v>
      </c>
    </row>
    <row r="902">
      <c r="A902" s="15" t="s">
        <v>1823</v>
      </c>
      <c r="B902" s="15" t="s">
        <v>1824</v>
      </c>
      <c r="C902" s="15" t="s">
        <v>48</v>
      </c>
    </row>
    <row r="903">
      <c r="A903" s="15" t="s">
        <v>1825</v>
      </c>
      <c r="B903" s="15" t="s">
        <v>1826</v>
      </c>
      <c r="C903" s="15" t="s">
        <v>39</v>
      </c>
    </row>
    <row r="904">
      <c r="A904" s="15" t="s">
        <v>1827</v>
      </c>
      <c r="B904" s="15" t="s">
        <v>1828</v>
      </c>
      <c r="C904" s="15" t="s">
        <v>42</v>
      </c>
    </row>
    <row r="905">
      <c r="A905" s="15" t="s">
        <v>1829</v>
      </c>
      <c r="B905" s="15" t="s">
        <v>1830</v>
      </c>
      <c r="C905" s="15" t="s">
        <v>48</v>
      </c>
    </row>
    <row r="906">
      <c r="A906" s="15" t="s">
        <v>1831</v>
      </c>
      <c r="B906" s="15" t="s">
        <v>1832</v>
      </c>
      <c r="C906" s="15" t="s">
        <v>59</v>
      </c>
    </row>
    <row r="907">
      <c r="A907" s="15" t="s">
        <v>1833</v>
      </c>
      <c r="B907" s="15" t="s">
        <v>1834</v>
      </c>
      <c r="C907" s="15" t="s">
        <v>51</v>
      </c>
    </row>
    <row r="908">
      <c r="A908" s="15" t="s">
        <v>1835</v>
      </c>
      <c r="B908" s="15" t="s">
        <v>1836</v>
      </c>
      <c r="C908" s="15" t="s">
        <v>48</v>
      </c>
    </row>
    <row r="909">
      <c r="A909" s="15" t="s">
        <v>1837</v>
      </c>
      <c r="B909" s="15" t="s">
        <v>1838</v>
      </c>
      <c r="C909" s="15" t="s">
        <v>48</v>
      </c>
    </row>
    <row r="910">
      <c r="A910" s="15" t="s">
        <v>1839</v>
      </c>
      <c r="B910" s="15" t="s">
        <v>1840</v>
      </c>
      <c r="C910" s="15" t="s">
        <v>54</v>
      </c>
    </row>
    <row r="911">
      <c r="A911" s="15" t="s">
        <v>1841</v>
      </c>
      <c r="B911" s="15" t="s">
        <v>1842</v>
      </c>
      <c r="C911" s="15" t="s">
        <v>45</v>
      </c>
    </row>
    <row r="912">
      <c r="A912" s="15" t="s">
        <v>1843</v>
      </c>
      <c r="B912" s="15" t="s">
        <v>1844</v>
      </c>
      <c r="C912" s="15" t="s">
        <v>45</v>
      </c>
    </row>
    <row r="913">
      <c r="A913" s="15" t="s">
        <v>1843</v>
      </c>
      <c r="B913" s="15" t="s">
        <v>1845</v>
      </c>
      <c r="C913" s="15" t="s">
        <v>45</v>
      </c>
    </row>
    <row r="914">
      <c r="A914" s="15" t="s">
        <v>1846</v>
      </c>
      <c r="B914" s="15" t="s">
        <v>1847</v>
      </c>
      <c r="C914" s="15" t="s">
        <v>54</v>
      </c>
    </row>
    <row r="915">
      <c r="A915" s="15" t="s">
        <v>1848</v>
      </c>
      <c r="B915" s="15" t="s">
        <v>1849</v>
      </c>
      <c r="C915" s="15" t="s">
        <v>48</v>
      </c>
    </row>
    <row r="916">
      <c r="A916" s="15" t="s">
        <v>1850</v>
      </c>
      <c r="B916" s="15" t="s">
        <v>1851</v>
      </c>
      <c r="C916" s="15" t="s">
        <v>116</v>
      </c>
    </row>
    <row r="917">
      <c r="A917" s="15" t="s">
        <v>1852</v>
      </c>
      <c r="B917" s="15" t="s">
        <v>1853</v>
      </c>
      <c r="C917" s="15" t="s">
        <v>39</v>
      </c>
    </row>
    <row r="918">
      <c r="A918" s="15" t="s">
        <v>1854</v>
      </c>
      <c r="B918" s="15" t="s">
        <v>1855</v>
      </c>
      <c r="C918" s="15" t="s">
        <v>85</v>
      </c>
    </row>
    <row r="919">
      <c r="A919" s="15" t="s">
        <v>1856</v>
      </c>
      <c r="B919" s="15" t="s">
        <v>1857</v>
      </c>
      <c r="C919" s="15" t="s">
        <v>85</v>
      </c>
    </row>
    <row r="920">
      <c r="A920" s="15" t="s">
        <v>1858</v>
      </c>
      <c r="B920" s="15" t="s">
        <v>1859</v>
      </c>
      <c r="C920" s="15" t="s">
        <v>54</v>
      </c>
    </row>
    <row r="921">
      <c r="A921" s="15" t="s">
        <v>1860</v>
      </c>
      <c r="B921" s="15" t="s">
        <v>1861</v>
      </c>
      <c r="C921" s="15" t="s">
        <v>42</v>
      </c>
    </row>
    <row r="922">
      <c r="A922" s="15" t="s">
        <v>1862</v>
      </c>
      <c r="B922" s="15" t="s">
        <v>1863</v>
      </c>
      <c r="C922" s="15" t="s">
        <v>54</v>
      </c>
    </row>
    <row r="923">
      <c r="A923" s="15" t="s">
        <v>1864</v>
      </c>
      <c r="B923" s="15" t="s">
        <v>1865</v>
      </c>
      <c r="C923" s="15" t="s">
        <v>54</v>
      </c>
    </row>
    <row r="924">
      <c r="A924" s="15" t="s">
        <v>1866</v>
      </c>
      <c r="B924" s="15" t="s">
        <v>1867</v>
      </c>
      <c r="C924" s="15" t="s">
        <v>39</v>
      </c>
    </row>
    <row r="925">
      <c r="A925" s="15" t="s">
        <v>1868</v>
      </c>
      <c r="B925" s="15" t="s">
        <v>1869</v>
      </c>
      <c r="C925" s="15" t="s">
        <v>39</v>
      </c>
    </row>
    <row r="926">
      <c r="A926" s="15" t="s">
        <v>1870</v>
      </c>
      <c r="B926" s="15" t="s">
        <v>1871</v>
      </c>
      <c r="C926" s="15" t="s">
        <v>54</v>
      </c>
    </row>
    <row r="927">
      <c r="A927" s="15" t="s">
        <v>1872</v>
      </c>
      <c r="B927" s="15" t="s">
        <v>1873</v>
      </c>
      <c r="C927" s="15" t="s">
        <v>39</v>
      </c>
    </row>
    <row r="928">
      <c r="A928" s="15" t="s">
        <v>1874</v>
      </c>
      <c r="B928" s="15" t="s">
        <v>1875</v>
      </c>
      <c r="C928" s="15" t="s">
        <v>48</v>
      </c>
    </row>
    <row r="929">
      <c r="A929" s="15" t="s">
        <v>1876</v>
      </c>
      <c r="B929" s="15" t="s">
        <v>1877</v>
      </c>
      <c r="C929" s="15" t="s">
        <v>54</v>
      </c>
    </row>
    <row r="930">
      <c r="A930" s="15" t="s">
        <v>1878</v>
      </c>
      <c r="B930" s="15" t="s">
        <v>1879</v>
      </c>
      <c r="C930" s="15" t="s">
        <v>39</v>
      </c>
    </row>
    <row r="931">
      <c r="A931" s="15" t="s">
        <v>1880</v>
      </c>
      <c r="B931" s="15" t="s">
        <v>1881</v>
      </c>
      <c r="C931" s="15" t="s">
        <v>48</v>
      </c>
    </row>
    <row r="932">
      <c r="A932" s="15" t="s">
        <v>1882</v>
      </c>
      <c r="B932" s="15" t="s">
        <v>1883</v>
      </c>
      <c r="C932" s="15" t="s">
        <v>51</v>
      </c>
    </row>
    <row r="933">
      <c r="A933" s="15" t="s">
        <v>1884</v>
      </c>
      <c r="B933" s="15" t="s">
        <v>1885</v>
      </c>
      <c r="C933" s="15" t="s">
        <v>310</v>
      </c>
    </row>
    <row r="934">
      <c r="A934" s="15" t="s">
        <v>1886</v>
      </c>
      <c r="B934" s="15" t="s">
        <v>1887</v>
      </c>
      <c r="C934" s="15" t="s">
        <v>45</v>
      </c>
    </row>
    <row r="935">
      <c r="A935" s="15" t="s">
        <v>1888</v>
      </c>
      <c r="B935" s="15" t="s">
        <v>1889</v>
      </c>
      <c r="C935" s="15" t="s">
        <v>85</v>
      </c>
    </row>
    <row r="936">
      <c r="A936" s="15" t="s">
        <v>1890</v>
      </c>
      <c r="B936" s="15" t="s">
        <v>1891</v>
      </c>
      <c r="C936" s="15" t="s">
        <v>45</v>
      </c>
    </row>
    <row r="937">
      <c r="A937" s="15" t="s">
        <v>1892</v>
      </c>
      <c r="B937" s="15" t="s">
        <v>1893</v>
      </c>
      <c r="C937" s="15" t="s">
        <v>54</v>
      </c>
    </row>
    <row r="938">
      <c r="A938" s="15" t="s">
        <v>1894</v>
      </c>
      <c r="B938" s="15" t="s">
        <v>1895</v>
      </c>
      <c r="C938" s="15" t="s">
        <v>39</v>
      </c>
    </row>
    <row r="939">
      <c r="A939" s="15" t="s">
        <v>1896</v>
      </c>
      <c r="B939" s="15" t="s">
        <v>1897</v>
      </c>
      <c r="C939" s="15" t="s">
        <v>36</v>
      </c>
    </row>
    <row r="940">
      <c r="A940" s="15" t="s">
        <v>1898</v>
      </c>
      <c r="B940" s="15" t="s">
        <v>1899</v>
      </c>
      <c r="C940" s="15" t="s">
        <v>177</v>
      </c>
    </row>
    <row r="941">
      <c r="A941" s="15" t="s">
        <v>1900</v>
      </c>
      <c r="B941" s="15" t="s">
        <v>1901</v>
      </c>
      <c r="C941" s="15" t="s">
        <v>310</v>
      </c>
    </row>
    <row r="942">
      <c r="A942" s="15" t="s">
        <v>1902</v>
      </c>
      <c r="B942" s="15" t="s">
        <v>1903</v>
      </c>
      <c r="C942" s="15" t="s">
        <v>54</v>
      </c>
    </row>
    <row r="943">
      <c r="A943" s="15" t="s">
        <v>1904</v>
      </c>
      <c r="B943" s="15" t="s">
        <v>1905</v>
      </c>
      <c r="C943" s="15" t="s">
        <v>48</v>
      </c>
    </row>
    <row r="944">
      <c r="A944" s="15" t="s">
        <v>1906</v>
      </c>
      <c r="B944" s="15" t="s">
        <v>1907</v>
      </c>
      <c r="C944" s="15" t="s">
        <v>59</v>
      </c>
    </row>
    <row r="945">
      <c r="A945" s="15" t="s">
        <v>1908</v>
      </c>
      <c r="B945" s="15" t="s">
        <v>1909</v>
      </c>
      <c r="C945" s="15" t="s">
        <v>54</v>
      </c>
    </row>
    <row r="946">
      <c r="A946" s="15" t="s">
        <v>1910</v>
      </c>
      <c r="B946" s="15" t="s">
        <v>1911</v>
      </c>
      <c r="C946" s="15" t="s">
        <v>45</v>
      </c>
    </row>
    <row r="947">
      <c r="A947" s="15" t="s">
        <v>1912</v>
      </c>
      <c r="B947" s="15" t="s">
        <v>1913</v>
      </c>
      <c r="C947" s="15" t="s">
        <v>100</v>
      </c>
    </row>
    <row r="948">
      <c r="A948" s="15" t="s">
        <v>1914</v>
      </c>
      <c r="B948" s="15" t="s">
        <v>1915</v>
      </c>
      <c r="C948" s="15" t="s">
        <v>59</v>
      </c>
    </row>
    <row r="949">
      <c r="A949" s="15" t="s">
        <v>1916</v>
      </c>
      <c r="B949" s="15" t="s">
        <v>1917</v>
      </c>
      <c r="C949" s="15" t="s">
        <v>48</v>
      </c>
    </row>
    <row r="950">
      <c r="A950" s="15" t="s">
        <v>1918</v>
      </c>
      <c r="B950" s="15" t="s">
        <v>1919</v>
      </c>
      <c r="C950" s="15" t="s">
        <v>310</v>
      </c>
    </row>
    <row r="951">
      <c r="A951" s="15" t="s">
        <v>1920</v>
      </c>
      <c r="B951" s="15" t="s">
        <v>1921</v>
      </c>
      <c r="C951" s="15" t="s">
        <v>39</v>
      </c>
    </row>
    <row r="952">
      <c r="A952" s="15" t="s">
        <v>1920</v>
      </c>
      <c r="B952" s="15" t="s">
        <v>1922</v>
      </c>
      <c r="C952" s="15" t="s">
        <v>39</v>
      </c>
    </row>
    <row r="953">
      <c r="A953" s="15" t="s">
        <v>1923</v>
      </c>
      <c r="B953" s="15" t="s">
        <v>1924</v>
      </c>
      <c r="C953" s="15" t="s">
        <v>242</v>
      </c>
    </row>
    <row r="954">
      <c r="A954" s="15" t="s">
        <v>1925</v>
      </c>
      <c r="B954" s="15" t="s">
        <v>1926</v>
      </c>
      <c r="C954" s="15" t="s">
        <v>39</v>
      </c>
    </row>
    <row r="955">
      <c r="A955" s="15" t="s">
        <v>1927</v>
      </c>
      <c r="B955" s="15" t="s">
        <v>1928</v>
      </c>
      <c r="C955" s="15" t="s">
        <v>54</v>
      </c>
    </row>
    <row r="956">
      <c r="A956" s="15" t="s">
        <v>1929</v>
      </c>
      <c r="B956" s="15" t="s">
        <v>1930</v>
      </c>
      <c r="C956" s="15" t="s">
        <v>51</v>
      </c>
    </row>
    <row r="957">
      <c r="A957" s="15" t="s">
        <v>1931</v>
      </c>
      <c r="B957" s="15" t="s">
        <v>1932</v>
      </c>
      <c r="C957" s="15" t="s">
        <v>48</v>
      </c>
    </row>
    <row r="958">
      <c r="A958" s="15" t="s">
        <v>1933</v>
      </c>
      <c r="B958" s="15" t="s">
        <v>1934</v>
      </c>
      <c r="C958" s="15" t="s">
        <v>95</v>
      </c>
    </row>
    <row r="959">
      <c r="A959" s="15" t="s">
        <v>1935</v>
      </c>
      <c r="B959" s="15" t="s">
        <v>1936</v>
      </c>
      <c r="C959" s="15" t="s">
        <v>36</v>
      </c>
    </row>
    <row r="960">
      <c r="A960" s="15" t="s">
        <v>1937</v>
      </c>
      <c r="B960" s="15" t="s">
        <v>1938</v>
      </c>
      <c r="C960" s="15" t="s">
        <v>48</v>
      </c>
    </row>
    <row r="961">
      <c r="A961" s="15" t="s">
        <v>1939</v>
      </c>
      <c r="B961" s="15" t="s">
        <v>1940</v>
      </c>
      <c r="C961" s="15" t="s">
        <v>42</v>
      </c>
    </row>
    <row r="962">
      <c r="A962" s="15" t="s">
        <v>1941</v>
      </c>
      <c r="B962" s="15" t="s">
        <v>1942</v>
      </c>
      <c r="C962" s="15" t="s">
        <v>54</v>
      </c>
    </row>
    <row r="963">
      <c r="A963" s="15" t="s">
        <v>1943</v>
      </c>
      <c r="B963" s="15" t="s">
        <v>1944</v>
      </c>
      <c r="C963" s="15" t="s">
        <v>85</v>
      </c>
    </row>
    <row r="964">
      <c r="A964" s="15" t="s">
        <v>1945</v>
      </c>
      <c r="B964" s="15" t="s">
        <v>1946</v>
      </c>
      <c r="C964" s="15" t="s">
        <v>95</v>
      </c>
    </row>
    <row r="965">
      <c r="A965" s="15" t="s">
        <v>1947</v>
      </c>
      <c r="B965" s="15" t="s">
        <v>1948</v>
      </c>
      <c r="C965" s="15" t="s">
        <v>54</v>
      </c>
    </row>
    <row r="966">
      <c r="A966" s="15" t="s">
        <v>1949</v>
      </c>
      <c r="B966" s="15" t="s">
        <v>1950</v>
      </c>
      <c r="C966" s="15" t="s">
        <v>310</v>
      </c>
    </row>
    <row r="967">
      <c r="A967" s="15" t="s">
        <v>1951</v>
      </c>
      <c r="B967" s="15" t="s">
        <v>1952</v>
      </c>
      <c r="C967" s="15" t="s">
        <v>59</v>
      </c>
    </row>
    <row r="968">
      <c r="A968" s="15" t="s">
        <v>1953</v>
      </c>
      <c r="B968" s="15" t="s">
        <v>1954</v>
      </c>
      <c r="C968" s="15" t="s">
        <v>54</v>
      </c>
    </row>
    <row r="969">
      <c r="A969" s="15" t="s">
        <v>1955</v>
      </c>
      <c r="B969" s="15" t="s">
        <v>1956</v>
      </c>
      <c r="C969" s="15" t="s">
        <v>42</v>
      </c>
    </row>
    <row r="970">
      <c r="A970" s="15" t="s">
        <v>1957</v>
      </c>
      <c r="B970" s="15" t="s">
        <v>1958</v>
      </c>
      <c r="C970" s="15" t="s">
        <v>205</v>
      </c>
    </row>
    <row r="971">
      <c r="A971" s="15" t="s">
        <v>1959</v>
      </c>
      <c r="B971" s="15" t="s">
        <v>1960</v>
      </c>
      <c r="C971" s="15" t="s">
        <v>95</v>
      </c>
    </row>
    <row r="972">
      <c r="A972" s="15" t="s">
        <v>1961</v>
      </c>
      <c r="B972" s="15" t="s">
        <v>1962</v>
      </c>
      <c r="C972" s="15" t="s">
        <v>39</v>
      </c>
    </row>
    <row r="973">
      <c r="A973" s="15" t="s">
        <v>1963</v>
      </c>
      <c r="B973" s="15" t="s">
        <v>1964</v>
      </c>
      <c r="C973" s="15" t="s">
        <v>54</v>
      </c>
    </row>
    <row r="974">
      <c r="A974" s="15" t="s">
        <v>1965</v>
      </c>
      <c r="B974" s="15" t="s">
        <v>1966</v>
      </c>
      <c r="C974" s="15" t="s">
        <v>45</v>
      </c>
    </row>
    <row r="975">
      <c r="A975" s="15" t="s">
        <v>1967</v>
      </c>
      <c r="B975" s="15" t="s">
        <v>1968</v>
      </c>
      <c r="C975" s="15" t="s">
        <v>177</v>
      </c>
    </row>
    <row r="976">
      <c r="A976" s="15" t="s">
        <v>1969</v>
      </c>
      <c r="B976" s="15" t="s">
        <v>1970</v>
      </c>
      <c r="C976" s="15" t="s">
        <v>39</v>
      </c>
    </row>
    <row r="977">
      <c r="A977" s="15" t="s">
        <v>1971</v>
      </c>
      <c r="B977" s="15" t="s">
        <v>1972</v>
      </c>
      <c r="C977" s="15" t="s">
        <v>45</v>
      </c>
    </row>
    <row r="978">
      <c r="A978" s="15" t="s">
        <v>1973</v>
      </c>
      <c r="B978" s="15" t="s">
        <v>1974</v>
      </c>
      <c r="C978" s="15" t="s">
        <v>51</v>
      </c>
    </row>
    <row r="979">
      <c r="A979" s="15" t="s">
        <v>1975</v>
      </c>
      <c r="B979" s="15" t="s">
        <v>1976</v>
      </c>
      <c r="C979" s="15" t="s">
        <v>54</v>
      </c>
    </row>
    <row r="980">
      <c r="A980" s="15" t="s">
        <v>1977</v>
      </c>
      <c r="B980" s="15" t="s">
        <v>1978</v>
      </c>
      <c r="C980" s="15" t="s">
        <v>88</v>
      </c>
    </row>
    <row r="981">
      <c r="A981" s="15" t="s">
        <v>1979</v>
      </c>
      <c r="B981" s="15" t="s">
        <v>1980</v>
      </c>
      <c r="C981" s="15" t="s">
        <v>42</v>
      </c>
    </row>
    <row r="982">
      <c r="A982" s="15" t="s">
        <v>1981</v>
      </c>
      <c r="B982" s="15" t="s">
        <v>1982</v>
      </c>
      <c r="C982" s="15" t="s">
        <v>51</v>
      </c>
    </row>
    <row r="983">
      <c r="A983" s="15" t="s">
        <v>1983</v>
      </c>
      <c r="B983" s="15" t="s">
        <v>1984</v>
      </c>
      <c r="C983" s="15" t="s">
        <v>45</v>
      </c>
    </row>
    <row r="984">
      <c r="A984" s="15" t="s">
        <v>1985</v>
      </c>
      <c r="B984" s="15" t="s">
        <v>1986</v>
      </c>
      <c r="C984" s="15" t="s">
        <v>48</v>
      </c>
    </row>
    <row r="985">
      <c r="A985" s="15" t="s">
        <v>1987</v>
      </c>
      <c r="B985" s="15" t="s">
        <v>1988</v>
      </c>
      <c r="C985" s="15" t="s">
        <v>48</v>
      </c>
    </row>
    <row r="986">
      <c r="A986" s="15" t="s">
        <v>1989</v>
      </c>
      <c r="B986" s="15" t="s">
        <v>1990</v>
      </c>
      <c r="C986" s="15" t="s">
        <v>48</v>
      </c>
    </row>
    <row r="987">
      <c r="A987" s="15" t="s">
        <v>1991</v>
      </c>
      <c r="B987" s="15" t="s">
        <v>1992</v>
      </c>
      <c r="C987" s="15" t="s">
        <v>48</v>
      </c>
    </row>
    <row r="988">
      <c r="A988" s="15" t="s">
        <v>1993</v>
      </c>
      <c r="B988" s="15" t="s">
        <v>1994</v>
      </c>
      <c r="C988" s="15" t="s">
        <v>54</v>
      </c>
    </row>
    <row r="989">
      <c r="A989" s="15" t="s">
        <v>1995</v>
      </c>
      <c r="B989" s="15" t="s">
        <v>1996</v>
      </c>
      <c r="C989" s="15" t="s">
        <v>48</v>
      </c>
    </row>
    <row r="990">
      <c r="A990" s="15" t="s">
        <v>1997</v>
      </c>
      <c r="B990" s="15" t="s">
        <v>1998</v>
      </c>
      <c r="C990" s="15" t="s">
        <v>54</v>
      </c>
    </row>
    <row r="991">
      <c r="A991" s="15" t="s">
        <v>1999</v>
      </c>
      <c r="B991" s="15" t="s">
        <v>2000</v>
      </c>
      <c r="C991" s="15" t="s">
        <v>48</v>
      </c>
    </row>
    <row r="992">
      <c r="A992" s="15" t="s">
        <v>2001</v>
      </c>
      <c r="B992" s="15" t="s">
        <v>2002</v>
      </c>
      <c r="C992" s="15" t="s">
        <v>205</v>
      </c>
    </row>
    <row r="993">
      <c r="A993" s="15" t="s">
        <v>2003</v>
      </c>
      <c r="B993" s="15" t="s">
        <v>2004</v>
      </c>
      <c r="C993" s="15" t="s">
        <v>310</v>
      </c>
    </row>
    <row r="994">
      <c r="A994" s="15" t="s">
        <v>2005</v>
      </c>
      <c r="B994" s="15" t="s">
        <v>2006</v>
      </c>
      <c r="C994" s="15" t="s">
        <v>45</v>
      </c>
    </row>
    <row r="995">
      <c r="A995" s="15" t="s">
        <v>2007</v>
      </c>
      <c r="B995" s="15" t="s">
        <v>2008</v>
      </c>
      <c r="C995" s="15" t="s">
        <v>85</v>
      </c>
    </row>
    <row r="996">
      <c r="A996" s="15" t="s">
        <v>2009</v>
      </c>
      <c r="B996" s="15" t="s">
        <v>2010</v>
      </c>
      <c r="C996" s="15" t="s">
        <v>440</v>
      </c>
    </row>
    <row r="997">
      <c r="A997" s="15" t="s">
        <v>2011</v>
      </c>
      <c r="B997" s="15" t="s">
        <v>2012</v>
      </c>
      <c r="C997" s="15" t="s">
        <v>116</v>
      </c>
    </row>
    <row r="998">
      <c r="A998" s="15" t="s">
        <v>2013</v>
      </c>
      <c r="B998" s="15" t="s">
        <v>2014</v>
      </c>
      <c r="C998" s="15" t="s">
        <v>48</v>
      </c>
    </row>
    <row r="999">
      <c r="A999" s="15" t="s">
        <v>2015</v>
      </c>
      <c r="B999" s="15" t="s">
        <v>2016</v>
      </c>
      <c r="C999" s="15" t="s">
        <v>51</v>
      </c>
    </row>
    <row r="1000">
      <c r="A1000" s="15" t="s">
        <v>2017</v>
      </c>
      <c r="B1000" s="15" t="s">
        <v>2018</v>
      </c>
      <c r="C1000" s="15" t="s">
        <v>85</v>
      </c>
    </row>
    <row r="1001">
      <c r="A1001" s="15" t="s">
        <v>2019</v>
      </c>
      <c r="B1001" s="15" t="s">
        <v>2020</v>
      </c>
      <c r="C1001" s="15" t="s">
        <v>59</v>
      </c>
    </row>
    <row r="1002">
      <c r="A1002" s="15" t="s">
        <v>2021</v>
      </c>
      <c r="B1002" s="15" t="s">
        <v>2022</v>
      </c>
      <c r="C1002" s="15" t="s">
        <v>39</v>
      </c>
    </row>
    <row r="1003">
      <c r="A1003" s="15" t="s">
        <v>2023</v>
      </c>
      <c r="B1003" s="15" t="s">
        <v>2024</v>
      </c>
      <c r="C1003" s="15" t="s">
        <v>88</v>
      </c>
    </row>
    <row r="1004">
      <c r="A1004" s="15" t="s">
        <v>2025</v>
      </c>
      <c r="B1004" s="15" t="s">
        <v>2026</v>
      </c>
      <c r="C1004" s="15" t="s">
        <v>54</v>
      </c>
    </row>
    <row r="1005">
      <c r="A1005" s="15" t="s">
        <v>2027</v>
      </c>
      <c r="B1005" s="15" t="s">
        <v>2028</v>
      </c>
      <c r="C1005" s="15" t="s">
        <v>88</v>
      </c>
    </row>
    <row r="1006">
      <c r="A1006" s="15" t="s">
        <v>2029</v>
      </c>
      <c r="B1006" s="15" t="s">
        <v>2030</v>
      </c>
      <c r="C1006" s="15" t="s">
        <v>310</v>
      </c>
    </row>
    <row r="1007">
      <c r="A1007" s="15" t="s">
        <v>2031</v>
      </c>
      <c r="B1007" s="15" t="s">
        <v>2032</v>
      </c>
      <c r="C1007" s="15" t="s">
        <v>116</v>
      </c>
    </row>
    <row r="1008">
      <c r="A1008" s="15" t="s">
        <v>2033</v>
      </c>
      <c r="B1008" s="15" t="s">
        <v>2034</v>
      </c>
      <c r="C1008" s="15" t="s">
        <v>54</v>
      </c>
    </row>
    <row r="1009">
      <c r="A1009" s="15" t="s">
        <v>2035</v>
      </c>
      <c r="B1009" s="15" t="s">
        <v>2036</v>
      </c>
      <c r="C1009" s="15" t="s">
        <v>54</v>
      </c>
    </row>
    <row r="1010">
      <c r="A1010" s="15" t="s">
        <v>2037</v>
      </c>
      <c r="B1010" s="15" t="s">
        <v>2038</v>
      </c>
      <c r="C1010" s="15" t="s">
        <v>116</v>
      </c>
    </row>
    <row r="1011">
      <c r="A1011" s="15" t="s">
        <v>2039</v>
      </c>
      <c r="B1011" s="15" t="s">
        <v>2040</v>
      </c>
      <c r="C1011" s="15" t="s">
        <v>45</v>
      </c>
    </row>
    <row r="1012">
      <c r="A1012" s="15" t="s">
        <v>2041</v>
      </c>
      <c r="B1012" s="15" t="s">
        <v>2042</v>
      </c>
      <c r="C1012" s="15" t="s">
        <v>45</v>
      </c>
    </row>
    <row r="1013">
      <c r="A1013" s="15" t="s">
        <v>2043</v>
      </c>
      <c r="B1013" s="15" t="s">
        <v>2044</v>
      </c>
      <c r="C1013" s="15" t="s">
        <v>48</v>
      </c>
    </row>
    <row r="1014">
      <c r="A1014" s="15" t="s">
        <v>2045</v>
      </c>
      <c r="B1014" s="15" t="s">
        <v>2046</v>
      </c>
      <c r="C1014" s="15" t="s">
        <v>39</v>
      </c>
    </row>
    <row r="1015">
      <c r="A1015" s="15" t="s">
        <v>2047</v>
      </c>
      <c r="B1015" s="15" t="s">
        <v>2048</v>
      </c>
      <c r="C1015" s="15" t="s">
        <v>54</v>
      </c>
    </row>
    <row r="1016">
      <c r="A1016" s="15" t="s">
        <v>2049</v>
      </c>
      <c r="B1016" s="15" t="s">
        <v>2050</v>
      </c>
      <c r="C1016" s="15" t="s">
        <v>95</v>
      </c>
    </row>
    <row r="1017">
      <c r="A1017" s="15" t="s">
        <v>2051</v>
      </c>
      <c r="B1017" s="15" t="s">
        <v>2052</v>
      </c>
      <c r="C1017" s="15" t="s">
        <v>51</v>
      </c>
    </row>
    <row r="1018">
      <c r="A1018" s="15" t="s">
        <v>2053</v>
      </c>
      <c r="B1018" s="15" t="s">
        <v>2054</v>
      </c>
      <c r="C1018" s="15" t="s">
        <v>48</v>
      </c>
    </row>
    <row r="1019">
      <c r="A1019" s="15" t="s">
        <v>2055</v>
      </c>
      <c r="B1019" s="15" t="s">
        <v>2056</v>
      </c>
      <c r="C1019" s="15" t="s">
        <v>440</v>
      </c>
    </row>
    <row r="1020">
      <c r="A1020" s="15" t="s">
        <v>2057</v>
      </c>
      <c r="B1020" s="15" t="s">
        <v>2058</v>
      </c>
      <c r="C1020" s="15" t="s">
        <v>205</v>
      </c>
    </row>
    <row r="1021">
      <c r="A1021" s="15" t="s">
        <v>2059</v>
      </c>
      <c r="B1021" s="15" t="s">
        <v>2060</v>
      </c>
      <c r="C1021" s="15" t="s">
        <v>54</v>
      </c>
    </row>
    <row r="1022">
      <c r="A1022" s="15" t="s">
        <v>2061</v>
      </c>
      <c r="B1022" s="15" t="s">
        <v>2062</v>
      </c>
      <c r="C1022" s="15" t="s">
        <v>54</v>
      </c>
    </row>
    <row r="1023">
      <c r="A1023" s="15" t="s">
        <v>2063</v>
      </c>
      <c r="B1023" s="15" t="s">
        <v>2064</v>
      </c>
      <c r="C1023" s="15" t="s">
        <v>205</v>
      </c>
    </row>
    <row r="1024">
      <c r="A1024" s="15" t="s">
        <v>2065</v>
      </c>
      <c r="B1024" s="15" t="s">
        <v>2066</v>
      </c>
      <c r="C1024" s="15" t="s">
        <v>51</v>
      </c>
    </row>
    <row r="1025">
      <c r="A1025" s="15" t="s">
        <v>2067</v>
      </c>
      <c r="B1025" s="15" t="s">
        <v>2068</v>
      </c>
      <c r="C1025" s="15" t="s">
        <v>116</v>
      </c>
    </row>
    <row r="1026">
      <c r="A1026" s="15" t="s">
        <v>2069</v>
      </c>
      <c r="B1026" s="15" t="s">
        <v>2070</v>
      </c>
      <c r="C1026" s="15" t="s">
        <v>54</v>
      </c>
    </row>
    <row r="1027">
      <c r="A1027" s="15" t="s">
        <v>2071</v>
      </c>
      <c r="B1027" s="15" t="s">
        <v>2072</v>
      </c>
      <c r="C1027" s="15" t="s">
        <v>116</v>
      </c>
    </row>
    <row r="1028">
      <c r="A1028" s="15" t="s">
        <v>2073</v>
      </c>
      <c r="B1028" s="15" t="s">
        <v>2074</v>
      </c>
      <c r="C1028" s="15" t="s">
        <v>39</v>
      </c>
    </row>
    <row r="1029">
      <c r="A1029" s="15" t="s">
        <v>2075</v>
      </c>
      <c r="B1029" s="15" t="s">
        <v>2076</v>
      </c>
      <c r="C1029" s="15" t="s">
        <v>54</v>
      </c>
    </row>
    <row r="1030">
      <c r="A1030" s="15" t="s">
        <v>2077</v>
      </c>
      <c r="B1030" s="15" t="s">
        <v>2078</v>
      </c>
      <c r="C1030" s="15" t="s">
        <v>310</v>
      </c>
    </row>
    <row r="1031">
      <c r="A1031" s="15" t="s">
        <v>2079</v>
      </c>
      <c r="B1031" s="15" t="s">
        <v>2080</v>
      </c>
      <c r="C1031" s="15" t="s">
        <v>48</v>
      </c>
    </row>
    <row r="1032">
      <c r="A1032" s="15" t="s">
        <v>2081</v>
      </c>
      <c r="B1032" s="15" t="s">
        <v>2082</v>
      </c>
      <c r="C1032" s="15" t="s">
        <v>48</v>
      </c>
    </row>
    <row r="1033">
      <c r="A1033" s="15" t="s">
        <v>2083</v>
      </c>
      <c r="B1033" s="15" t="s">
        <v>2084</v>
      </c>
      <c r="C1033" s="15" t="s">
        <v>54</v>
      </c>
    </row>
    <row r="1034">
      <c r="A1034" s="15" t="s">
        <v>2085</v>
      </c>
      <c r="B1034" s="15" t="s">
        <v>2086</v>
      </c>
      <c r="C1034" s="15" t="s">
        <v>54</v>
      </c>
    </row>
    <row r="1035">
      <c r="A1035" s="15" t="s">
        <v>2087</v>
      </c>
      <c r="B1035" s="15" t="s">
        <v>2088</v>
      </c>
      <c r="C1035" s="15" t="s">
        <v>59</v>
      </c>
    </row>
    <row r="1036">
      <c r="A1036" s="15" t="s">
        <v>2089</v>
      </c>
      <c r="B1036" s="15" t="s">
        <v>2090</v>
      </c>
      <c r="C1036" s="15" t="s">
        <v>54</v>
      </c>
    </row>
    <row r="1037">
      <c r="A1037" s="15" t="s">
        <v>2091</v>
      </c>
      <c r="B1037" s="15" t="s">
        <v>2092</v>
      </c>
      <c r="C1037" s="15" t="s">
        <v>39</v>
      </c>
    </row>
    <row r="1038">
      <c r="A1038" s="15" t="s">
        <v>2093</v>
      </c>
      <c r="B1038" s="15" t="s">
        <v>2094</v>
      </c>
      <c r="C1038" s="15" t="s">
        <v>51</v>
      </c>
    </row>
    <row r="1039">
      <c r="A1039" s="15" t="s">
        <v>2095</v>
      </c>
      <c r="B1039" s="15" t="s">
        <v>2096</v>
      </c>
      <c r="C1039" s="15" t="s">
        <v>370</v>
      </c>
    </row>
    <row r="1040">
      <c r="A1040" s="15" t="s">
        <v>2097</v>
      </c>
      <c r="B1040" s="15" t="s">
        <v>2098</v>
      </c>
      <c r="C1040" s="15" t="s">
        <v>54</v>
      </c>
    </row>
    <row r="1041">
      <c r="A1041" s="15" t="s">
        <v>2099</v>
      </c>
      <c r="B1041" s="15" t="s">
        <v>2100</v>
      </c>
      <c r="C1041" s="15" t="s">
        <v>45</v>
      </c>
    </row>
    <row r="1042">
      <c r="A1042" s="15" t="s">
        <v>2101</v>
      </c>
      <c r="B1042" s="15" t="s">
        <v>2102</v>
      </c>
      <c r="C1042" s="15" t="s">
        <v>45</v>
      </c>
    </row>
    <row r="1043">
      <c r="A1043" s="15" t="s">
        <v>2103</v>
      </c>
      <c r="B1043" s="15" t="s">
        <v>2104</v>
      </c>
      <c r="C1043" s="15" t="s">
        <v>42</v>
      </c>
    </row>
    <row r="1044">
      <c r="A1044" s="15" t="s">
        <v>2105</v>
      </c>
      <c r="B1044" s="15" t="s">
        <v>2106</v>
      </c>
      <c r="C1044" s="15" t="s">
        <v>54</v>
      </c>
    </row>
    <row r="1045">
      <c r="A1045" s="15" t="s">
        <v>2107</v>
      </c>
      <c r="B1045" s="15" t="s">
        <v>2108</v>
      </c>
      <c r="C1045" s="15" t="s">
        <v>42</v>
      </c>
    </row>
    <row r="1046">
      <c r="A1046" s="15" t="s">
        <v>2109</v>
      </c>
      <c r="B1046" s="15" t="s">
        <v>2110</v>
      </c>
      <c r="C1046" s="15" t="s">
        <v>51</v>
      </c>
    </row>
    <row r="1047">
      <c r="A1047" s="15" t="s">
        <v>2111</v>
      </c>
      <c r="B1047" s="15" t="s">
        <v>2112</v>
      </c>
      <c r="C1047" s="15" t="s">
        <v>205</v>
      </c>
    </row>
    <row r="1048">
      <c r="A1048" s="15" t="s">
        <v>2113</v>
      </c>
      <c r="B1048" s="15" t="s">
        <v>2114</v>
      </c>
      <c r="C1048" s="15" t="s">
        <v>42</v>
      </c>
    </row>
    <row r="1049">
      <c r="A1049" s="15" t="s">
        <v>2115</v>
      </c>
      <c r="B1049" s="15" t="s">
        <v>2116</v>
      </c>
      <c r="C1049" s="15" t="s">
        <v>177</v>
      </c>
    </row>
    <row r="1050">
      <c r="A1050" s="15" t="s">
        <v>2117</v>
      </c>
      <c r="B1050" s="15" t="s">
        <v>2118</v>
      </c>
      <c r="C1050" s="15" t="s">
        <v>36</v>
      </c>
    </row>
    <row r="1051">
      <c r="A1051" s="15" t="s">
        <v>2119</v>
      </c>
      <c r="B1051" s="15" t="s">
        <v>2120</v>
      </c>
      <c r="C1051" s="15" t="s">
        <v>48</v>
      </c>
    </row>
    <row r="1052">
      <c r="A1052" s="15" t="s">
        <v>2121</v>
      </c>
      <c r="B1052" s="15" t="s">
        <v>2122</v>
      </c>
      <c r="C1052" s="15" t="s">
        <v>39</v>
      </c>
    </row>
    <row r="1053">
      <c r="A1053" s="15" t="s">
        <v>2123</v>
      </c>
      <c r="B1053" s="15" t="s">
        <v>2124</v>
      </c>
      <c r="C1053" s="15" t="s">
        <v>205</v>
      </c>
    </row>
    <row r="1054">
      <c r="A1054" s="15" t="s">
        <v>2125</v>
      </c>
      <c r="B1054" s="15" t="s">
        <v>2126</v>
      </c>
      <c r="C1054" s="15" t="s">
        <v>36</v>
      </c>
    </row>
    <row r="1055">
      <c r="A1055" s="15" t="s">
        <v>2127</v>
      </c>
      <c r="B1055" s="15" t="s">
        <v>2128</v>
      </c>
      <c r="C1055" s="15" t="s">
        <v>48</v>
      </c>
    </row>
    <row r="1056">
      <c r="A1056" s="15" t="s">
        <v>2129</v>
      </c>
      <c r="B1056" s="15" t="s">
        <v>2130</v>
      </c>
      <c r="C1056" s="15" t="s">
        <v>54</v>
      </c>
    </row>
    <row r="1057">
      <c r="A1057" s="15" t="s">
        <v>2131</v>
      </c>
      <c r="B1057" s="15" t="s">
        <v>2132</v>
      </c>
      <c r="C1057" s="15" t="s">
        <v>846</v>
      </c>
    </row>
    <row r="1058">
      <c r="A1058" s="15" t="s">
        <v>2133</v>
      </c>
      <c r="B1058" s="15" t="s">
        <v>2134</v>
      </c>
      <c r="C1058" s="15" t="s">
        <v>48</v>
      </c>
    </row>
    <row r="1059">
      <c r="A1059" s="15" t="s">
        <v>2135</v>
      </c>
      <c r="B1059" s="15" t="s">
        <v>2136</v>
      </c>
      <c r="C1059" s="15" t="s">
        <v>42</v>
      </c>
    </row>
    <row r="1060">
      <c r="A1060" s="15" t="s">
        <v>2137</v>
      </c>
      <c r="B1060" s="15" t="s">
        <v>2138</v>
      </c>
      <c r="C1060" s="15" t="s">
        <v>310</v>
      </c>
    </row>
    <row r="1061">
      <c r="A1061" s="15" t="s">
        <v>2139</v>
      </c>
      <c r="B1061" s="15" t="s">
        <v>2140</v>
      </c>
      <c r="C1061" s="15" t="s">
        <v>48</v>
      </c>
    </row>
    <row r="1062">
      <c r="A1062" s="15" t="s">
        <v>2141</v>
      </c>
      <c r="B1062" s="15" t="s">
        <v>2142</v>
      </c>
      <c r="C1062" s="15" t="s">
        <v>54</v>
      </c>
    </row>
    <row r="1063">
      <c r="A1063" s="15" t="s">
        <v>2143</v>
      </c>
      <c r="B1063" s="15" t="s">
        <v>2144</v>
      </c>
      <c r="C1063" s="15" t="s">
        <v>54</v>
      </c>
    </row>
    <row r="1064">
      <c r="A1064" s="15" t="s">
        <v>2145</v>
      </c>
      <c r="B1064" s="15" t="s">
        <v>2146</v>
      </c>
      <c r="C1064" s="15" t="s">
        <v>54</v>
      </c>
    </row>
    <row r="1065">
      <c r="A1065" s="15" t="s">
        <v>2147</v>
      </c>
      <c r="B1065" s="15" t="s">
        <v>2148</v>
      </c>
      <c r="C1065" s="15" t="s">
        <v>54</v>
      </c>
    </row>
    <row r="1066">
      <c r="A1066" s="15" t="s">
        <v>2149</v>
      </c>
      <c r="B1066" s="15" t="s">
        <v>2150</v>
      </c>
      <c r="C1066" s="15" t="s">
        <v>48</v>
      </c>
    </row>
    <row r="1067">
      <c r="A1067" s="15" t="s">
        <v>2151</v>
      </c>
      <c r="B1067" s="15" t="s">
        <v>2152</v>
      </c>
      <c r="C1067" s="15" t="s">
        <v>45</v>
      </c>
    </row>
    <row r="1068">
      <c r="A1068" s="15" t="s">
        <v>2153</v>
      </c>
      <c r="B1068" s="15" t="s">
        <v>2154</v>
      </c>
      <c r="C1068" s="15" t="s">
        <v>95</v>
      </c>
    </row>
    <row r="1069">
      <c r="A1069" s="15" t="s">
        <v>2155</v>
      </c>
      <c r="B1069" s="15" t="s">
        <v>2156</v>
      </c>
      <c r="C1069" s="15" t="s">
        <v>59</v>
      </c>
    </row>
    <row r="1070">
      <c r="A1070" s="15" t="s">
        <v>2157</v>
      </c>
      <c r="B1070" s="15" t="s">
        <v>2158</v>
      </c>
      <c r="C1070" s="15" t="s">
        <v>440</v>
      </c>
    </row>
    <row r="1071">
      <c r="A1071" s="15" t="s">
        <v>2159</v>
      </c>
      <c r="B1071" s="15" t="s">
        <v>2160</v>
      </c>
      <c r="C1071" s="15" t="s">
        <v>54</v>
      </c>
    </row>
    <row r="1072">
      <c r="A1072" s="15" t="s">
        <v>2161</v>
      </c>
      <c r="B1072" s="15" t="s">
        <v>2162</v>
      </c>
      <c r="C1072" s="15" t="s">
        <v>42</v>
      </c>
    </row>
    <row r="1073">
      <c r="A1073" s="15" t="s">
        <v>2163</v>
      </c>
      <c r="B1073" s="15" t="s">
        <v>2164</v>
      </c>
      <c r="C1073" s="15" t="s">
        <v>48</v>
      </c>
    </row>
    <row r="1074">
      <c r="A1074" s="15" t="s">
        <v>2163</v>
      </c>
      <c r="B1074" s="15" t="s">
        <v>2165</v>
      </c>
      <c r="C1074" s="15" t="s">
        <v>48</v>
      </c>
    </row>
    <row r="1075">
      <c r="A1075" s="15" t="s">
        <v>2166</v>
      </c>
      <c r="B1075" s="15" t="s">
        <v>2167</v>
      </c>
      <c r="C1075" s="15" t="s">
        <v>310</v>
      </c>
    </row>
    <row r="1076">
      <c r="A1076" s="15" t="s">
        <v>2168</v>
      </c>
      <c r="B1076" s="15" t="s">
        <v>2169</v>
      </c>
      <c r="C1076" s="15" t="s">
        <v>177</v>
      </c>
    </row>
    <row r="1077">
      <c r="A1077" s="15" t="s">
        <v>2170</v>
      </c>
      <c r="B1077" s="15" t="s">
        <v>2171</v>
      </c>
      <c r="C1077" s="15" t="s">
        <v>245</v>
      </c>
    </row>
    <row r="1078">
      <c r="A1078" s="15" t="s">
        <v>2172</v>
      </c>
      <c r="B1078" s="15" t="s">
        <v>2173</v>
      </c>
      <c r="C1078" s="15" t="s">
        <v>54</v>
      </c>
    </row>
    <row r="1079">
      <c r="A1079" s="15" t="s">
        <v>2174</v>
      </c>
      <c r="B1079" s="15" t="s">
        <v>2175</v>
      </c>
      <c r="C1079" s="15" t="s">
        <v>54</v>
      </c>
    </row>
    <row r="1080">
      <c r="A1080" s="15" t="s">
        <v>2176</v>
      </c>
      <c r="B1080" s="15" t="s">
        <v>2177</v>
      </c>
      <c r="C1080" s="15" t="s">
        <v>85</v>
      </c>
    </row>
    <row r="1081">
      <c r="A1081" s="15" t="s">
        <v>2178</v>
      </c>
      <c r="B1081" s="15" t="s">
        <v>2179</v>
      </c>
      <c r="C1081" s="15" t="s">
        <v>48</v>
      </c>
    </row>
    <row r="1082">
      <c r="A1082" s="15" t="s">
        <v>2180</v>
      </c>
      <c r="B1082" s="15" t="s">
        <v>2181</v>
      </c>
      <c r="C1082" s="15" t="s">
        <v>39</v>
      </c>
    </row>
    <row r="1083">
      <c r="A1083" s="15" t="s">
        <v>2182</v>
      </c>
      <c r="B1083" s="15" t="s">
        <v>2183</v>
      </c>
      <c r="C1083" s="15" t="s">
        <v>39</v>
      </c>
    </row>
    <row r="1084">
      <c r="A1084" s="15" t="s">
        <v>2184</v>
      </c>
      <c r="B1084" s="15" t="s">
        <v>2185</v>
      </c>
      <c r="C1084" s="15" t="s">
        <v>242</v>
      </c>
    </row>
    <row r="1085">
      <c r="A1085" s="15" t="s">
        <v>2186</v>
      </c>
      <c r="B1085" s="15" t="s">
        <v>2187</v>
      </c>
      <c r="C1085" s="15" t="s">
        <v>100</v>
      </c>
    </row>
    <row r="1086">
      <c r="A1086" s="15" t="s">
        <v>2188</v>
      </c>
      <c r="B1086" s="15" t="s">
        <v>2189</v>
      </c>
      <c r="C1086" s="15" t="s">
        <v>107</v>
      </c>
    </row>
    <row r="1087">
      <c r="A1087" s="15" t="s">
        <v>2190</v>
      </c>
      <c r="B1087" s="15" t="s">
        <v>2191</v>
      </c>
      <c r="C1087" s="15" t="s">
        <v>36</v>
      </c>
    </row>
    <row r="1088">
      <c r="A1088" s="15" t="s">
        <v>2192</v>
      </c>
      <c r="B1088" s="15" t="s">
        <v>2193</v>
      </c>
      <c r="C1088" s="15" t="s">
        <v>177</v>
      </c>
    </row>
    <row r="1089">
      <c r="A1089" s="15" t="s">
        <v>2194</v>
      </c>
      <c r="B1089" s="15" t="s">
        <v>2195</v>
      </c>
      <c r="C1089" s="15" t="s">
        <v>39</v>
      </c>
    </row>
    <row r="1090">
      <c r="A1090" s="15" t="s">
        <v>2196</v>
      </c>
      <c r="B1090" s="15" t="s">
        <v>2197</v>
      </c>
      <c r="C1090" s="15" t="s">
        <v>131</v>
      </c>
    </row>
    <row r="1091">
      <c r="A1091" s="15" t="s">
        <v>2198</v>
      </c>
      <c r="B1091" s="15" t="s">
        <v>2199</v>
      </c>
      <c r="C1091" s="15" t="s">
        <v>54</v>
      </c>
    </row>
    <row r="1092">
      <c r="A1092" s="15" t="s">
        <v>2200</v>
      </c>
      <c r="B1092" s="15" t="s">
        <v>2201</v>
      </c>
      <c r="C1092" s="15" t="s">
        <v>440</v>
      </c>
    </row>
    <row r="1093">
      <c r="A1093" s="15" t="s">
        <v>2202</v>
      </c>
      <c r="B1093" s="15" t="s">
        <v>2203</v>
      </c>
      <c r="C1093" s="15" t="s">
        <v>205</v>
      </c>
    </row>
    <row r="1094">
      <c r="A1094" s="15" t="s">
        <v>2204</v>
      </c>
      <c r="B1094" s="15" t="s">
        <v>2205</v>
      </c>
      <c r="C1094" s="15" t="s">
        <v>42</v>
      </c>
    </row>
    <row r="1095">
      <c r="A1095" s="15" t="s">
        <v>2206</v>
      </c>
      <c r="B1095" s="15" t="s">
        <v>2207</v>
      </c>
      <c r="C1095" s="15" t="s">
        <v>51</v>
      </c>
    </row>
    <row r="1096">
      <c r="A1096" s="15" t="s">
        <v>2208</v>
      </c>
      <c r="B1096" s="15" t="s">
        <v>2209</v>
      </c>
      <c r="C1096" s="15" t="s">
        <v>48</v>
      </c>
    </row>
    <row r="1097">
      <c r="A1097" s="15" t="s">
        <v>2210</v>
      </c>
      <c r="B1097" s="15" t="s">
        <v>2211</v>
      </c>
      <c r="C1097" s="15" t="s">
        <v>85</v>
      </c>
    </row>
    <row r="1098">
      <c r="A1098" s="15" t="s">
        <v>2212</v>
      </c>
      <c r="B1098" s="15" t="s">
        <v>2213</v>
      </c>
      <c r="C1098" s="15" t="s">
        <v>48</v>
      </c>
    </row>
    <row r="1099">
      <c r="A1099" s="15" t="s">
        <v>2212</v>
      </c>
      <c r="B1099" s="15" t="s">
        <v>2214</v>
      </c>
      <c r="C1099" s="15" t="s">
        <v>48</v>
      </c>
    </row>
    <row r="1100">
      <c r="A1100" s="15" t="s">
        <v>2215</v>
      </c>
      <c r="B1100" s="15" t="s">
        <v>2216</v>
      </c>
      <c r="C1100" s="15" t="s">
        <v>857</v>
      </c>
    </row>
    <row r="1101">
      <c r="A1101" s="15" t="s">
        <v>2217</v>
      </c>
      <c r="B1101" s="15" t="s">
        <v>2218</v>
      </c>
      <c r="C1101" s="15" t="s">
        <v>48</v>
      </c>
    </row>
    <row r="1102">
      <c r="A1102" s="15" t="s">
        <v>2219</v>
      </c>
      <c r="B1102" s="15" t="s">
        <v>2220</v>
      </c>
      <c r="C1102" s="15" t="s">
        <v>39</v>
      </c>
    </row>
    <row r="1103">
      <c r="A1103" s="15" t="s">
        <v>2221</v>
      </c>
      <c r="B1103" s="15" t="s">
        <v>2222</v>
      </c>
      <c r="C1103" s="15" t="s">
        <v>48</v>
      </c>
    </row>
    <row r="1104">
      <c r="A1104" s="15" t="s">
        <v>2223</v>
      </c>
      <c r="B1104" s="15" t="s">
        <v>2224</v>
      </c>
      <c r="C1104" s="15" t="s">
        <v>54</v>
      </c>
    </row>
    <row r="1105">
      <c r="A1105" s="15" t="s">
        <v>2225</v>
      </c>
      <c r="B1105" s="15" t="s">
        <v>2226</v>
      </c>
      <c r="C1105" s="15" t="s">
        <v>310</v>
      </c>
    </row>
    <row r="1106">
      <c r="A1106" s="15" t="s">
        <v>2227</v>
      </c>
      <c r="B1106" s="15" t="s">
        <v>2228</v>
      </c>
      <c r="C1106" s="15" t="s">
        <v>85</v>
      </c>
    </row>
    <row r="1107">
      <c r="A1107" s="15" t="s">
        <v>2229</v>
      </c>
      <c r="B1107" s="15" t="s">
        <v>2230</v>
      </c>
      <c r="C1107" s="15" t="s">
        <v>42</v>
      </c>
    </row>
    <row r="1108">
      <c r="A1108" s="15" t="s">
        <v>2231</v>
      </c>
      <c r="B1108" s="15" t="s">
        <v>2232</v>
      </c>
      <c r="C1108" s="15" t="s">
        <v>85</v>
      </c>
    </row>
    <row r="1109">
      <c r="A1109" s="15" t="s">
        <v>2233</v>
      </c>
      <c r="B1109" s="15" t="s">
        <v>2234</v>
      </c>
      <c r="C1109" s="15" t="s">
        <v>45</v>
      </c>
    </row>
    <row r="1110">
      <c r="A1110" s="15" t="s">
        <v>2235</v>
      </c>
      <c r="B1110" s="15" t="s">
        <v>2236</v>
      </c>
      <c r="C1110" s="15" t="s">
        <v>54</v>
      </c>
    </row>
    <row r="1111">
      <c r="A1111" s="15" t="s">
        <v>2237</v>
      </c>
      <c r="B1111" s="15" t="s">
        <v>2238</v>
      </c>
      <c r="C1111" s="15" t="s">
        <v>95</v>
      </c>
    </row>
    <row r="1112">
      <c r="A1112" s="15" t="s">
        <v>2239</v>
      </c>
      <c r="B1112" s="15" t="s">
        <v>2240</v>
      </c>
      <c r="C1112" s="15" t="s">
        <v>48</v>
      </c>
    </row>
    <row r="1113">
      <c r="A1113" s="15" t="s">
        <v>2241</v>
      </c>
      <c r="B1113" s="15" t="s">
        <v>2242</v>
      </c>
      <c r="C1113" s="15" t="s">
        <v>45</v>
      </c>
    </row>
    <row r="1114">
      <c r="A1114" s="15" t="s">
        <v>2243</v>
      </c>
      <c r="B1114" s="15" t="s">
        <v>2244</v>
      </c>
      <c r="C1114" s="15" t="s">
        <v>85</v>
      </c>
    </row>
    <row r="1115">
      <c r="A1115" s="15" t="s">
        <v>2245</v>
      </c>
      <c r="B1115" s="15" t="s">
        <v>2246</v>
      </c>
      <c r="C1115" s="15" t="s">
        <v>48</v>
      </c>
    </row>
    <row r="1116">
      <c r="A1116" s="15" t="s">
        <v>2247</v>
      </c>
      <c r="B1116" s="15" t="s">
        <v>2248</v>
      </c>
      <c r="C1116" s="15" t="s">
        <v>54</v>
      </c>
    </row>
    <row r="1117">
      <c r="A1117" s="15" t="s">
        <v>2249</v>
      </c>
      <c r="B1117" s="15" t="s">
        <v>2250</v>
      </c>
      <c r="C1117" s="15" t="s">
        <v>85</v>
      </c>
    </row>
    <row r="1118">
      <c r="A1118" s="15" t="s">
        <v>2251</v>
      </c>
      <c r="B1118" s="15" t="s">
        <v>2252</v>
      </c>
      <c r="C1118" s="15" t="s">
        <v>177</v>
      </c>
    </row>
    <row r="1119">
      <c r="A1119" s="15" t="s">
        <v>2253</v>
      </c>
      <c r="B1119" s="15" t="s">
        <v>2254</v>
      </c>
      <c r="C1119" s="15" t="s">
        <v>39</v>
      </c>
    </row>
    <row r="1120">
      <c r="A1120" s="15" t="s">
        <v>2255</v>
      </c>
      <c r="B1120" s="15" t="s">
        <v>2256</v>
      </c>
      <c r="C1120" s="15" t="s">
        <v>54</v>
      </c>
    </row>
    <row r="1121">
      <c r="A1121" s="15" t="s">
        <v>2257</v>
      </c>
      <c r="B1121" s="15" t="s">
        <v>2258</v>
      </c>
      <c r="C1121" s="15" t="s">
        <v>48</v>
      </c>
    </row>
    <row r="1122">
      <c r="A1122" s="15" t="s">
        <v>2259</v>
      </c>
      <c r="B1122" s="15" t="s">
        <v>2260</v>
      </c>
      <c r="C1122" s="15" t="s">
        <v>310</v>
      </c>
    </row>
    <row r="1123">
      <c r="A1123" s="15" t="s">
        <v>2261</v>
      </c>
      <c r="B1123" s="15" t="s">
        <v>2262</v>
      </c>
      <c r="C1123" s="15" t="s">
        <v>48</v>
      </c>
    </row>
    <row r="1124">
      <c r="A1124" s="15" t="s">
        <v>2263</v>
      </c>
      <c r="B1124" s="15" t="s">
        <v>2264</v>
      </c>
      <c r="C1124" s="15" t="s">
        <v>107</v>
      </c>
    </row>
    <row r="1125">
      <c r="A1125" s="15" t="s">
        <v>2265</v>
      </c>
      <c r="B1125" s="15" t="s">
        <v>2266</v>
      </c>
      <c r="C1125" s="15" t="s">
        <v>48</v>
      </c>
    </row>
    <row r="1126">
      <c r="A1126" s="15" t="s">
        <v>2267</v>
      </c>
      <c r="B1126" s="15" t="s">
        <v>2268</v>
      </c>
      <c r="C1126" s="15" t="s">
        <v>205</v>
      </c>
    </row>
    <row r="1127">
      <c r="A1127" s="15" t="s">
        <v>2269</v>
      </c>
      <c r="B1127" s="15" t="s">
        <v>2270</v>
      </c>
      <c r="C1127" s="15" t="s">
        <v>51</v>
      </c>
    </row>
    <row r="1128">
      <c r="A1128" s="15" t="s">
        <v>2271</v>
      </c>
      <c r="B1128" s="15" t="s">
        <v>2272</v>
      </c>
      <c r="C1128" s="15" t="s">
        <v>42</v>
      </c>
    </row>
    <row r="1129">
      <c r="A1129" s="15" t="s">
        <v>2273</v>
      </c>
      <c r="B1129" s="15" t="s">
        <v>2274</v>
      </c>
      <c r="C1129" s="15" t="s">
        <v>54</v>
      </c>
    </row>
    <row r="1130">
      <c r="A1130" s="15" t="s">
        <v>2275</v>
      </c>
      <c r="B1130" s="15" t="s">
        <v>2276</v>
      </c>
      <c r="C1130" s="15" t="s">
        <v>51</v>
      </c>
    </row>
    <row r="1131">
      <c r="A1131" s="15" t="s">
        <v>2277</v>
      </c>
      <c r="B1131" s="15" t="s">
        <v>2278</v>
      </c>
      <c r="C1131" s="15" t="s">
        <v>45</v>
      </c>
    </row>
    <row r="1132">
      <c r="A1132" s="15" t="s">
        <v>2279</v>
      </c>
      <c r="B1132" s="15" t="s">
        <v>2280</v>
      </c>
      <c r="C1132" s="15" t="s">
        <v>39</v>
      </c>
    </row>
    <row r="1133">
      <c r="A1133" s="15" t="s">
        <v>2281</v>
      </c>
      <c r="B1133" s="15" t="s">
        <v>2282</v>
      </c>
      <c r="C1133" s="15" t="s">
        <v>310</v>
      </c>
    </row>
    <row r="1134">
      <c r="A1134" s="15" t="s">
        <v>2283</v>
      </c>
      <c r="B1134" s="15" t="s">
        <v>2284</v>
      </c>
      <c r="C1134" s="15" t="s">
        <v>205</v>
      </c>
    </row>
    <row r="1135">
      <c r="A1135" s="15" t="s">
        <v>2285</v>
      </c>
      <c r="B1135" s="15" t="s">
        <v>2286</v>
      </c>
      <c r="C1135" s="15" t="s">
        <v>846</v>
      </c>
    </row>
    <row r="1136">
      <c r="A1136" s="15" t="s">
        <v>2287</v>
      </c>
      <c r="B1136" s="15" t="s">
        <v>2288</v>
      </c>
      <c r="C1136" s="15" t="s">
        <v>85</v>
      </c>
    </row>
    <row r="1137">
      <c r="A1137" s="15" t="s">
        <v>2289</v>
      </c>
      <c r="B1137" s="15" t="s">
        <v>2290</v>
      </c>
      <c r="C1137" s="15" t="s">
        <v>42</v>
      </c>
    </row>
    <row r="1138">
      <c r="A1138" s="15" t="s">
        <v>2291</v>
      </c>
      <c r="B1138" s="15" t="s">
        <v>2292</v>
      </c>
      <c r="C1138" s="15" t="s">
        <v>39</v>
      </c>
    </row>
    <row r="1139">
      <c r="A1139" s="15" t="s">
        <v>2293</v>
      </c>
      <c r="B1139" s="15" t="s">
        <v>2294</v>
      </c>
      <c r="C1139" s="15" t="s">
        <v>54</v>
      </c>
    </row>
    <row r="1140">
      <c r="A1140" s="15" t="s">
        <v>2295</v>
      </c>
      <c r="B1140" s="15" t="s">
        <v>2296</v>
      </c>
      <c r="C1140" s="15" t="s">
        <v>36</v>
      </c>
    </row>
    <row r="1141">
      <c r="A1141" s="15" t="s">
        <v>2297</v>
      </c>
      <c r="B1141" s="15" t="s">
        <v>2298</v>
      </c>
      <c r="C1141" s="15" t="s">
        <v>54</v>
      </c>
    </row>
    <row r="1142">
      <c r="A1142" s="15" t="s">
        <v>2299</v>
      </c>
      <c r="B1142" s="15" t="s">
        <v>2300</v>
      </c>
      <c r="C1142" s="15" t="s">
        <v>54</v>
      </c>
    </row>
    <row r="1143">
      <c r="A1143" s="15" t="s">
        <v>2301</v>
      </c>
      <c r="B1143" s="15" t="s">
        <v>2302</v>
      </c>
      <c r="C1143" s="15" t="s">
        <v>59</v>
      </c>
    </row>
    <row r="1144">
      <c r="A1144" s="15" t="s">
        <v>2303</v>
      </c>
      <c r="B1144" s="15" t="s">
        <v>2304</v>
      </c>
      <c r="C1144" s="15" t="s">
        <v>310</v>
      </c>
    </row>
    <row r="1145">
      <c r="A1145" s="15" t="s">
        <v>2305</v>
      </c>
      <c r="B1145" s="15" t="s">
        <v>2306</v>
      </c>
      <c r="C1145" s="15" t="s">
        <v>177</v>
      </c>
    </row>
    <row r="1146">
      <c r="A1146" s="15" t="s">
        <v>2307</v>
      </c>
      <c r="B1146" s="15" t="s">
        <v>2308</v>
      </c>
      <c r="C1146" s="15" t="s">
        <v>39</v>
      </c>
    </row>
    <row r="1147">
      <c r="A1147" s="15" t="s">
        <v>2309</v>
      </c>
      <c r="B1147" s="15" t="s">
        <v>2310</v>
      </c>
      <c r="C1147" s="15" t="s">
        <v>95</v>
      </c>
    </row>
    <row r="1148">
      <c r="A1148" s="15" t="s">
        <v>2311</v>
      </c>
      <c r="B1148" s="15" t="s">
        <v>2312</v>
      </c>
      <c r="C1148" s="15" t="s">
        <v>242</v>
      </c>
    </row>
    <row r="1149">
      <c r="A1149" s="15" t="s">
        <v>2313</v>
      </c>
      <c r="B1149" s="15" t="s">
        <v>2314</v>
      </c>
      <c r="C1149" s="15" t="s">
        <v>42</v>
      </c>
    </row>
    <row r="1150">
      <c r="A1150" s="15" t="s">
        <v>2315</v>
      </c>
      <c r="B1150" s="15" t="s">
        <v>2316</v>
      </c>
      <c r="C1150" s="15" t="s">
        <v>51</v>
      </c>
    </row>
    <row r="1151">
      <c r="A1151" s="15" t="s">
        <v>2317</v>
      </c>
      <c r="B1151" s="15" t="s">
        <v>2318</v>
      </c>
      <c r="C1151" s="15" t="s">
        <v>54</v>
      </c>
    </row>
    <row r="1152">
      <c r="A1152" s="15" t="s">
        <v>2319</v>
      </c>
      <c r="B1152" s="15" t="s">
        <v>2320</v>
      </c>
      <c r="C1152" s="15" t="s">
        <v>45</v>
      </c>
    </row>
    <row r="1153">
      <c r="A1153" s="15" t="s">
        <v>2321</v>
      </c>
      <c r="B1153" s="15" t="s">
        <v>2322</v>
      </c>
      <c r="C1153" s="15" t="s">
        <v>42</v>
      </c>
    </row>
    <row r="1154">
      <c r="A1154" s="15" t="s">
        <v>2323</v>
      </c>
      <c r="B1154" s="15" t="s">
        <v>2324</v>
      </c>
      <c r="C1154" s="15" t="s">
        <v>59</v>
      </c>
    </row>
    <row r="1155">
      <c r="A1155" s="15" t="s">
        <v>2325</v>
      </c>
      <c r="B1155" s="15" t="s">
        <v>2326</v>
      </c>
      <c r="C1155" s="15" t="s">
        <v>48</v>
      </c>
    </row>
    <row r="1156">
      <c r="A1156" s="15" t="s">
        <v>2327</v>
      </c>
      <c r="B1156" s="15" t="s">
        <v>2328</v>
      </c>
      <c r="C1156" s="15" t="s">
        <v>85</v>
      </c>
    </row>
    <row r="1157">
      <c r="A1157" s="15" t="s">
        <v>2329</v>
      </c>
      <c r="B1157" s="15" t="s">
        <v>2330</v>
      </c>
      <c r="C1157" s="15" t="s">
        <v>48</v>
      </c>
    </row>
    <row r="1158">
      <c r="A1158" s="15" t="s">
        <v>2331</v>
      </c>
      <c r="B1158" s="15" t="s">
        <v>2332</v>
      </c>
      <c r="C1158" s="15" t="s">
        <v>54</v>
      </c>
    </row>
    <row r="1159">
      <c r="A1159" s="15" t="s">
        <v>2333</v>
      </c>
      <c r="B1159" s="15" t="s">
        <v>2334</v>
      </c>
      <c r="C1159" s="15" t="s">
        <v>54</v>
      </c>
    </row>
    <row r="1160">
      <c r="A1160" s="15" t="s">
        <v>2335</v>
      </c>
      <c r="B1160" s="15" t="s">
        <v>2336</v>
      </c>
      <c r="C1160" s="15" t="s">
        <v>107</v>
      </c>
    </row>
    <row r="1161">
      <c r="A1161" s="15" t="s">
        <v>2337</v>
      </c>
      <c r="B1161" s="15" t="s">
        <v>2338</v>
      </c>
      <c r="C1161" s="15" t="s">
        <v>177</v>
      </c>
    </row>
    <row r="1162">
      <c r="A1162" s="15" t="s">
        <v>2339</v>
      </c>
      <c r="B1162" s="15" t="s">
        <v>2340</v>
      </c>
      <c r="C1162" s="15" t="s">
        <v>310</v>
      </c>
    </row>
    <row r="1163">
      <c r="A1163" s="15" t="s">
        <v>2341</v>
      </c>
      <c r="B1163" s="15" t="s">
        <v>2342</v>
      </c>
      <c r="C1163" s="15" t="s">
        <v>39</v>
      </c>
    </row>
    <row r="1164">
      <c r="A1164" s="15" t="s">
        <v>2343</v>
      </c>
      <c r="B1164" s="15" t="s">
        <v>2344</v>
      </c>
      <c r="C1164" s="15" t="s">
        <v>54</v>
      </c>
    </row>
    <row r="1165">
      <c r="A1165" s="15" t="s">
        <v>2345</v>
      </c>
      <c r="B1165" s="15" t="s">
        <v>2346</v>
      </c>
      <c r="C1165" s="15" t="s">
        <v>48</v>
      </c>
    </row>
    <row r="1166">
      <c r="A1166" s="15" t="s">
        <v>2347</v>
      </c>
      <c r="B1166" s="15" t="s">
        <v>2348</v>
      </c>
      <c r="C1166" s="15" t="s">
        <v>310</v>
      </c>
    </row>
    <row r="1167">
      <c r="A1167" s="15" t="s">
        <v>2349</v>
      </c>
      <c r="B1167" s="15" t="s">
        <v>2350</v>
      </c>
      <c r="C1167" s="15" t="s">
        <v>48</v>
      </c>
    </row>
    <row r="1168">
      <c r="A1168" s="15" t="s">
        <v>2351</v>
      </c>
      <c r="B1168" s="15" t="s">
        <v>2352</v>
      </c>
      <c r="C1168" s="15" t="s">
        <v>54</v>
      </c>
    </row>
    <row r="1169">
      <c r="A1169" s="15" t="s">
        <v>2353</v>
      </c>
      <c r="B1169" s="15" t="s">
        <v>2354</v>
      </c>
      <c r="C1169" s="15" t="s">
        <v>48</v>
      </c>
    </row>
    <row r="1170">
      <c r="A1170" s="15" t="s">
        <v>2355</v>
      </c>
      <c r="B1170" s="15" t="s">
        <v>2356</v>
      </c>
      <c r="C1170" s="15" t="s">
        <v>88</v>
      </c>
    </row>
    <row r="1171">
      <c r="A1171" s="15" t="s">
        <v>2357</v>
      </c>
      <c r="B1171" s="15" t="s">
        <v>2358</v>
      </c>
      <c r="C1171" s="15" t="s">
        <v>48</v>
      </c>
    </row>
    <row r="1172">
      <c r="A1172" s="15" t="s">
        <v>2359</v>
      </c>
      <c r="B1172" s="15" t="s">
        <v>2360</v>
      </c>
      <c r="C1172" s="15" t="s">
        <v>310</v>
      </c>
    </row>
    <row r="1173">
      <c r="A1173" s="15" t="s">
        <v>2361</v>
      </c>
      <c r="B1173" s="15" t="s">
        <v>2362</v>
      </c>
      <c r="C1173" s="15" t="s">
        <v>2363</v>
      </c>
    </row>
    <row r="1174">
      <c r="A1174" s="15" t="s">
        <v>2364</v>
      </c>
      <c r="B1174" s="15" t="s">
        <v>2365</v>
      </c>
      <c r="C1174" s="15" t="s">
        <v>857</v>
      </c>
    </row>
    <row r="1175">
      <c r="A1175" s="15" t="s">
        <v>2366</v>
      </c>
      <c r="B1175" s="15" t="s">
        <v>2367</v>
      </c>
      <c r="C1175" s="15" t="s">
        <v>42</v>
      </c>
    </row>
    <row r="1176">
      <c r="A1176" s="15" t="s">
        <v>2368</v>
      </c>
      <c r="B1176" s="15" t="s">
        <v>2369</v>
      </c>
      <c r="C1176" s="15" t="s">
        <v>48</v>
      </c>
    </row>
    <row r="1177">
      <c r="A1177" s="15" t="s">
        <v>2370</v>
      </c>
      <c r="B1177" s="15" t="s">
        <v>2371</v>
      </c>
      <c r="C1177" s="15" t="s">
        <v>54</v>
      </c>
    </row>
    <row r="1178">
      <c r="A1178" s="15" t="s">
        <v>2372</v>
      </c>
      <c r="B1178" s="15" t="s">
        <v>2373</v>
      </c>
      <c r="C1178" s="15" t="s">
        <v>36</v>
      </c>
    </row>
    <row r="1179">
      <c r="A1179" s="15" t="s">
        <v>2374</v>
      </c>
      <c r="B1179" s="15" t="s">
        <v>2375</v>
      </c>
      <c r="C1179" s="15" t="s">
        <v>48</v>
      </c>
    </row>
    <row r="1180">
      <c r="A1180" s="15" t="s">
        <v>2376</v>
      </c>
      <c r="B1180" s="15" t="s">
        <v>2377</v>
      </c>
      <c r="C1180" s="15" t="s">
        <v>54</v>
      </c>
    </row>
    <row r="1181">
      <c r="A1181" s="15" t="s">
        <v>2378</v>
      </c>
      <c r="B1181" s="15" t="s">
        <v>2379</v>
      </c>
      <c r="C1181" s="15" t="s">
        <v>54</v>
      </c>
    </row>
    <row r="1182">
      <c r="A1182" s="15" t="s">
        <v>2380</v>
      </c>
      <c r="B1182" s="15" t="s">
        <v>2381</v>
      </c>
      <c r="C1182" s="15" t="s">
        <v>39</v>
      </c>
    </row>
    <row r="1183">
      <c r="A1183" s="15" t="s">
        <v>2382</v>
      </c>
      <c r="B1183" s="15" t="s">
        <v>2383</v>
      </c>
      <c r="C1183" s="15" t="s">
        <v>59</v>
      </c>
    </row>
    <row r="1184">
      <c r="A1184" s="15" t="s">
        <v>2384</v>
      </c>
      <c r="B1184" s="15" t="s">
        <v>2385</v>
      </c>
      <c r="C1184" s="15" t="s">
        <v>85</v>
      </c>
    </row>
    <row r="1185">
      <c r="A1185" s="15" t="s">
        <v>2386</v>
      </c>
      <c r="B1185" s="15" t="s">
        <v>2387</v>
      </c>
      <c r="C1185" s="15" t="s">
        <v>51</v>
      </c>
    </row>
    <row r="1186">
      <c r="A1186" s="15" t="s">
        <v>2388</v>
      </c>
      <c r="B1186" s="15" t="s">
        <v>2389</v>
      </c>
      <c r="C1186" s="15" t="s">
        <v>42</v>
      </c>
    </row>
    <row r="1187">
      <c r="A1187" s="15" t="s">
        <v>2390</v>
      </c>
      <c r="B1187" s="15" t="s">
        <v>2391</v>
      </c>
      <c r="C1187" s="15" t="s">
        <v>42</v>
      </c>
    </row>
    <row r="1188">
      <c r="A1188" s="15" t="s">
        <v>2392</v>
      </c>
      <c r="B1188" s="15" t="s">
        <v>2393</v>
      </c>
      <c r="C1188" s="15" t="s">
        <v>100</v>
      </c>
    </row>
    <row r="1189">
      <c r="A1189" s="15" t="s">
        <v>2394</v>
      </c>
      <c r="B1189" s="15" t="s">
        <v>2395</v>
      </c>
      <c r="C1189" s="15" t="s">
        <v>242</v>
      </c>
    </row>
    <row r="1190">
      <c r="A1190" s="15" t="s">
        <v>2396</v>
      </c>
      <c r="B1190" s="15" t="s">
        <v>2397</v>
      </c>
      <c r="C1190" s="15" t="s">
        <v>54</v>
      </c>
    </row>
    <row r="1191">
      <c r="A1191" s="15" t="s">
        <v>2398</v>
      </c>
      <c r="B1191" s="15" t="s">
        <v>2399</v>
      </c>
      <c r="C1191" s="15" t="s">
        <v>85</v>
      </c>
    </row>
    <row r="1192">
      <c r="A1192" s="15" t="s">
        <v>2400</v>
      </c>
      <c r="B1192" s="15" t="s">
        <v>2401</v>
      </c>
      <c r="C1192" s="15" t="s">
        <v>39</v>
      </c>
    </row>
    <row r="1193">
      <c r="A1193" s="15" t="s">
        <v>2402</v>
      </c>
      <c r="B1193" s="15" t="s">
        <v>2403</v>
      </c>
      <c r="C1193" s="15" t="s">
        <v>846</v>
      </c>
    </row>
    <row r="1194">
      <c r="A1194" s="15" t="s">
        <v>2404</v>
      </c>
      <c r="B1194" s="15" t="s">
        <v>2405</v>
      </c>
      <c r="C1194" s="15" t="s">
        <v>48</v>
      </c>
    </row>
    <row r="1195">
      <c r="A1195" s="15" t="s">
        <v>2406</v>
      </c>
      <c r="B1195" s="15" t="s">
        <v>2407</v>
      </c>
      <c r="C1195" s="15" t="s">
        <v>48</v>
      </c>
    </row>
    <row r="1196">
      <c r="A1196" s="15" t="s">
        <v>2408</v>
      </c>
      <c r="B1196" s="15" t="s">
        <v>2409</v>
      </c>
      <c r="C1196" s="15" t="s">
        <v>51</v>
      </c>
    </row>
    <row r="1197">
      <c r="A1197" s="15" t="s">
        <v>2408</v>
      </c>
      <c r="B1197" s="15" t="s">
        <v>2410</v>
      </c>
      <c r="C1197" s="15" t="s">
        <v>51</v>
      </c>
    </row>
    <row r="1198">
      <c r="A1198" s="15" t="s">
        <v>2411</v>
      </c>
      <c r="B1198" s="15" t="s">
        <v>2412</v>
      </c>
      <c r="C1198" s="15" t="s">
        <v>48</v>
      </c>
    </row>
    <row r="1199">
      <c r="A1199" s="15" t="s">
        <v>2413</v>
      </c>
      <c r="B1199" s="15" t="s">
        <v>2414</v>
      </c>
      <c r="C1199" s="15" t="s">
        <v>85</v>
      </c>
    </row>
    <row r="1200">
      <c r="A1200" s="15" t="s">
        <v>2415</v>
      </c>
      <c r="B1200" s="15" t="s">
        <v>2416</v>
      </c>
      <c r="C1200" s="15" t="s">
        <v>54</v>
      </c>
    </row>
    <row r="1201">
      <c r="A1201" s="15" t="s">
        <v>2417</v>
      </c>
      <c r="B1201" s="15" t="s">
        <v>2418</v>
      </c>
      <c r="C1201" s="15" t="s">
        <v>48</v>
      </c>
    </row>
    <row r="1202">
      <c r="A1202" s="15" t="s">
        <v>2419</v>
      </c>
      <c r="B1202" s="15" t="s">
        <v>2420</v>
      </c>
      <c r="C1202" s="15" t="s">
        <v>42</v>
      </c>
    </row>
    <row r="1203">
      <c r="A1203" s="15" t="s">
        <v>2421</v>
      </c>
      <c r="B1203" s="15" t="s">
        <v>2422</v>
      </c>
      <c r="C1203" s="15" t="s">
        <v>205</v>
      </c>
    </row>
    <row r="1204">
      <c r="A1204" s="15" t="s">
        <v>2423</v>
      </c>
      <c r="B1204" s="15" t="s">
        <v>2424</v>
      </c>
      <c r="C1204" s="15" t="s">
        <v>107</v>
      </c>
    </row>
    <row r="1205">
      <c r="A1205" s="15" t="s">
        <v>2425</v>
      </c>
      <c r="B1205" s="15" t="s">
        <v>2426</v>
      </c>
      <c r="C1205" s="15" t="s">
        <v>100</v>
      </c>
    </row>
    <row r="1206">
      <c r="A1206" s="15" t="s">
        <v>2427</v>
      </c>
      <c r="B1206" s="15" t="s">
        <v>2428</v>
      </c>
      <c r="C1206" s="15" t="s">
        <v>440</v>
      </c>
    </row>
    <row r="1207">
      <c r="A1207" s="15" t="s">
        <v>2429</v>
      </c>
      <c r="B1207" s="15" t="s">
        <v>2430</v>
      </c>
      <c r="C1207" s="15" t="s">
        <v>177</v>
      </c>
    </row>
    <row r="1208">
      <c r="A1208" s="15" t="s">
        <v>2431</v>
      </c>
      <c r="B1208" s="15" t="s">
        <v>2432</v>
      </c>
      <c r="C1208" s="15" t="s">
        <v>42</v>
      </c>
    </row>
    <row r="1209">
      <c r="A1209" s="15" t="s">
        <v>2433</v>
      </c>
      <c r="B1209" s="15" t="s">
        <v>2434</v>
      </c>
      <c r="C1209" s="15" t="s">
        <v>59</v>
      </c>
    </row>
    <row r="1210">
      <c r="A1210" s="15" t="s">
        <v>2435</v>
      </c>
      <c r="B1210" s="15" t="s">
        <v>2436</v>
      </c>
      <c r="C1210" s="15" t="s">
        <v>48</v>
      </c>
    </row>
    <row r="1211">
      <c r="A1211" s="15" t="s">
        <v>2435</v>
      </c>
      <c r="B1211" s="15" t="s">
        <v>2437</v>
      </c>
      <c r="C1211" s="15" t="s">
        <v>48</v>
      </c>
    </row>
    <row r="1212">
      <c r="A1212" s="15" t="s">
        <v>2438</v>
      </c>
      <c r="B1212" s="15" t="s">
        <v>2439</v>
      </c>
      <c r="C1212" s="15" t="s">
        <v>51</v>
      </c>
    </row>
    <row r="1213">
      <c r="A1213" s="15" t="s">
        <v>2440</v>
      </c>
      <c r="B1213" s="15" t="s">
        <v>2441</v>
      </c>
      <c r="C1213" s="15" t="s">
        <v>51</v>
      </c>
    </row>
    <row r="1214">
      <c r="A1214" s="15" t="s">
        <v>2442</v>
      </c>
      <c r="B1214" s="15" t="s">
        <v>2443</v>
      </c>
      <c r="C1214" s="15" t="s">
        <v>48</v>
      </c>
    </row>
    <row r="1215">
      <c r="A1215" s="15" t="s">
        <v>2444</v>
      </c>
      <c r="B1215" s="15" t="s">
        <v>2445</v>
      </c>
      <c r="C1215" s="15" t="s">
        <v>39</v>
      </c>
    </row>
    <row r="1216">
      <c r="A1216" s="15" t="s">
        <v>2446</v>
      </c>
      <c r="B1216" s="15" t="s">
        <v>2447</v>
      </c>
      <c r="C1216" s="15" t="s">
        <v>88</v>
      </c>
    </row>
    <row r="1217">
      <c r="A1217" s="15" t="s">
        <v>2448</v>
      </c>
      <c r="B1217" s="15" t="s">
        <v>2449</v>
      </c>
      <c r="C1217" s="15" t="s">
        <v>88</v>
      </c>
    </row>
    <row r="1218">
      <c r="A1218" s="15" t="s">
        <v>2450</v>
      </c>
      <c r="B1218" s="15" t="s">
        <v>2451</v>
      </c>
      <c r="C1218" s="15" t="s">
        <v>857</v>
      </c>
    </row>
    <row r="1219">
      <c r="A1219" s="15" t="s">
        <v>2452</v>
      </c>
      <c r="B1219" s="15" t="s">
        <v>2453</v>
      </c>
      <c r="C1219" s="15" t="s">
        <v>242</v>
      </c>
    </row>
    <row r="1220">
      <c r="A1220" s="15" t="s">
        <v>2454</v>
      </c>
      <c r="B1220" s="15" t="s">
        <v>2455</v>
      </c>
      <c r="C1220" s="15" t="s">
        <v>51</v>
      </c>
    </row>
    <row r="1221">
      <c r="A1221" s="15" t="s">
        <v>2456</v>
      </c>
      <c r="B1221" s="15" t="s">
        <v>2457</v>
      </c>
      <c r="C1221" s="15" t="s">
        <v>54</v>
      </c>
    </row>
    <row r="1222">
      <c r="A1222" s="15" t="s">
        <v>2458</v>
      </c>
      <c r="B1222" s="15" t="s">
        <v>2459</v>
      </c>
      <c r="C1222" s="15" t="s">
        <v>59</v>
      </c>
    </row>
    <row r="1223">
      <c r="A1223" s="15" t="s">
        <v>2460</v>
      </c>
      <c r="B1223" s="15" t="s">
        <v>2461</v>
      </c>
      <c r="C1223" s="15" t="s">
        <v>42</v>
      </c>
    </row>
    <row r="1224">
      <c r="A1224" s="15" t="s">
        <v>2462</v>
      </c>
      <c r="B1224" s="15" t="s">
        <v>2463</v>
      </c>
      <c r="C1224" s="15" t="s">
        <v>116</v>
      </c>
    </row>
    <row r="1225">
      <c r="A1225" s="15" t="s">
        <v>2464</v>
      </c>
      <c r="B1225" s="15" t="s">
        <v>2465</v>
      </c>
      <c r="C1225" s="15" t="s">
        <v>54</v>
      </c>
    </row>
    <row r="1226">
      <c r="A1226" s="15" t="s">
        <v>2466</v>
      </c>
      <c r="B1226" s="15" t="s">
        <v>2467</v>
      </c>
      <c r="C1226" s="15" t="s">
        <v>48</v>
      </c>
    </row>
    <row r="1227">
      <c r="A1227" s="15" t="s">
        <v>2468</v>
      </c>
      <c r="B1227" s="15" t="s">
        <v>2469</v>
      </c>
      <c r="C1227" s="15" t="s">
        <v>88</v>
      </c>
    </row>
    <row r="1228">
      <c r="A1228" s="15" t="s">
        <v>2470</v>
      </c>
      <c r="B1228" s="15" t="s">
        <v>2471</v>
      </c>
      <c r="C1228" s="15" t="s">
        <v>205</v>
      </c>
    </row>
    <row r="1229">
      <c r="A1229" s="15" t="s">
        <v>2472</v>
      </c>
      <c r="B1229" s="15" t="s">
        <v>2473</v>
      </c>
      <c r="C1229" s="15" t="s">
        <v>45</v>
      </c>
    </row>
    <row r="1230">
      <c r="A1230" s="15" t="s">
        <v>2474</v>
      </c>
      <c r="B1230" s="15" t="s">
        <v>2475</v>
      </c>
      <c r="C1230" s="15" t="s">
        <v>177</v>
      </c>
    </row>
    <row r="1231">
      <c r="A1231" s="15" t="s">
        <v>2476</v>
      </c>
      <c r="B1231" s="15" t="s">
        <v>2477</v>
      </c>
      <c r="C1231" s="15" t="s">
        <v>85</v>
      </c>
    </row>
    <row r="1232">
      <c r="A1232" s="15" t="s">
        <v>2478</v>
      </c>
      <c r="B1232" s="15" t="s">
        <v>2479</v>
      </c>
      <c r="C1232" s="15" t="s">
        <v>48</v>
      </c>
    </row>
    <row r="1233">
      <c r="A1233" s="15" t="s">
        <v>2480</v>
      </c>
      <c r="B1233" s="15" t="s">
        <v>2481</v>
      </c>
      <c r="C1233" s="15" t="s">
        <v>48</v>
      </c>
    </row>
    <row r="1234">
      <c r="A1234" s="15" t="s">
        <v>2482</v>
      </c>
      <c r="B1234" s="15" t="s">
        <v>2483</v>
      </c>
      <c r="C1234" s="15" t="s">
        <v>88</v>
      </c>
    </row>
    <row r="1235">
      <c r="A1235" s="15" t="s">
        <v>2484</v>
      </c>
      <c r="B1235" s="15" t="s">
        <v>2485</v>
      </c>
      <c r="C1235" s="15" t="s">
        <v>54</v>
      </c>
    </row>
    <row r="1236">
      <c r="A1236" s="15" t="s">
        <v>2486</v>
      </c>
      <c r="B1236" s="15" t="s">
        <v>2487</v>
      </c>
      <c r="C1236" s="15" t="s">
        <v>39</v>
      </c>
    </row>
    <row r="1237">
      <c r="A1237" s="15" t="s">
        <v>2488</v>
      </c>
      <c r="B1237" s="15" t="s">
        <v>2489</v>
      </c>
      <c r="C1237" s="15" t="s">
        <v>88</v>
      </c>
    </row>
    <row r="1238">
      <c r="A1238" s="15" t="s">
        <v>2488</v>
      </c>
      <c r="B1238" s="15" t="s">
        <v>2490</v>
      </c>
      <c r="C1238" s="15" t="s">
        <v>88</v>
      </c>
    </row>
    <row r="1239">
      <c r="A1239" s="15" t="s">
        <v>2491</v>
      </c>
      <c r="B1239" s="15" t="s">
        <v>2492</v>
      </c>
      <c r="C1239" s="15" t="s">
        <v>310</v>
      </c>
    </row>
    <row r="1240">
      <c r="A1240" s="15" t="s">
        <v>2493</v>
      </c>
      <c r="B1240" s="15" t="s">
        <v>2494</v>
      </c>
      <c r="C1240" s="15" t="s">
        <v>116</v>
      </c>
    </row>
    <row r="1241">
      <c r="A1241" s="15" t="s">
        <v>2495</v>
      </c>
      <c r="B1241" s="15" t="s">
        <v>2496</v>
      </c>
      <c r="C1241" s="15" t="s">
        <v>205</v>
      </c>
    </row>
    <row r="1242">
      <c r="A1242" s="15" t="s">
        <v>2497</v>
      </c>
      <c r="B1242" s="15" t="s">
        <v>2498</v>
      </c>
      <c r="C1242" s="15" t="s">
        <v>88</v>
      </c>
    </row>
    <row r="1243">
      <c r="A1243" s="15" t="s">
        <v>2499</v>
      </c>
      <c r="B1243" s="15" t="s">
        <v>2500</v>
      </c>
      <c r="C1243" s="15" t="s">
        <v>45</v>
      </c>
    </row>
    <row r="1244">
      <c r="A1244" s="15" t="s">
        <v>2501</v>
      </c>
      <c r="B1244" s="15" t="s">
        <v>2502</v>
      </c>
      <c r="C1244" s="15" t="s">
        <v>59</v>
      </c>
    </row>
    <row r="1245">
      <c r="A1245" s="15" t="s">
        <v>2503</v>
      </c>
      <c r="B1245" s="15" t="s">
        <v>2504</v>
      </c>
      <c r="C1245" s="15" t="s">
        <v>39</v>
      </c>
    </row>
    <row r="1246">
      <c r="A1246" s="15" t="s">
        <v>2505</v>
      </c>
      <c r="B1246" s="15" t="s">
        <v>2506</v>
      </c>
      <c r="C1246" s="15" t="s">
        <v>54</v>
      </c>
    </row>
    <row r="1247">
      <c r="A1247" s="15" t="s">
        <v>2507</v>
      </c>
      <c r="B1247" s="15" t="s">
        <v>2508</v>
      </c>
      <c r="C1247" s="15" t="s">
        <v>54</v>
      </c>
    </row>
    <row r="1248">
      <c r="A1248" s="15" t="s">
        <v>2509</v>
      </c>
      <c r="B1248" s="15" t="s">
        <v>2510</v>
      </c>
      <c r="C1248" s="15" t="s">
        <v>48</v>
      </c>
    </row>
    <row r="1249">
      <c r="A1249" s="15" t="s">
        <v>2511</v>
      </c>
      <c r="B1249" s="15" t="s">
        <v>2512</v>
      </c>
      <c r="C1249" s="15" t="s">
        <v>51</v>
      </c>
    </row>
    <row r="1250">
      <c r="A1250" s="15" t="s">
        <v>2513</v>
      </c>
      <c r="B1250" s="15" t="s">
        <v>2514</v>
      </c>
      <c r="C1250" s="15" t="s">
        <v>95</v>
      </c>
    </row>
    <row r="1251">
      <c r="A1251" s="15" t="s">
        <v>2515</v>
      </c>
      <c r="B1251" s="15" t="s">
        <v>2516</v>
      </c>
      <c r="C1251" s="15" t="s">
        <v>54</v>
      </c>
    </row>
    <row r="1252">
      <c r="A1252" s="15" t="s">
        <v>2517</v>
      </c>
      <c r="B1252" s="15" t="s">
        <v>2518</v>
      </c>
      <c r="C1252" s="15" t="s">
        <v>177</v>
      </c>
    </row>
    <row r="1253">
      <c r="A1253" s="15" t="s">
        <v>2519</v>
      </c>
      <c r="B1253" s="15" t="s">
        <v>2520</v>
      </c>
      <c r="C1253" s="15" t="s">
        <v>39</v>
      </c>
    </row>
    <row r="1254">
      <c r="A1254" s="15" t="s">
        <v>2521</v>
      </c>
      <c r="B1254" s="15" t="s">
        <v>2522</v>
      </c>
      <c r="C1254" s="15" t="s">
        <v>54</v>
      </c>
    </row>
    <row r="1255">
      <c r="A1255" s="15" t="s">
        <v>2523</v>
      </c>
      <c r="B1255" s="15" t="s">
        <v>2524</v>
      </c>
      <c r="C1255" s="15" t="s">
        <v>39</v>
      </c>
    </row>
    <row r="1256">
      <c r="A1256" s="15" t="s">
        <v>2525</v>
      </c>
      <c r="B1256" s="15" t="s">
        <v>2526</v>
      </c>
      <c r="C1256" s="15" t="s">
        <v>36</v>
      </c>
    </row>
    <row r="1257">
      <c r="A1257" s="15" t="s">
        <v>2527</v>
      </c>
      <c r="B1257" s="15" t="s">
        <v>2528</v>
      </c>
      <c r="C1257" s="15" t="s">
        <v>54</v>
      </c>
    </row>
    <row r="1258">
      <c r="A1258" s="15" t="s">
        <v>2529</v>
      </c>
      <c r="B1258" s="15" t="s">
        <v>2530</v>
      </c>
      <c r="C1258" s="15" t="s">
        <v>48</v>
      </c>
    </row>
    <row r="1259">
      <c r="A1259" s="15" t="s">
        <v>2531</v>
      </c>
      <c r="B1259" s="15" t="s">
        <v>2532</v>
      </c>
      <c r="C1259" s="15" t="s">
        <v>42</v>
      </c>
    </row>
    <row r="1260">
      <c r="A1260" s="15" t="s">
        <v>2533</v>
      </c>
      <c r="B1260" s="15" t="s">
        <v>2534</v>
      </c>
      <c r="C1260" s="15" t="s">
        <v>85</v>
      </c>
    </row>
    <row r="1261">
      <c r="A1261" s="15" t="s">
        <v>2535</v>
      </c>
      <c r="B1261" s="15" t="s">
        <v>2536</v>
      </c>
      <c r="C1261" s="15" t="s">
        <v>39</v>
      </c>
    </row>
    <row r="1262">
      <c r="A1262" s="15" t="s">
        <v>2537</v>
      </c>
      <c r="B1262" s="15" t="s">
        <v>2538</v>
      </c>
      <c r="C1262" s="15" t="s">
        <v>48</v>
      </c>
    </row>
    <row r="1263">
      <c r="A1263" s="15" t="s">
        <v>2537</v>
      </c>
      <c r="B1263" s="15" t="s">
        <v>2539</v>
      </c>
      <c r="C1263" s="15" t="s">
        <v>48</v>
      </c>
    </row>
    <row r="1264">
      <c r="A1264" s="15" t="s">
        <v>2540</v>
      </c>
      <c r="B1264" s="15" t="s">
        <v>2541</v>
      </c>
      <c r="C1264" s="15" t="s">
        <v>310</v>
      </c>
    </row>
    <row r="1265">
      <c r="A1265" s="15" t="s">
        <v>2542</v>
      </c>
      <c r="B1265" s="15" t="s">
        <v>2543</v>
      </c>
      <c r="C1265" s="15" t="s">
        <v>2544</v>
      </c>
    </row>
    <row r="1266">
      <c r="A1266" s="15" t="s">
        <v>2545</v>
      </c>
      <c r="B1266" s="15" t="s">
        <v>2546</v>
      </c>
      <c r="C1266" s="15" t="s">
        <v>39</v>
      </c>
    </row>
    <row r="1267">
      <c r="A1267" s="15" t="s">
        <v>2547</v>
      </c>
      <c r="B1267" s="15" t="s">
        <v>2548</v>
      </c>
      <c r="C1267" s="15" t="s">
        <v>48</v>
      </c>
    </row>
    <row r="1268">
      <c r="A1268" s="15" t="s">
        <v>2549</v>
      </c>
      <c r="B1268" s="15" t="s">
        <v>2550</v>
      </c>
      <c r="C1268" s="15" t="s">
        <v>51</v>
      </c>
    </row>
    <row r="1269">
      <c r="A1269" s="15" t="s">
        <v>2551</v>
      </c>
      <c r="B1269" s="15" t="s">
        <v>2552</v>
      </c>
      <c r="C1269" s="15" t="s">
        <v>310</v>
      </c>
    </row>
    <row r="1270">
      <c r="A1270" s="15" t="s">
        <v>2553</v>
      </c>
      <c r="B1270" s="15" t="s">
        <v>2554</v>
      </c>
      <c r="C1270" s="15" t="s">
        <v>54</v>
      </c>
    </row>
    <row r="1271">
      <c r="A1271" s="15" t="s">
        <v>2555</v>
      </c>
      <c r="B1271" s="15" t="s">
        <v>2556</v>
      </c>
      <c r="C1271" s="15" t="s">
        <v>85</v>
      </c>
    </row>
    <row r="1272">
      <c r="A1272" s="15" t="s">
        <v>2557</v>
      </c>
      <c r="B1272" s="15" t="s">
        <v>2558</v>
      </c>
      <c r="C1272" s="15" t="s">
        <v>85</v>
      </c>
    </row>
    <row r="1273">
      <c r="A1273" s="15" t="s">
        <v>2559</v>
      </c>
      <c r="B1273" s="15" t="s">
        <v>2560</v>
      </c>
      <c r="C1273" s="15" t="s">
        <v>54</v>
      </c>
    </row>
    <row r="1274">
      <c r="A1274" s="15" t="s">
        <v>2561</v>
      </c>
      <c r="B1274" s="15" t="s">
        <v>2562</v>
      </c>
      <c r="C1274" s="15" t="s">
        <v>42</v>
      </c>
    </row>
    <row r="1275">
      <c r="A1275" s="15" t="s">
        <v>2563</v>
      </c>
      <c r="B1275" s="15" t="s">
        <v>2564</v>
      </c>
      <c r="C1275" s="15" t="s">
        <v>39</v>
      </c>
    </row>
    <row r="1276">
      <c r="A1276" s="15" t="s">
        <v>2565</v>
      </c>
      <c r="B1276" s="15" t="s">
        <v>2566</v>
      </c>
      <c r="C1276" s="15" t="s">
        <v>42</v>
      </c>
    </row>
    <row r="1277">
      <c r="A1277" s="15" t="s">
        <v>2567</v>
      </c>
      <c r="B1277" s="15" t="s">
        <v>2568</v>
      </c>
      <c r="C1277" s="15" t="s">
        <v>51</v>
      </c>
    </row>
    <row r="1278">
      <c r="A1278" s="15" t="s">
        <v>2569</v>
      </c>
      <c r="B1278" s="15" t="s">
        <v>2570</v>
      </c>
      <c r="C1278" s="15" t="s">
        <v>42</v>
      </c>
    </row>
    <row r="1279">
      <c r="A1279" s="15" t="s">
        <v>2571</v>
      </c>
      <c r="B1279" s="15" t="s">
        <v>2572</v>
      </c>
      <c r="C1279" s="15" t="s">
        <v>54</v>
      </c>
    </row>
    <row r="1280">
      <c r="A1280" s="15" t="s">
        <v>2573</v>
      </c>
      <c r="B1280" s="15" t="s">
        <v>2574</v>
      </c>
      <c r="C1280" s="15" t="s">
        <v>45</v>
      </c>
    </row>
    <row r="1281">
      <c r="A1281" s="15" t="s">
        <v>2575</v>
      </c>
      <c r="B1281" s="15" t="s">
        <v>2576</v>
      </c>
      <c r="C1281" s="15" t="s">
        <v>310</v>
      </c>
    </row>
    <row r="1282">
      <c r="A1282" s="15" t="s">
        <v>2577</v>
      </c>
      <c r="B1282" s="15" t="s">
        <v>2578</v>
      </c>
      <c r="C1282" s="15" t="s">
        <v>42</v>
      </c>
    </row>
    <row r="1283">
      <c r="A1283" s="15" t="s">
        <v>2579</v>
      </c>
      <c r="B1283" s="15" t="s">
        <v>2580</v>
      </c>
      <c r="C1283" s="15" t="s">
        <v>39</v>
      </c>
    </row>
    <row r="1284">
      <c r="A1284" s="15" t="s">
        <v>2581</v>
      </c>
      <c r="B1284" s="15" t="s">
        <v>2582</v>
      </c>
      <c r="C1284" s="15" t="s">
        <v>54</v>
      </c>
    </row>
    <row r="1285">
      <c r="A1285" s="15" t="s">
        <v>2583</v>
      </c>
      <c r="B1285" s="15" t="s">
        <v>2584</v>
      </c>
      <c r="C1285" s="15" t="s">
        <v>48</v>
      </c>
    </row>
    <row r="1286">
      <c r="A1286" s="15" t="s">
        <v>2583</v>
      </c>
      <c r="B1286" s="15" t="s">
        <v>2585</v>
      </c>
      <c r="C1286" s="15" t="s">
        <v>48</v>
      </c>
    </row>
    <row r="1287">
      <c r="A1287" s="15" t="s">
        <v>2586</v>
      </c>
      <c r="B1287" s="15" t="s">
        <v>2587</v>
      </c>
      <c r="C1287" s="15" t="s">
        <v>54</v>
      </c>
    </row>
    <row r="1288">
      <c r="A1288" s="15" t="s">
        <v>2588</v>
      </c>
      <c r="B1288" s="15" t="s">
        <v>2589</v>
      </c>
      <c r="C1288" s="15" t="s">
        <v>42</v>
      </c>
    </row>
    <row r="1289">
      <c r="A1289" s="15" t="s">
        <v>2590</v>
      </c>
      <c r="B1289" s="15" t="s">
        <v>2591</v>
      </c>
      <c r="C1289" s="15" t="s">
        <v>39</v>
      </c>
    </row>
    <row r="1290">
      <c r="A1290" s="15" t="s">
        <v>2592</v>
      </c>
      <c r="B1290" s="15" t="s">
        <v>2593</v>
      </c>
      <c r="C1290" s="15" t="s">
        <v>59</v>
      </c>
    </row>
    <row r="1291">
      <c r="A1291" s="15" t="s">
        <v>2594</v>
      </c>
      <c r="B1291" s="15" t="s">
        <v>2595</v>
      </c>
      <c r="C1291" s="15" t="s">
        <v>45</v>
      </c>
    </row>
    <row r="1292">
      <c r="A1292" s="15" t="s">
        <v>2596</v>
      </c>
      <c r="B1292" s="15" t="s">
        <v>2597</v>
      </c>
      <c r="C1292" s="15" t="s">
        <v>59</v>
      </c>
    </row>
    <row r="1293">
      <c r="A1293" s="15" t="s">
        <v>2598</v>
      </c>
      <c r="B1293" s="15" t="s">
        <v>2599</v>
      </c>
      <c r="C1293" s="15" t="s">
        <v>116</v>
      </c>
    </row>
    <row r="1294">
      <c r="A1294" s="15" t="s">
        <v>2600</v>
      </c>
      <c r="B1294" s="15" t="s">
        <v>2601</v>
      </c>
      <c r="C1294" s="15" t="s">
        <v>45</v>
      </c>
    </row>
    <row r="1295">
      <c r="A1295" s="15" t="s">
        <v>2602</v>
      </c>
      <c r="B1295" s="15" t="s">
        <v>2603</v>
      </c>
      <c r="C1295" s="15" t="s">
        <v>42</v>
      </c>
    </row>
    <row r="1296">
      <c r="A1296" s="15" t="s">
        <v>2602</v>
      </c>
      <c r="B1296" s="15" t="s">
        <v>2604</v>
      </c>
      <c r="C1296" s="15" t="s">
        <v>51</v>
      </c>
    </row>
    <row r="1297">
      <c r="A1297" s="15" t="s">
        <v>2605</v>
      </c>
      <c r="B1297" s="15" t="s">
        <v>2606</v>
      </c>
      <c r="C1297" s="15" t="s">
        <v>59</v>
      </c>
    </row>
    <row r="1298">
      <c r="A1298" s="15" t="s">
        <v>2607</v>
      </c>
      <c r="B1298" s="15" t="s">
        <v>2608</v>
      </c>
      <c r="C1298" s="15" t="s">
        <v>51</v>
      </c>
    </row>
    <row r="1299">
      <c r="A1299" s="15" t="s">
        <v>2609</v>
      </c>
      <c r="B1299" s="15" t="s">
        <v>2610</v>
      </c>
      <c r="C1299" s="15" t="s">
        <v>59</v>
      </c>
    </row>
    <row r="1300">
      <c r="A1300" s="15" t="s">
        <v>2611</v>
      </c>
      <c r="B1300" s="15" t="s">
        <v>2612</v>
      </c>
      <c r="C1300" s="15" t="s">
        <v>42</v>
      </c>
    </row>
    <row r="1301">
      <c r="A1301" s="15" t="s">
        <v>2613</v>
      </c>
      <c r="B1301" s="15" t="s">
        <v>2614</v>
      </c>
      <c r="C1301" s="15" t="s">
        <v>51</v>
      </c>
    </row>
    <row r="1302">
      <c r="A1302" s="15" t="s">
        <v>2615</v>
      </c>
      <c r="B1302" s="15" t="s">
        <v>2616</v>
      </c>
      <c r="C1302" s="15" t="s">
        <v>39</v>
      </c>
    </row>
    <row r="1303">
      <c r="A1303" s="15" t="s">
        <v>2617</v>
      </c>
      <c r="B1303" s="15" t="s">
        <v>2618</v>
      </c>
      <c r="C1303" s="15" t="s">
        <v>42</v>
      </c>
    </row>
    <row r="1304">
      <c r="A1304" s="15" t="s">
        <v>2619</v>
      </c>
      <c r="B1304" s="15" t="s">
        <v>2620</v>
      </c>
      <c r="C1304" s="15" t="s">
        <v>42</v>
      </c>
    </row>
    <row r="1305">
      <c r="A1305" s="15" t="s">
        <v>2621</v>
      </c>
      <c r="B1305" s="15" t="s">
        <v>2622</v>
      </c>
      <c r="C1305" s="15" t="s">
        <v>54</v>
      </c>
    </row>
    <row r="1306">
      <c r="A1306" s="15" t="s">
        <v>2623</v>
      </c>
      <c r="B1306" s="15" t="s">
        <v>2624</v>
      </c>
      <c r="C1306" s="15" t="s">
        <v>36</v>
      </c>
    </row>
    <row r="1307">
      <c r="A1307" s="15" t="s">
        <v>2625</v>
      </c>
      <c r="B1307" s="15" t="s">
        <v>2626</v>
      </c>
      <c r="C1307" s="15" t="s">
        <v>59</v>
      </c>
    </row>
    <row r="1308">
      <c r="A1308" s="15" t="s">
        <v>2627</v>
      </c>
      <c r="B1308" s="15" t="s">
        <v>2628</v>
      </c>
      <c r="C1308" s="15" t="s">
        <v>51</v>
      </c>
    </row>
    <row r="1309">
      <c r="A1309" s="15" t="s">
        <v>2629</v>
      </c>
      <c r="B1309" s="15" t="s">
        <v>2630</v>
      </c>
      <c r="C1309" s="15" t="s">
        <v>39</v>
      </c>
    </row>
    <row r="1310">
      <c r="A1310" s="15" t="s">
        <v>2631</v>
      </c>
      <c r="B1310" s="15" t="s">
        <v>2632</v>
      </c>
      <c r="C1310" s="15" t="s">
        <v>39</v>
      </c>
    </row>
    <row r="1311">
      <c r="A1311" s="15" t="s">
        <v>2633</v>
      </c>
      <c r="B1311" s="15" t="s">
        <v>2634</v>
      </c>
      <c r="C1311" s="15" t="s">
        <v>85</v>
      </c>
    </row>
    <row r="1312">
      <c r="A1312" s="15" t="s">
        <v>2635</v>
      </c>
      <c r="B1312" s="15" t="s">
        <v>2636</v>
      </c>
      <c r="C1312" s="15" t="s">
        <v>48</v>
      </c>
    </row>
    <row r="1313">
      <c r="A1313" s="15" t="s">
        <v>2637</v>
      </c>
      <c r="B1313" s="15" t="s">
        <v>2638</v>
      </c>
      <c r="C1313" s="15" t="s">
        <v>54</v>
      </c>
    </row>
    <row r="1314">
      <c r="A1314" s="15" t="s">
        <v>2639</v>
      </c>
      <c r="B1314" s="15" t="s">
        <v>2640</v>
      </c>
      <c r="C1314" s="15" t="s">
        <v>59</v>
      </c>
    </row>
    <row r="1315">
      <c r="A1315" s="15" t="s">
        <v>2641</v>
      </c>
      <c r="B1315" s="15" t="s">
        <v>2642</v>
      </c>
      <c r="C1315" s="15" t="s">
        <v>54</v>
      </c>
    </row>
    <row r="1316">
      <c r="A1316" s="15" t="s">
        <v>2643</v>
      </c>
      <c r="B1316" s="15" t="s">
        <v>2644</v>
      </c>
      <c r="C1316" s="15" t="s">
        <v>42</v>
      </c>
    </row>
    <row r="1317">
      <c r="A1317" s="15" t="s">
        <v>2645</v>
      </c>
      <c r="B1317" s="15" t="s">
        <v>2646</v>
      </c>
      <c r="C1317" s="15" t="s">
        <v>48</v>
      </c>
    </row>
    <row r="1318">
      <c r="A1318" s="15" t="s">
        <v>2647</v>
      </c>
      <c r="B1318" s="15" t="s">
        <v>2648</v>
      </c>
      <c r="C1318" s="15" t="s">
        <v>48</v>
      </c>
    </row>
    <row r="1319">
      <c r="A1319" s="15" t="s">
        <v>2649</v>
      </c>
      <c r="B1319" s="15" t="s">
        <v>2650</v>
      </c>
      <c r="C1319" s="15" t="s">
        <v>116</v>
      </c>
    </row>
    <row r="1320">
      <c r="A1320" s="15" t="s">
        <v>2651</v>
      </c>
      <c r="B1320" s="15" t="s">
        <v>2652</v>
      </c>
      <c r="C1320" s="15" t="s">
        <v>39</v>
      </c>
    </row>
    <row r="1321">
      <c r="A1321" s="15" t="s">
        <v>2653</v>
      </c>
      <c r="B1321" s="15" t="s">
        <v>2654</v>
      </c>
      <c r="C1321" s="15" t="s">
        <v>51</v>
      </c>
    </row>
    <row r="1322">
      <c r="A1322" s="15" t="s">
        <v>2655</v>
      </c>
      <c r="B1322" s="15" t="s">
        <v>2656</v>
      </c>
      <c r="C1322" s="15" t="s">
        <v>116</v>
      </c>
    </row>
    <row r="1323">
      <c r="A1323" s="15" t="s">
        <v>2657</v>
      </c>
      <c r="B1323" s="15" t="s">
        <v>2658</v>
      </c>
      <c r="C1323" s="15" t="s">
        <v>48</v>
      </c>
    </row>
    <row r="1324">
      <c r="A1324" s="15" t="s">
        <v>2659</v>
      </c>
      <c r="B1324" s="15" t="s">
        <v>2660</v>
      </c>
      <c r="C1324" s="15" t="s">
        <v>177</v>
      </c>
    </row>
    <row r="1325">
      <c r="A1325" s="15" t="s">
        <v>2661</v>
      </c>
      <c r="B1325" s="15" t="s">
        <v>2662</v>
      </c>
      <c r="C1325" s="15" t="s">
        <v>85</v>
      </c>
    </row>
    <row r="1326">
      <c r="A1326" s="15" t="s">
        <v>2663</v>
      </c>
      <c r="B1326" s="15" t="s">
        <v>2664</v>
      </c>
      <c r="C1326" s="15" t="s">
        <v>42</v>
      </c>
    </row>
    <row r="1327">
      <c r="A1327" s="15" t="s">
        <v>2665</v>
      </c>
      <c r="B1327" s="15" t="s">
        <v>2666</v>
      </c>
      <c r="C1327" s="15" t="s">
        <v>42</v>
      </c>
    </row>
    <row r="1328">
      <c r="A1328" s="15" t="s">
        <v>2667</v>
      </c>
      <c r="B1328" s="15" t="s">
        <v>2668</v>
      </c>
      <c r="C1328" s="15" t="s">
        <v>54</v>
      </c>
    </row>
    <row r="1329">
      <c r="A1329" s="15" t="s">
        <v>2669</v>
      </c>
      <c r="B1329" s="15" t="s">
        <v>2670</v>
      </c>
      <c r="C1329" s="15" t="s">
        <v>48</v>
      </c>
    </row>
    <row r="1330">
      <c r="A1330" s="15" t="s">
        <v>2671</v>
      </c>
      <c r="B1330" s="15" t="s">
        <v>2672</v>
      </c>
      <c r="C1330" s="15" t="s">
        <v>42</v>
      </c>
    </row>
    <row r="1331">
      <c r="A1331" s="15" t="s">
        <v>2673</v>
      </c>
      <c r="B1331" s="15" t="s">
        <v>2674</v>
      </c>
      <c r="C1331" s="15" t="s">
        <v>45</v>
      </c>
    </row>
    <row r="1332">
      <c r="A1332" s="15" t="s">
        <v>2675</v>
      </c>
      <c r="B1332" s="15" t="s">
        <v>2676</v>
      </c>
      <c r="C1332" s="15" t="s">
        <v>205</v>
      </c>
    </row>
    <row r="1333">
      <c r="A1333" s="15" t="s">
        <v>2677</v>
      </c>
      <c r="B1333" s="15" t="s">
        <v>2678</v>
      </c>
      <c r="C1333" s="15" t="s">
        <v>51</v>
      </c>
    </row>
    <row r="1334">
      <c r="A1334" s="15" t="s">
        <v>2679</v>
      </c>
      <c r="B1334" s="15" t="s">
        <v>2680</v>
      </c>
      <c r="C1334" s="15" t="s">
        <v>48</v>
      </c>
    </row>
    <row r="1335">
      <c r="A1335" s="15" t="s">
        <v>2679</v>
      </c>
      <c r="B1335" s="15" t="s">
        <v>2681</v>
      </c>
      <c r="C1335" s="15" t="s">
        <v>48</v>
      </c>
    </row>
    <row r="1336">
      <c r="A1336" s="15" t="s">
        <v>2682</v>
      </c>
      <c r="B1336" s="15" t="s">
        <v>2683</v>
      </c>
      <c r="C1336" s="15" t="s">
        <v>54</v>
      </c>
    </row>
    <row r="1337">
      <c r="A1337" s="15" t="s">
        <v>2684</v>
      </c>
      <c r="B1337" s="15" t="s">
        <v>2685</v>
      </c>
      <c r="C1337" s="15" t="s">
        <v>42</v>
      </c>
    </row>
    <row r="1338">
      <c r="A1338" s="15" t="s">
        <v>2686</v>
      </c>
      <c r="B1338" s="15" t="s">
        <v>2687</v>
      </c>
      <c r="C1338" s="15" t="s">
        <v>48</v>
      </c>
    </row>
    <row r="1339">
      <c r="A1339" s="15" t="s">
        <v>2688</v>
      </c>
      <c r="B1339" s="15" t="s">
        <v>2689</v>
      </c>
      <c r="C1339" s="15" t="s">
        <v>45</v>
      </c>
    </row>
    <row r="1340">
      <c r="A1340" s="15" t="s">
        <v>2690</v>
      </c>
      <c r="B1340" s="15" t="s">
        <v>2691</v>
      </c>
      <c r="C1340" s="15" t="s">
        <v>48</v>
      </c>
    </row>
    <row r="1341">
      <c r="A1341" s="15" t="s">
        <v>2692</v>
      </c>
      <c r="B1341" s="15" t="s">
        <v>2693</v>
      </c>
      <c r="C1341" s="15" t="s">
        <v>54</v>
      </c>
    </row>
    <row r="1342">
      <c r="A1342" s="15" t="s">
        <v>2694</v>
      </c>
      <c r="B1342" s="15" t="s">
        <v>2695</v>
      </c>
      <c r="C1342" s="15" t="s">
        <v>54</v>
      </c>
    </row>
    <row r="1343">
      <c r="A1343" s="15" t="s">
        <v>2696</v>
      </c>
      <c r="B1343" s="15" t="s">
        <v>2697</v>
      </c>
      <c r="C1343" s="15" t="s">
        <v>440</v>
      </c>
    </row>
    <row r="1344">
      <c r="A1344" s="15" t="s">
        <v>2698</v>
      </c>
      <c r="B1344" s="15" t="s">
        <v>2699</v>
      </c>
      <c r="C1344" s="15" t="s">
        <v>59</v>
      </c>
    </row>
    <row r="1345">
      <c r="A1345" s="15" t="s">
        <v>2700</v>
      </c>
      <c r="B1345" s="15" t="s">
        <v>2701</v>
      </c>
      <c r="C1345" s="15" t="s">
        <v>42</v>
      </c>
    </row>
    <row r="1346">
      <c r="A1346" s="15" t="s">
        <v>2702</v>
      </c>
      <c r="B1346" s="15" t="s">
        <v>2703</v>
      </c>
      <c r="C1346" s="15" t="s">
        <v>48</v>
      </c>
    </row>
    <row r="1347">
      <c r="A1347" s="15" t="s">
        <v>2704</v>
      </c>
      <c r="B1347" s="15" t="s">
        <v>2705</v>
      </c>
      <c r="C1347" s="15" t="s">
        <v>54</v>
      </c>
    </row>
    <row r="1348">
      <c r="A1348" s="15" t="s">
        <v>2706</v>
      </c>
      <c r="B1348" s="15" t="s">
        <v>2707</v>
      </c>
      <c r="C1348" s="15" t="s">
        <v>39</v>
      </c>
    </row>
    <row r="1349">
      <c r="A1349" s="15" t="s">
        <v>2708</v>
      </c>
      <c r="B1349" s="15" t="s">
        <v>2709</v>
      </c>
      <c r="C1349" s="15" t="s">
        <v>95</v>
      </c>
    </row>
    <row r="1350">
      <c r="A1350" s="15" t="s">
        <v>2710</v>
      </c>
      <c r="B1350" s="15" t="s">
        <v>2711</v>
      </c>
      <c r="C1350" s="15" t="s">
        <v>54</v>
      </c>
    </row>
    <row r="1351">
      <c r="A1351" s="15" t="s">
        <v>2712</v>
      </c>
      <c r="B1351" s="15" t="s">
        <v>2713</v>
      </c>
      <c r="C1351" s="15" t="s">
        <v>54</v>
      </c>
    </row>
    <row r="1352">
      <c r="A1352" s="15" t="s">
        <v>2714</v>
      </c>
      <c r="B1352" s="15" t="s">
        <v>2715</v>
      </c>
      <c r="C1352" s="15" t="s">
        <v>45</v>
      </c>
    </row>
    <row r="1353">
      <c r="A1353" s="15" t="s">
        <v>2716</v>
      </c>
      <c r="B1353" s="15" t="s">
        <v>2717</v>
      </c>
      <c r="C1353" s="15" t="s">
        <v>54</v>
      </c>
    </row>
    <row r="1354">
      <c r="A1354" s="15" t="s">
        <v>2718</v>
      </c>
      <c r="B1354" s="15" t="s">
        <v>2719</v>
      </c>
      <c r="C1354" s="15" t="s">
        <v>54</v>
      </c>
    </row>
    <row r="1355">
      <c r="A1355" s="15" t="s">
        <v>2720</v>
      </c>
      <c r="B1355" s="15" t="s">
        <v>2721</v>
      </c>
      <c r="C1355" s="15" t="s">
        <v>48</v>
      </c>
    </row>
    <row r="1356">
      <c r="A1356" s="15" t="s">
        <v>2722</v>
      </c>
      <c r="B1356" s="15" t="s">
        <v>2723</v>
      </c>
      <c r="C1356" s="15" t="s">
        <v>48</v>
      </c>
    </row>
    <row r="1357">
      <c r="A1357" s="15" t="s">
        <v>2724</v>
      </c>
      <c r="B1357" s="15" t="s">
        <v>2725</v>
      </c>
      <c r="C1357" s="15" t="s">
        <v>205</v>
      </c>
    </row>
    <row r="1358">
      <c r="A1358" s="15" t="s">
        <v>2726</v>
      </c>
      <c r="B1358" s="15" t="s">
        <v>2727</v>
      </c>
      <c r="C1358" s="15" t="s">
        <v>39</v>
      </c>
    </row>
    <row r="1359">
      <c r="A1359" s="15" t="s">
        <v>2728</v>
      </c>
      <c r="B1359" s="15" t="s">
        <v>2729</v>
      </c>
      <c r="C1359" s="15" t="s">
        <v>54</v>
      </c>
    </row>
    <row r="1360">
      <c r="A1360" s="15" t="s">
        <v>2730</v>
      </c>
      <c r="B1360" s="15" t="s">
        <v>2731</v>
      </c>
      <c r="C1360" s="15" t="s">
        <v>242</v>
      </c>
    </row>
    <row r="1361">
      <c r="A1361" s="15" t="s">
        <v>2732</v>
      </c>
      <c r="B1361" s="15" t="s">
        <v>2733</v>
      </c>
      <c r="C1361" s="15" t="s">
        <v>48</v>
      </c>
    </row>
    <row r="1362">
      <c r="A1362" s="15" t="s">
        <v>2734</v>
      </c>
      <c r="B1362" s="15" t="s">
        <v>2735</v>
      </c>
      <c r="C1362" s="15" t="s">
        <v>48</v>
      </c>
    </row>
    <row r="1363">
      <c r="A1363" s="15" t="s">
        <v>2736</v>
      </c>
      <c r="B1363" s="15" t="s">
        <v>2737</v>
      </c>
      <c r="C1363" s="15" t="s">
        <v>54</v>
      </c>
    </row>
    <row r="1364">
      <c r="A1364" s="15" t="s">
        <v>2738</v>
      </c>
      <c r="B1364" s="15" t="s">
        <v>2739</v>
      </c>
      <c r="C1364" s="15" t="s">
        <v>42</v>
      </c>
    </row>
    <row r="1365">
      <c r="A1365" s="15" t="s">
        <v>2740</v>
      </c>
      <c r="B1365" s="15" t="s">
        <v>2741</v>
      </c>
      <c r="C1365" s="15" t="s">
        <v>51</v>
      </c>
    </row>
    <row r="1366">
      <c r="A1366" s="15" t="s">
        <v>2742</v>
      </c>
      <c r="B1366" s="15" t="s">
        <v>2743</v>
      </c>
      <c r="C1366" s="15" t="s">
        <v>54</v>
      </c>
    </row>
    <row r="1367">
      <c r="A1367" s="15" t="s">
        <v>2744</v>
      </c>
      <c r="B1367" s="15" t="s">
        <v>2745</v>
      </c>
      <c r="C1367" s="15" t="s">
        <v>36</v>
      </c>
    </row>
    <row r="1368">
      <c r="A1368" s="15" t="s">
        <v>2746</v>
      </c>
      <c r="B1368" s="15" t="s">
        <v>2747</v>
      </c>
      <c r="C1368" s="15" t="s">
        <v>48</v>
      </c>
    </row>
    <row r="1369">
      <c r="A1369" s="15" t="s">
        <v>2748</v>
      </c>
      <c r="B1369" s="15" t="s">
        <v>2749</v>
      </c>
      <c r="C1369" s="15" t="s">
        <v>85</v>
      </c>
    </row>
    <row r="1370">
      <c r="A1370" s="15" t="s">
        <v>2750</v>
      </c>
      <c r="B1370" s="15" t="s">
        <v>2751</v>
      </c>
      <c r="C1370" s="15" t="s">
        <v>39</v>
      </c>
    </row>
    <row r="1371">
      <c r="A1371" s="15" t="s">
        <v>2752</v>
      </c>
      <c r="B1371" s="15" t="s">
        <v>2753</v>
      </c>
      <c r="C1371" s="15" t="s">
        <v>39</v>
      </c>
    </row>
    <row r="1372">
      <c r="A1372" s="15" t="s">
        <v>2754</v>
      </c>
      <c r="B1372" s="15" t="s">
        <v>2755</v>
      </c>
      <c r="C1372" s="15" t="s">
        <v>245</v>
      </c>
    </row>
    <row r="1373">
      <c r="A1373" s="15" t="s">
        <v>2756</v>
      </c>
      <c r="B1373" s="15" t="s">
        <v>2757</v>
      </c>
      <c r="C1373" s="15" t="s">
        <v>48</v>
      </c>
    </row>
    <row r="1374">
      <c r="A1374" s="15" t="s">
        <v>2758</v>
      </c>
      <c r="B1374" s="15" t="s">
        <v>2759</v>
      </c>
      <c r="C1374" s="15" t="s">
        <v>48</v>
      </c>
    </row>
    <row r="1375">
      <c r="A1375" s="15" t="s">
        <v>2760</v>
      </c>
      <c r="B1375" s="15" t="s">
        <v>2761</v>
      </c>
      <c r="C1375" s="15" t="s">
        <v>116</v>
      </c>
    </row>
    <row r="1376">
      <c r="A1376" s="15" t="s">
        <v>2762</v>
      </c>
      <c r="B1376" s="15" t="s">
        <v>2763</v>
      </c>
      <c r="C1376" s="15" t="s">
        <v>54</v>
      </c>
    </row>
    <row r="1377">
      <c r="A1377" s="15" t="s">
        <v>2764</v>
      </c>
      <c r="B1377" s="15" t="s">
        <v>2765</v>
      </c>
      <c r="C1377" s="15" t="s">
        <v>48</v>
      </c>
    </row>
    <row r="1378">
      <c r="A1378" s="15" t="s">
        <v>2766</v>
      </c>
      <c r="B1378" s="15" t="s">
        <v>2767</v>
      </c>
      <c r="C1378" s="15" t="s">
        <v>54</v>
      </c>
    </row>
    <row r="1379">
      <c r="A1379" s="15" t="s">
        <v>2768</v>
      </c>
      <c r="B1379" s="15" t="s">
        <v>2769</v>
      </c>
      <c r="C1379" s="15" t="s">
        <v>54</v>
      </c>
    </row>
    <row r="1380">
      <c r="A1380" s="15" t="s">
        <v>2770</v>
      </c>
      <c r="B1380" s="15" t="s">
        <v>2771</v>
      </c>
      <c r="C1380" s="15" t="s">
        <v>39</v>
      </c>
    </row>
    <row r="1381">
      <c r="A1381" s="15" t="s">
        <v>2772</v>
      </c>
      <c r="B1381" s="15" t="s">
        <v>2773</v>
      </c>
      <c r="C1381" s="15" t="s">
        <v>42</v>
      </c>
    </row>
    <row r="1382">
      <c r="A1382" s="15" t="s">
        <v>2774</v>
      </c>
      <c r="B1382" s="15" t="s">
        <v>2775</v>
      </c>
      <c r="C1382" s="15" t="s">
        <v>59</v>
      </c>
    </row>
    <row r="1383">
      <c r="A1383" s="15" t="s">
        <v>2776</v>
      </c>
      <c r="B1383" s="15" t="s">
        <v>2777</v>
      </c>
      <c r="C1383" s="15" t="s">
        <v>48</v>
      </c>
    </row>
    <row r="1384">
      <c r="A1384" s="15" t="s">
        <v>2778</v>
      </c>
      <c r="B1384" s="15" t="s">
        <v>2779</v>
      </c>
      <c r="C1384" s="15" t="s">
        <v>107</v>
      </c>
    </row>
    <row r="1385">
      <c r="A1385" s="15" t="s">
        <v>2780</v>
      </c>
      <c r="B1385" s="15" t="s">
        <v>2781</v>
      </c>
      <c r="C1385" s="15" t="s">
        <v>54</v>
      </c>
    </row>
    <row r="1386">
      <c r="A1386" s="15" t="s">
        <v>2782</v>
      </c>
      <c r="B1386" s="15" t="s">
        <v>2783</v>
      </c>
      <c r="C1386" s="15" t="s">
        <v>54</v>
      </c>
    </row>
    <row r="1387">
      <c r="A1387" s="15" t="s">
        <v>2784</v>
      </c>
      <c r="B1387" s="15" t="s">
        <v>2785</v>
      </c>
      <c r="C1387" s="15" t="s">
        <v>54</v>
      </c>
    </row>
    <row r="1388">
      <c r="A1388" s="15" t="s">
        <v>2786</v>
      </c>
      <c r="B1388" s="15" t="s">
        <v>2787</v>
      </c>
      <c r="C1388" s="15" t="s">
        <v>42</v>
      </c>
    </row>
    <row r="1389">
      <c r="A1389" s="15" t="s">
        <v>2788</v>
      </c>
      <c r="B1389" s="15" t="s">
        <v>2789</v>
      </c>
      <c r="C1389" s="15" t="s">
        <v>54</v>
      </c>
    </row>
    <row r="1390">
      <c r="A1390" s="15" t="s">
        <v>2790</v>
      </c>
      <c r="B1390" s="15" t="s">
        <v>2791</v>
      </c>
      <c r="C1390" s="15" t="s">
        <v>45</v>
      </c>
    </row>
    <row r="1391">
      <c r="A1391" s="15" t="s">
        <v>2792</v>
      </c>
      <c r="B1391" s="15" t="s">
        <v>2793</v>
      </c>
      <c r="C1391" s="15" t="s">
        <v>42</v>
      </c>
    </row>
    <row r="1392">
      <c r="A1392" s="15" t="s">
        <v>2794</v>
      </c>
      <c r="B1392" s="15" t="s">
        <v>2795</v>
      </c>
      <c r="C1392" s="15" t="s">
        <v>107</v>
      </c>
    </row>
    <row r="1393">
      <c r="A1393" s="15" t="s">
        <v>2796</v>
      </c>
      <c r="B1393" s="15" t="s">
        <v>2797</v>
      </c>
      <c r="C1393" s="15" t="s">
        <v>95</v>
      </c>
    </row>
    <row r="1394">
      <c r="A1394" s="15" t="s">
        <v>2798</v>
      </c>
      <c r="B1394" s="15" t="s">
        <v>2799</v>
      </c>
      <c r="C1394" s="15" t="s">
        <v>107</v>
      </c>
    </row>
    <row r="1395">
      <c r="A1395" s="15" t="s">
        <v>2800</v>
      </c>
      <c r="B1395" s="15" t="s">
        <v>2801</v>
      </c>
      <c r="C1395" s="15" t="s">
        <v>39</v>
      </c>
    </row>
    <row r="1396">
      <c r="A1396" s="15" t="s">
        <v>2802</v>
      </c>
      <c r="B1396" s="15" t="s">
        <v>2803</v>
      </c>
      <c r="C1396" s="15" t="s">
        <v>116</v>
      </c>
    </row>
    <row r="1397">
      <c r="A1397" s="15" t="s">
        <v>2804</v>
      </c>
      <c r="B1397" s="15" t="s">
        <v>2805</v>
      </c>
      <c r="C1397" s="15" t="s">
        <v>42</v>
      </c>
    </row>
    <row r="1398">
      <c r="A1398" s="15" t="s">
        <v>2806</v>
      </c>
      <c r="B1398" s="15" t="s">
        <v>2807</v>
      </c>
      <c r="C1398" s="15" t="s">
        <v>36</v>
      </c>
    </row>
    <row r="1399">
      <c r="A1399" s="15" t="s">
        <v>2808</v>
      </c>
      <c r="B1399" s="15" t="s">
        <v>2809</v>
      </c>
      <c r="C1399" s="15" t="s">
        <v>36</v>
      </c>
    </row>
    <row r="1400">
      <c r="A1400" s="15" t="s">
        <v>2810</v>
      </c>
      <c r="B1400" s="15" t="s">
        <v>2811</v>
      </c>
      <c r="C1400" s="15" t="s">
        <v>54</v>
      </c>
    </row>
    <row r="1401">
      <c r="A1401" s="15" t="s">
        <v>2812</v>
      </c>
      <c r="B1401" s="15" t="s">
        <v>2813</v>
      </c>
      <c r="C1401" s="15" t="s">
        <v>36</v>
      </c>
    </row>
    <row r="1402">
      <c r="A1402" s="15" t="s">
        <v>2814</v>
      </c>
      <c r="B1402" s="15" t="s">
        <v>2815</v>
      </c>
      <c r="C1402" s="15" t="s">
        <v>310</v>
      </c>
    </row>
    <row r="1403">
      <c r="A1403" s="15" t="s">
        <v>2816</v>
      </c>
      <c r="B1403" s="15" t="s">
        <v>2817</v>
      </c>
      <c r="C1403" s="15" t="s">
        <v>85</v>
      </c>
    </row>
    <row r="1404">
      <c r="A1404" s="15" t="s">
        <v>2818</v>
      </c>
      <c r="B1404" s="15" t="s">
        <v>2819</v>
      </c>
      <c r="C1404" s="15" t="s">
        <v>36</v>
      </c>
    </row>
    <row r="1405">
      <c r="A1405" s="15" t="s">
        <v>2820</v>
      </c>
      <c r="B1405" s="15" t="s">
        <v>2821</v>
      </c>
      <c r="C1405" s="15" t="s">
        <v>54</v>
      </c>
    </row>
    <row r="1406">
      <c r="A1406" s="15" t="s">
        <v>2822</v>
      </c>
      <c r="B1406" s="15" t="s">
        <v>2823</v>
      </c>
      <c r="C1406" s="15" t="s">
        <v>59</v>
      </c>
    </row>
    <row r="1407">
      <c r="A1407" s="15" t="s">
        <v>2824</v>
      </c>
      <c r="B1407" s="15" t="s">
        <v>2825</v>
      </c>
      <c r="C1407" s="15" t="s">
        <v>48</v>
      </c>
    </row>
    <row r="1408">
      <c r="A1408" s="15" t="s">
        <v>2826</v>
      </c>
      <c r="B1408" s="15" t="s">
        <v>2827</v>
      </c>
      <c r="C1408" s="15" t="s">
        <v>54</v>
      </c>
    </row>
    <row r="1409">
      <c r="A1409" s="15" t="s">
        <v>2828</v>
      </c>
      <c r="B1409" s="15" t="s">
        <v>2829</v>
      </c>
      <c r="C1409" s="15" t="s">
        <v>54</v>
      </c>
    </row>
    <row r="1410">
      <c r="A1410" s="15" t="s">
        <v>2830</v>
      </c>
      <c r="B1410" s="15" t="s">
        <v>2831</v>
      </c>
      <c r="C1410" s="15" t="s">
        <v>48</v>
      </c>
    </row>
    <row r="1411">
      <c r="A1411" s="15" t="s">
        <v>2830</v>
      </c>
      <c r="B1411" s="15" t="s">
        <v>2832</v>
      </c>
      <c r="C1411" s="15" t="s">
        <v>48</v>
      </c>
    </row>
    <row r="1412">
      <c r="A1412" s="15" t="s">
        <v>2833</v>
      </c>
      <c r="B1412" s="15" t="s">
        <v>2834</v>
      </c>
      <c r="C1412" s="15" t="s">
        <v>310</v>
      </c>
    </row>
    <row r="1413">
      <c r="A1413" s="15" t="s">
        <v>2835</v>
      </c>
      <c r="B1413" s="15" t="s">
        <v>2836</v>
      </c>
      <c r="C1413" s="15" t="s">
        <v>54</v>
      </c>
    </row>
    <row r="1414">
      <c r="A1414" s="15" t="s">
        <v>2837</v>
      </c>
      <c r="B1414" s="15" t="s">
        <v>2838</v>
      </c>
      <c r="C1414" s="15" t="s">
        <v>36</v>
      </c>
    </row>
    <row r="1415">
      <c r="A1415" s="15" t="s">
        <v>2839</v>
      </c>
      <c r="B1415" s="15" t="s">
        <v>2840</v>
      </c>
      <c r="C1415" s="15" t="s">
        <v>48</v>
      </c>
    </row>
    <row r="1416">
      <c r="A1416" s="15" t="s">
        <v>2841</v>
      </c>
      <c r="B1416" s="15" t="s">
        <v>2842</v>
      </c>
      <c r="C1416" s="15" t="s">
        <v>95</v>
      </c>
    </row>
    <row r="1417">
      <c r="A1417" s="15" t="s">
        <v>2843</v>
      </c>
      <c r="B1417" s="15" t="s">
        <v>2844</v>
      </c>
      <c r="C1417" s="15" t="s">
        <v>45</v>
      </c>
    </row>
    <row r="1418">
      <c r="A1418" s="15" t="s">
        <v>2845</v>
      </c>
      <c r="B1418" s="15" t="s">
        <v>2846</v>
      </c>
      <c r="C1418" s="15" t="s">
        <v>51</v>
      </c>
    </row>
    <row r="1419">
      <c r="A1419" s="15" t="s">
        <v>2847</v>
      </c>
      <c r="B1419" s="15" t="s">
        <v>2848</v>
      </c>
      <c r="C1419" s="15" t="s">
        <v>107</v>
      </c>
    </row>
    <row r="1420">
      <c r="A1420" s="15" t="s">
        <v>2849</v>
      </c>
      <c r="B1420" s="15" t="s">
        <v>2850</v>
      </c>
      <c r="C1420" s="15" t="s">
        <v>42</v>
      </c>
    </row>
    <row r="1421">
      <c r="A1421" s="15" t="s">
        <v>2851</v>
      </c>
      <c r="B1421" s="15" t="s">
        <v>2852</v>
      </c>
      <c r="C1421" s="15" t="s">
        <v>54</v>
      </c>
    </row>
    <row r="1422">
      <c r="A1422" s="15" t="s">
        <v>2853</v>
      </c>
      <c r="B1422" s="15" t="s">
        <v>2854</v>
      </c>
      <c r="C1422" s="15" t="s">
        <v>310</v>
      </c>
    </row>
    <row r="1423">
      <c r="A1423" s="15" t="s">
        <v>2855</v>
      </c>
      <c r="B1423" s="15" t="s">
        <v>2856</v>
      </c>
      <c r="C1423" s="15" t="s">
        <v>39</v>
      </c>
    </row>
    <row r="1424">
      <c r="A1424" s="15" t="s">
        <v>2857</v>
      </c>
      <c r="B1424" s="15" t="s">
        <v>2858</v>
      </c>
      <c r="C1424" s="15" t="s">
        <v>39</v>
      </c>
    </row>
    <row r="1425">
      <c r="A1425" s="15" t="s">
        <v>2859</v>
      </c>
      <c r="B1425" s="15" t="s">
        <v>2860</v>
      </c>
      <c r="C1425" s="15" t="s">
        <v>54</v>
      </c>
    </row>
    <row r="1426">
      <c r="A1426" s="15" t="s">
        <v>2861</v>
      </c>
      <c r="B1426" s="15" t="s">
        <v>2862</v>
      </c>
      <c r="C1426" s="15" t="s">
        <v>95</v>
      </c>
    </row>
    <row r="1427">
      <c r="A1427" s="15" t="s">
        <v>2863</v>
      </c>
      <c r="B1427" s="15" t="s">
        <v>2864</v>
      </c>
      <c r="C1427" s="15" t="s">
        <v>310</v>
      </c>
    </row>
    <row r="1428">
      <c r="A1428" s="15" t="s">
        <v>2865</v>
      </c>
      <c r="B1428" s="15" t="s">
        <v>2866</v>
      </c>
      <c r="C1428" s="15" t="s">
        <v>48</v>
      </c>
    </row>
    <row r="1429">
      <c r="A1429" s="15" t="s">
        <v>2867</v>
      </c>
      <c r="B1429" s="15" t="s">
        <v>2868</v>
      </c>
      <c r="C1429" s="15" t="s">
        <v>54</v>
      </c>
    </row>
    <row r="1430">
      <c r="A1430" s="15" t="s">
        <v>2869</v>
      </c>
      <c r="B1430" s="15" t="s">
        <v>2870</v>
      </c>
      <c r="C1430" s="15" t="s">
        <v>45</v>
      </c>
    </row>
    <row r="1431">
      <c r="A1431" s="15" t="s">
        <v>2869</v>
      </c>
      <c r="B1431" s="15" t="s">
        <v>2871</v>
      </c>
      <c r="C1431" s="15" t="s">
        <v>45</v>
      </c>
    </row>
    <row r="1432">
      <c r="A1432" s="15" t="s">
        <v>2872</v>
      </c>
      <c r="B1432" s="15" t="s">
        <v>2873</v>
      </c>
      <c r="C1432" s="15" t="s">
        <v>88</v>
      </c>
    </row>
    <row r="1433">
      <c r="A1433" s="15" t="s">
        <v>2874</v>
      </c>
      <c r="B1433" s="15" t="s">
        <v>2875</v>
      </c>
      <c r="C1433" s="15" t="s">
        <v>36</v>
      </c>
    </row>
    <row r="1434">
      <c r="A1434" s="15" t="s">
        <v>2876</v>
      </c>
      <c r="B1434" s="15" t="s">
        <v>2877</v>
      </c>
      <c r="C1434" s="15" t="s">
        <v>59</v>
      </c>
    </row>
    <row r="1435">
      <c r="A1435" s="15" t="s">
        <v>2878</v>
      </c>
      <c r="B1435" s="15" t="s">
        <v>2879</v>
      </c>
      <c r="C1435" s="15" t="s">
        <v>242</v>
      </c>
    </row>
    <row r="1436">
      <c r="A1436" s="15" t="s">
        <v>2880</v>
      </c>
      <c r="B1436" s="15" t="s">
        <v>2881</v>
      </c>
      <c r="C1436" s="15" t="s">
        <v>85</v>
      </c>
    </row>
    <row r="1437">
      <c r="A1437" s="15" t="s">
        <v>2882</v>
      </c>
      <c r="B1437" s="15" t="s">
        <v>2883</v>
      </c>
      <c r="C1437" s="15" t="s">
        <v>48</v>
      </c>
    </row>
    <row r="1438">
      <c r="A1438" s="15" t="s">
        <v>2884</v>
      </c>
      <c r="B1438" s="15" t="s">
        <v>2885</v>
      </c>
      <c r="C1438" s="15" t="s">
        <v>88</v>
      </c>
    </row>
    <row r="1439">
      <c r="A1439" s="15" t="s">
        <v>2886</v>
      </c>
      <c r="B1439" s="15" t="s">
        <v>2887</v>
      </c>
      <c r="C1439" s="15" t="s">
        <v>54</v>
      </c>
    </row>
    <row r="1440">
      <c r="A1440" s="15" t="s">
        <v>2888</v>
      </c>
      <c r="B1440" s="15" t="s">
        <v>2889</v>
      </c>
      <c r="C1440" s="15" t="s">
        <v>59</v>
      </c>
    </row>
    <row r="1441">
      <c r="A1441" s="15" t="s">
        <v>2890</v>
      </c>
      <c r="B1441" s="15" t="s">
        <v>2891</v>
      </c>
      <c r="C1441" s="15" t="s">
        <v>51</v>
      </c>
    </row>
    <row r="1442">
      <c r="A1442" s="15" t="s">
        <v>2892</v>
      </c>
      <c r="B1442" s="15" t="s">
        <v>2893</v>
      </c>
      <c r="C1442" s="15" t="s">
        <v>45</v>
      </c>
    </row>
    <row r="1443">
      <c r="A1443" s="15" t="s">
        <v>2894</v>
      </c>
      <c r="B1443" s="15" t="s">
        <v>2895</v>
      </c>
      <c r="C1443" s="15" t="s">
        <v>39</v>
      </c>
    </row>
    <row r="1444">
      <c r="A1444" s="15" t="s">
        <v>2896</v>
      </c>
      <c r="B1444" s="15" t="s">
        <v>2897</v>
      </c>
      <c r="C1444" s="15" t="s">
        <v>48</v>
      </c>
    </row>
    <row r="1445">
      <c r="A1445" s="15" t="s">
        <v>2898</v>
      </c>
      <c r="B1445" s="15" t="s">
        <v>2899</v>
      </c>
      <c r="C1445" s="15" t="s">
        <v>45</v>
      </c>
    </row>
    <row r="1446">
      <c r="A1446" s="15" t="s">
        <v>2900</v>
      </c>
      <c r="B1446" s="15" t="s">
        <v>2901</v>
      </c>
      <c r="C1446" s="15" t="s">
        <v>54</v>
      </c>
    </row>
    <row r="1447">
      <c r="A1447" s="15" t="s">
        <v>2902</v>
      </c>
      <c r="B1447" s="15" t="s">
        <v>2903</v>
      </c>
      <c r="C1447" s="15" t="s">
        <v>39</v>
      </c>
    </row>
    <row r="1448">
      <c r="A1448" s="15" t="s">
        <v>2904</v>
      </c>
      <c r="B1448" s="15" t="s">
        <v>2905</v>
      </c>
      <c r="C1448" s="15" t="s">
        <v>48</v>
      </c>
    </row>
    <row r="1449">
      <c r="A1449" s="15" t="s">
        <v>2906</v>
      </c>
      <c r="B1449" s="15" t="s">
        <v>2907</v>
      </c>
      <c r="C1449" s="15" t="s">
        <v>242</v>
      </c>
    </row>
    <row r="1450">
      <c r="A1450" s="15" t="s">
        <v>2908</v>
      </c>
      <c r="B1450" s="15" t="s">
        <v>2909</v>
      </c>
      <c r="C1450" s="15" t="s">
        <v>245</v>
      </c>
    </row>
    <row r="1451">
      <c r="A1451" s="15" t="s">
        <v>2910</v>
      </c>
      <c r="B1451" s="15" t="s">
        <v>2911</v>
      </c>
      <c r="C1451" s="15" t="s">
        <v>39</v>
      </c>
    </row>
    <row r="1452">
      <c r="A1452" s="15" t="s">
        <v>2912</v>
      </c>
      <c r="B1452" s="15" t="s">
        <v>2913</v>
      </c>
      <c r="C1452" s="15" t="s">
        <v>95</v>
      </c>
    </row>
    <row r="1453">
      <c r="A1453" s="15" t="s">
        <v>2914</v>
      </c>
      <c r="B1453" s="15" t="s">
        <v>2915</v>
      </c>
      <c r="C1453" s="15" t="s">
        <v>59</v>
      </c>
    </row>
    <row r="1454">
      <c r="A1454" s="15" t="s">
        <v>2916</v>
      </c>
      <c r="B1454" s="15" t="s">
        <v>2917</v>
      </c>
      <c r="C1454" s="15" t="s">
        <v>205</v>
      </c>
    </row>
    <row r="1455">
      <c r="A1455" s="15" t="s">
        <v>2918</v>
      </c>
      <c r="B1455" s="15" t="s">
        <v>2919</v>
      </c>
      <c r="C1455" s="15" t="s">
        <v>48</v>
      </c>
    </row>
    <row r="1456">
      <c r="A1456" s="15" t="s">
        <v>2920</v>
      </c>
      <c r="B1456" s="15" t="s">
        <v>2921</v>
      </c>
      <c r="C1456" s="15" t="s">
        <v>85</v>
      </c>
    </row>
    <row r="1457">
      <c r="A1457" s="15" t="s">
        <v>2920</v>
      </c>
      <c r="B1457" s="15" t="s">
        <v>2922</v>
      </c>
      <c r="C1457" s="15" t="s">
        <v>85</v>
      </c>
    </row>
    <row r="1458">
      <c r="A1458" s="15" t="s">
        <v>2923</v>
      </c>
      <c r="B1458" s="15" t="s">
        <v>2924</v>
      </c>
      <c r="C1458" s="15" t="s">
        <v>107</v>
      </c>
    </row>
    <row r="1459">
      <c r="A1459" s="15" t="s">
        <v>2925</v>
      </c>
      <c r="B1459" s="15" t="s">
        <v>2926</v>
      </c>
      <c r="C1459" s="15" t="s">
        <v>45</v>
      </c>
    </row>
    <row r="1460">
      <c r="A1460" s="15" t="s">
        <v>2927</v>
      </c>
      <c r="B1460" s="15" t="s">
        <v>2928</v>
      </c>
      <c r="C1460" s="15" t="s">
        <v>54</v>
      </c>
    </row>
    <row r="1461">
      <c r="A1461" s="15" t="s">
        <v>2929</v>
      </c>
      <c r="B1461" s="15" t="s">
        <v>2930</v>
      </c>
      <c r="C1461" s="15" t="s">
        <v>48</v>
      </c>
    </row>
    <row r="1462">
      <c r="A1462" s="15" t="s">
        <v>2931</v>
      </c>
      <c r="B1462" s="15" t="s">
        <v>2932</v>
      </c>
      <c r="C1462" s="15" t="s">
        <v>51</v>
      </c>
    </row>
    <row r="1463">
      <c r="A1463" s="15" t="s">
        <v>2933</v>
      </c>
      <c r="B1463" s="15" t="s">
        <v>2934</v>
      </c>
      <c r="C1463" s="15" t="s">
        <v>54</v>
      </c>
    </row>
    <row r="1464">
      <c r="A1464" s="15" t="s">
        <v>2935</v>
      </c>
      <c r="B1464" s="15" t="s">
        <v>2936</v>
      </c>
      <c r="C1464" s="15" t="s">
        <v>36</v>
      </c>
    </row>
    <row r="1465">
      <c r="A1465" s="15" t="s">
        <v>2937</v>
      </c>
      <c r="B1465" s="15" t="s">
        <v>2938</v>
      </c>
      <c r="C1465" s="15" t="s">
        <v>42</v>
      </c>
    </row>
    <row r="1466">
      <c r="A1466" s="15" t="s">
        <v>2939</v>
      </c>
      <c r="B1466" s="15" t="s">
        <v>2940</v>
      </c>
      <c r="C1466" s="15" t="s">
        <v>45</v>
      </c>
    </row>
    <row r="1467">
      <c r="A1467" s="15" t="s">
        <v>2941</v>
      </c>
      <c r="B1467" s="15" t="s">
        <v>2942</v>
      </c>
      <c r="C1467" s="15" t="s">
        <v>48</v>
      </c>
    </row>
    <row r="1468">
      <c r="A1468" s="15" t="s">
        <v>2943</v>
      </c>
      <c r="B1468" s="15" t="s">
        <v>2944</v>
      </c>
      <c r="C1468" s="15" t="s">
        <v>54</v>
      </c>
    </row>
    <row r="1469">
      <c r="A1469" s="15" t="s">
        <v>2945</v>
      </c>
      <c r="B1469" s="15" t="s">
        <v>2946</v>
      </c>
      <c r="C1469" s="15" t="s">
        <v>54</v>
      </c>
    </row>
    <row r="1470">
      <c r="A1470" s="15" t="s">
        <v>2947</v>
      </c>
      <c r="B1470" s="15" t="s">
        <v>2948</v>
      </c>
      <c r="C1470" s="15" t="s">
        <v>116</v>
      </c>
    </row>
    <row r="1471">
      <c r="A1471" s="15" t="s">
        <v>2949</v>
      </c>
      <c r="B1471" s="15" t="s">
        <v>2950</v>
      </c>
      <c r="C1471" s="15" t="s">
        <v>48</v>
      </c>
    </row>
    <row r="1472">
      <c r="A1472" s="15" t="s">
        <v>2951</v>
      </c>
      <c r="B1472" s="15" t="s">
        <v>2952</v>
      </c>
      <c r="C1472" s="15" t="s">
        <v>39</v>
      </c>
    </row>
    <row r="1473">
      <c r="A1473" s="15" t="s">
        <v>2953</v>
      </c>
      <c r="B1473" s="15" t="s">
        <v>2954</v>
      </c>
      <c r="C1473" s="15" t="s">
        <v>310</v>
      </c>
    </row>
    <row r="1474">
      <c r="A1474" s="15" t="s">
        <v>2955</v>
      </c>
      <c r="B1474" s="15" t="s">
        <v>2956</v>
      </c>
      <c r="C1474" s="15" t="s">
        <v>54</v>
      </c>
    </row>
    <row r="1475">
      <c r="A1475" s="15" t="s">
        <v>2957</v>
      </c>
      <c r="B1475" s="15" t="s">
        <v>2958</v>
      </c>
      <c r="C1475" s="15" t="s">
        <v>310</v>
      </c>
    </row>
    <row r="1476">
      <c r="A1476" s="15" t="s">
        <v>2959</v>
      </c>
      <c r="B1476" s="15" t="s">
        <v>2960</v>
      </c>
      <c r="C1476" s="15" t="s">
        <v>177</v>
      </c>
    </row>
    <row r="1477">
      <c r="A1477" s="15" t="s">
        <v>2961</v>
      </c>
      <c r="B1477" s="15" t="s">
        <v>2962</v>
      </c>
      <c r="C1477" s="15" t="s">
        <v>39</v>
      </c>
    </row>
    <row r="1478">
      <c r="A1478" s="15" t="s">
        <v>2963</v>
      </c>
      <c r="B1478" s="15" t="s">
        <v>2964</v>
      </c>
      <c r="C1478" s="15" t="s">
        <v>95</v>
      </c>
    </row>
    <row r="1479">
      <c r="A1479" s="15" t="s">
        <v>2965</v>
      </c>
      <c r="B1479" s="15" t="s">
        <v>2966</v>
      </c>
      <c r="C1479" s="15" t="s">
        <v>48</v>
      </c>
    </row>
    <row r="1480">
      <c r="A1480" s="15" t="s">
        <v>2967</v>
      </c>
      <c r="B1480" s="15" t="s">
        <v>2968</v>
      </c>
      <c r="C1480" s="15" t="s">
        <v>440</v>
      </c>
    </row>
    <row r="1481">
      <c r="A1481" s="15" t="s">
        <v>2969</v>
      </c>
      <c r="B1481" s="15" t="s">
        <v>2970</v>
      </c>
      <c r="C1481" s="15" t="s">
        <v>54</v>
      </c>
    </row>
    <row r="1482">
      <c r="A1482" s="15" t="s">
        <v>2971</v>
      </c>
      <c r="B1482" s="15" t="s">
        <v>2972</v>
      </c>
      <c r="C1482" s="15" t="s">
        <v>116</v>
      </c>
    </row>
    <row r="1483">
      <c r="A1483" s="15" t="s">
        <v>2973</v>
      </c>
      <c r="B1483" s="15" t="s">
        <v>2974</v>
      </c>
      <c r="C1483" s="15" t="s">
        <v>310</v>
      </c>
    </row>
    <row r="1484">
      <c r="A1484" s="15" t="s">
        <v>2975</v>
      </c>
      <c r="B1484" s="15" t="s">
        <v>2976</v>
      </c>
      <c r="C1484" s="15" t="s">
        <v>85</v>
      </c>
    </row>
    <row r="1485">
      <c r="A1485" s="15" t="s">
        <v>2977</v>
      </c>
      <c r="B1485" s="15" t="s">
        <v>2978</v>
      </c>
      <c r="C1485" s="15" t="s">
        <v>48</v>
      </c>
    </row>
    <row r="1486">
      <c r="A1486" s="15" t="s">
        <v>2979</v>
      </c>
      <c r="B1486" s="15" t="s">
        <v>2980</v>
      </c>
      <c r="C1486" s="15" t="s">
        <v>54</v>
      </c>
    </row>
    <row r="1487">
      <c r="A1487" s="15" t="s">
        <v>2981</v>
      </c>
      <c r="B1487" s="15" t="s">
        <v>2982</v>
      </c>
      <c r="C1487" s="15" t="s">
        <v>59</v>
      </c>
    </row>
    <row r="1488">
      <c r="A1488" s="15" t="s">
        <v>2983</v>
      </c>
      <c r="B1488" s="15" t="s">
        <v>2984</v>
      </c>
      <c r="C1488" s="15" t="s">
        <v>39</v>
      </c>
    </row>
    <row r="1489">
      <c r="A1489" s="15" t="s">
        <v>2985</v>
      </c>
      <c r="B1489" s="15" t="s">
        <v>2986</v>
      </c>
      <c r="C1489" s="15" t="s">
        <v>54</v>
      </c>
    </row>
    <row r="1490">
      <c r="A1490" s="15" t="s">
        <v>2987</v>
      </c>
      <c r="B1490" s="15" t="s">
        <v>2988</v>
      </c>
      <c r="C1490" s="15" t="s">
        <v>48</v>
      </c>
    </row>
    <row r="1491">
      <c r="A1491" s="15" t="s">
        <v>2989</v>
      </c>
      <c r="B1491" s="15" t="s">
        <v>2990</v>
      </c>
      <c r="C1491" s="15" t="s">
        <v>42</v>
      </c>
    </row>
    <row r="1492">
      <c r="A1492" s="15" t="s">
        <v>2991</v>
      </c>
      <c r="B1492" s="15" t="s">
        <v>2992</v>
      </c>
      <c r="C1492" s="15" t="s">
        <v>59</v>
      </c>
    </row>
    <row r="1493">
      <c r="A1493" s="15" t="s">
        <v>2993</v>
      </c>
      <c r="B1493" s="15" t="s">
        <v>2994</v>
      </c>
      <c r="C1493" s="15" t="s">
        <v>39</v>
      </c>
    </row>
    <row r="1494">
      <c r="A1494" s="15" t="s">
        <v>2995</v>
      </c>
      <c r="B1494" s="15" t="s">
        <v>2996</v>
      </c>
      <c r="C1494" s="15" t="s">
        <v>42</v>
      </c>
    </row>
    <row r="1495">
      <c r="A1495" s="15" t="s">
        <v>2997</v>
      </c>
      <c r="B1495" s="15" t="s">
        <v>2998</v>
      </c>
      <c r="C1495" s="15" t="s">
        <v>205</v>
      </c>
    </row>
    <row r="1496">
      <c r="A1496" s="15" t="s">
        <v>2999</v>
      </c>
      <c r="B1496" s="15" t="s">
        <v>3000</v>
      </c>
      <c r="C1496" s="15" t="s">
        <v>88</v>
      </c>
    </row>
    <row r="1497">
      <c r="A1497" s="15" t="s">
        <v>3001</v>
      </c>
      <c r="B1497" s="15" t="s">
        <v>3002</v>
      </c>
      <c r="C1497" s="15" t="s">
        <v>39</v>
      </c>
    </row>
    <row r="1498">
      <c r="A1498" s="15" t="s">
        <v>3003</v>
      </c>
      <c r="B1498" s="15" t="s">
        <v>3004</v>
      </c>
      <c r="C1498" s="15" t="s">
        <v>39</v>
      </c>
    </row>
    <row r="1499">
      <c r="A1499" s="15" t="s">
        <v>3005</v>
      </c>
      <c r="B1499" s="15" t="s">
        <v>3006</v>
      </c>
      <c r="C1499" s="15" t="s">
        <v>45</v>
      </c>
    </row>
    <row r="1500">
      <c r="A1500" s="15" t="s">
        <v>3007</v>
      </c>
      <c r="B1500" s="15" t="s">
        <v>3008</v>
      </c>
      <c r="C1500" s="15" t="s">
        <v>59</v>
      </c>
    </row>
    <row r="1501">
      <c r="A1501" s="15" t="s">
        <v>3007</v>
      </c>
      <c r="B1501" s="15" t="s">
        <v>3009</v>
      </c>
      <c r="C1501" s="15" t="s">
        <v>59</v>
      </c>
    </row>
    <row r="1502">
      <c r="A1502" s="15" t="s">
        <v>3010</v>
      </c>
      <c r="B1502" s="15" t="s">
        <v>3011</v>
      </c>
      <c r="C1502" s="15" t="s">
        <v>54</v>
      </c>
    </row>
    <row r="1503">
      <c r="A1503" s="15" t="s">
        <v>3012</v>
      </c>
      <c r="B1503" s="15" t="s">
        <v>3013</v>
      </c>
      <c r="C1503" s="15" t="s">
        <v>51</v>
      </c>
    </row>
    <row r="1504">
      <c r="A1504" s="15" t="s">
        <v>3014</v>
      </c>
      <c r="B1504" s="15" t="s">
        <v>3015</v>
      </c>
      <c r="C1504" s="15" t="s">
        <v>107</v>
      </c>
    </row>
    <row r="1505">
      <c r="A1505" s="15" t="s">
        <v>3016</v>
      </c>
      <c r="B1505" s="15" t="s">
        <v>3017</v>
      </c>
      <c r="C1505" s="15" t="s">
        <v>45</v>
      </c>
    </row>
    <row r="1506">
      <c r="A1506" s="15" t="s">
        <v>3018</v>
      </c>
      <c r="B1506" s="15" t="s">
        <v>3019</v>
      </c>
      <c r="C1506" s="15" t="s">
        <v>54</v>
      </c>
    </row>
    <row r="1507">
      <c r="A1507" s="15" t="s">
        <v>3020</v>
      </c>
      <c r="B1507" s="15" t="s">
        <v>3021</v>
      </c>
      <c r="C1507" s="15" t="s">
        <v>42</v>
      </c>
    </row>
    <row r="1508">
      <c r="A1508" s="15" t="s">
        <v>3022</v>
      </c>
      <c r="B1508" s="15" t="s">
        <v>3023</v>
      </c>
      <c r="C1508" s="15" t="s">
        <v>85</v>
      </c>
    </row>
    <row r="1509">
      <c r="A1509" s="15" t="s">
        <v>3024</v>
      </c>
      <c r="B1509" s="15" t="s">
        <v>3025</v>
      </c>
      <c r="C1509" s="15" t="s">
        <v>54</v>
      </c>
    </row>
    <row r="1510">
      <c r="A1510" s="15" t="s">
        <v>3026</v>
      </c>
      <c r="B1510" s="15" t="s">
        <v>3027</v>
      </c>
      <c r="C1510" s="15" t="s">
        <v>85</v>
      </c>
    </row>
    <row r="1511">
      <c r="A1511" s="15" t="s">
        <v>3028</v>
      </c>
      <c r="B1511" s="15" t="s">
        <v>3029</v>
      </c>
      <c r="C1511" s="15" t="s">
        <v>36</v>
      </c>
    </row>
    <row r="1512">
      <c r="A1512" s="15" t="s">
        <v>3030</v>
      </c>
      <c r="B1512" s="15" t="s">
        <v>3031</v>
      </c>
      <c r="C1512" s="15" t="s">
        <v>59</v>
      </c>
    </row>
    <row r="1513">
      <c r="A1513" s="15" t="s">
        <v>3032</v>
      </c>
      <c r="B1513" s="15" t="s">
        <v>3033</v>
      </c>
      <c r="C1513" s="15" t="s">
        <v>54</v>
      </c>
    </row>
    <row r="1514">
      <c r="A1514" s="15" t="s">
        <v>3034</v>
      </c>
      <c r="B1514" s="15" t="s">
        <v>3035</v>
      </c>
      <c r="C1514" s="15" t="s">
        <v>39</v>
      </c>
    </row>
    <row r="1515">
      <c r="A1515" s="15" t="s">
        <v>3036</v>
      </c>
      <c r="B1515" s="15" t="s">
        <v>3037</v>
      </c>
      <c r="C1515" s="15" t="s">
        <v>39</v>
      </c>
    </row>
    <row r="1516">
      <c r="A1516" s="15" t="s">
        <v>3038</v>
      </c>
      <c r="B1516" s="15" t="s">
        <v>3039</v>
      </c>
      <c r="C1516" s="15" t="s">
        <v>54</v>
      </c>
    </row>
    <row r="1517">
      <c r="A1517" s="15" t="s">
        <v>3040</v>
      </c>
      <c r="B1517" s="15" t="s">
        <v>3041</v>
      </c>
      <c r="C1517" s="15" t="s">
        <v>54</v>
      </c>
    </row>
    <row r="1518">
      <c r="A1518" s="15" t="s">
        <v>3042</v>
      </c>
      <c r="B1518" s="15" t="s">
        <v>3043</v>
      </c>
      <c r="C1518" s="15" t="s">
        <v>42</v>
      </c>
    </row>
    <row r="1519">
      <c r="A1519" s="15" t="s">
        <v>3044</v>
      </c>
      <c r="B1519" s="15" t="s">
        <v>3045</v>
      </c>
      <c r="C1519" s="15" t="s">
        <v>39</v>
      </c>
    </row>
    <row r="1520">
      <c r="A1520" s="15" t="s">
        <v>3046</v>
      </c>
      <c r="B1520" s="15" t="s">
        <v>3047</v>
      </c>
      <c r="C1520" s="15" t="s">
        <v>48</v>
      </c>
    </row>
    <row r="1521">
      <c r="A1521" s="15" t="s">
        <v>3048</v>
      </c>
      <c r="B1521" s="15" t="s">
        <v>3049</v>
      </c>
      <c r="C1521" s="15" t="s">
        <v>48</v>
      </c>
    </row>
    <row r="1522">
      <c r="A1522" s="15" t="s">
        <v>3050</v>
      </c>
      <c r="B1522" s="15" t="s">
        <v>3051</v>
      </c>
      <c r="C1522" s="15" t="s">
        <v>370</v>
      </c>
    </row>
    <row r="1523">
      <c r="A1523" s="15" t="s">
        <v>3052</v>
      </c>
      <c r="B1523" s="15" t="s">
        <v>3053</v>
      </c>
      <c r="C1523" s="15" t="s">
        <v>116</v>
      </c>
    </row>
    <row r="1524">
      <c r="A1524" s="15" t="s">
        <v>3054</v>
      </c>
      <c r="B1524" s="15" t="s">
        <v>3055</v>
      </c>
      <c r="C1524" s="15" t="s">
        <v>54</v>
      </c>
    </row>
    <row r="1525">
      <c r="A1525" s="15" t="s">
        <v>3056</v>
      </c>
      <c r="B1525" s="15" t="s">
        <v>3057</v>
      </c>
      <c r="C1525" s="15" t="s">
        <v>48</v>
      </c>
    </row>
    <row r="1526">
      <c r="A1526" s="15" t="s">
        <v>3058</v>
      </c>
      <c r="B1526" s="15" t="s">
        <v>3059</v>
      </c>
      <c r="C1526" s="15" t="s">
        <v>54</v>
      </c>
    </row>
    <row r="1527">
      <c r="A1527" s="15" t="s">
        <v>3060</v>
      </c>
      <c r="B1527" s="15" t="s">
        <v>3061</v>
      </c>
      <c r="C1527" s="15" t="s">
        <v>54</v>
      </c>
    </row>
    <row r="1528">
      <c r="A1528" s="15" t="s">
        <v>3062</v>
      </c>
      <c r="B1528" s="15" t="s">
        <v>3063</v>
      </c>
      <c r="C1528" s="15" t="s">
        <v>36</v>
      </c>
    </row>
    <row r="1529">
      <c r="A1529" s="15" t="s">
        <v>3064</v>
      </c>
      <c r="B1529" s="15" t="s">
        <v>3065</v>
      </c>
      <c r="C1529" s="15" t="s">
        <v>54</v>
      </c>
    </row>
    <row r="1530">
      <c r="A1530" s="15" t="s">
        <v>3066</v>
      </c>
      <c r="B1530" s="15" t="s">
        <v>3067</v>
      </c>
      <c r="C1530" s="15" t="s">
        <v>310</v>
      </c>
    </row>
    <row r="1531">
      <c r="A1531" s="15" t="s">
        <v>3068</v>
      </c>
      <c r="B1531" s="15" t="s">
        <v>3069</v>
      </c>
      <c r="C1531" s="15" t="s">
        <v>39</v>
      </c>
    </row>
    <row r="1532">
      <c r="A1532" s="15" t="s">
        <v>3070</v>
      </c>
      <c r="B1532" s="15" t="s">
        <v>3071</v>
      </c>
      <c r="C1532" s="15" t="s">
        <v>310</v>
      </c>
    </row>
    <row r="1533">
      <c r="A1533" s="15" t="s">
        <v>3072</v>
      </c>
      <c r="B1533" s="15" t="s">
        <v>3073</v>
      </c>
      <c r="C1533" s="15" t="s">
        <v>51</v>
      </c>
    </row>
    <row r="1534">
      <c r="A1534" s="15" t="s">
        <v>3074</v>
      </c>
      <c r="B1534" s="15" t="s">
        <v>3075</v>
      </c>
      <c r="C1534" s="15" t="s">
        <v>107</v>
      </c>
    </row>
    <row r="1535">
      <c r="A1535" s="15" t="s">
        <v>3076</v>
      </c>
      <c r="B1535" s="15" t="s">
        <v>3077</v>
      </c>
      <c r="C1535" s="15" t="s">
        <v>54</v>
      </c>
    </row>
    <row r="1536">
      <c r="A1536" s="15" t="s">
        <v>3078</v>
      </c>
      <c r="B1536" s="15" t="s">
        <v>3079</v>
      </c>
      <c r="C1536" s="15" t="s">
        <v>107</v>
      </c>
    </row>
    <row r="1537">
      <c r="A1537" s="15" t="s">
        <v>3080</v>
      </c>
      <c r="B1537" s="15" t="s">
        <v>3081</v>
      </c>
      <c r="C1537" s="15" t="s">
        <v>205</v>
      </c>
    </row>
    <row r="1538">
      <c r="A1538" s="15" t="s">
        <v>3082</v>
      </c>
      <c r="B1538" s="15" t="s">
        <v>3083</v>
      </c>
      <c r="C1538" s="15" t="s">
        <v>54</v>
      </c>
    </row>
    <row r="1539">
      <c r="A1539" s="15" t="s">
        <v>3084</v>
      </c>
      <c r="B1539" s="15" t="s">
        <v>3085</v>
      </c>
      <c r="C1539" s="15" t="s">
        <v>59</v>
      </c>
    </row>
    <row r="1540">
      <c r="A1540" s="15" t="s">
        <v>3086</v>
      </c>
      <c r="B1540" s="15" t="s">
        <v>3087</v>
      </c>
      <c r="C1540" s="15" t="s">
        <v>45</v>
      </c>
    </row>
    <row r="1541">
      <c r="A1541" s="15" t="s">
        <v>3088</v>
      </c>
      <c r="B1541" s="15" t="s">
        <v>3089</v>
      </c>
      <c r="C1541" s="15" t="s">
        <v>42</v>
      </c>
    </row>
    <row r="1542">
      <c r="A1542" s="15" t="s">
        <v>3090</v>
      </c>
      <c r="B1542" s="15" t="s">
        <v>3091</v>
      </c>
      <c r="C1542" s="15" t="s">
        <v>54</v>
      </c>
    </row>
    <row r="1543">
      <c r="A1543" s="15" t="s">
        <v>3092</v>
      </c>
      <c r="B1543" s="15" t="s">
        <v>3093</v>
      </c>
      <c r="C1543" s="15" t="s">
        <v>177</v>
      </c>
    </row>
    <row r="1544">
      <c r="A1544" s="15" t="s">
        <v>3094</v>
      </c>
      <c r="B1544" s="15" t="s">
        <v>3095</v>
      </c>
      <c r="C1544" s="15" t="s">
        <v>42</v>
      </c>
    </row>
    <row r="1545">
      <c r="A1545" s="15" t="s">
        <v>3096</v>
      </c>
      <c r="B1545" s="15" t="s">
        <v>3097</v>
      </c>
      <c r="C1545" s="15" t="s">
        <v>39</v>
      </c>
    </row>
    <row r="1546">
      <c r="A1546" s="15" t="s">
        <v>3098</v>
      </c>
      <c r="B1546" s="15" t="s">
        <v>3099</v>
      </c>
      <c r="C1546" s="15" t="s">
        <v>116</v>
      </c>
    </row>
    <row r="1547">
      <c r="A1547" s="15" t="s">
        <v>3100</v>
      </c>
      <c r="B1547" s="15" t="s">
        <v>3101</v>
      </c>
      <c r="C1547" s="15" t="s">
        <v>245</v>
      </c>
    </row>
    <row r="1548">
      <c r="A1548" s="15" t="s">
        <v>3102</v>
      </c>
      <c r="B1548" s="15" t="s">
        <v>3103</v>
      </c>
      <c r="C1548" s="15" t="s">
        <v>54</v>
      </c>
    </row>
    <row r="1549">
      <c r="A1549" s="15" t="s">
        <v>3104</v>
      </c>
      <c r="B1549" s="15" t="s">
        <v>3105</v>
      </c>
      <c r="C1549" s="15" t="s">
        <v>116</v>
      </c>
    </row>
    <row r="1550">
      <c r="A1550" s="15" t="s">
        <v>3106</v>
      </c>
      <c r="B1550" s="15" t="s">
        <v>3107</v>
      </c>
      <c r="C1550" s="15" t="s">
        <v>59</v>
      </c>
    </row>
    <row r="1551">
      <c r="A1551" s="15" t="s">
        <v>3108</v>
      </c>
      <c r="B1551" s="15" t="s">
        <v>3109</v>
      </c>
      <c r="C1551" s="15" t="s">
        <v>54</v>
      </c>
    </row>
    <row r="1552">
      <c r="A1552" s="15" t="s">
        <v>3110</v>
      </c>
      <c r="B1552" s="15" t="s">
        <v>3111</v>
      </c>
      <c r="C1552" s="15" t="s">
        <v>54</v>
      </c>
    </row>
    <row r="1553">
      <c r="A1553" s="15" t="s">
        <v>3112</v>
      </c>
      <c r="B1553" s="15" t="s">
        <v>3113</v>
      </c>
      <c r="C1553" s="15" t="s">
        <v>42</v>
      </c>
    </row>
    <row r="1554">
      <c r="A1554" s="15" t="s">
        <v>3114</v>
      </c>
      <c r="B1554" s="15" t="s">
        <v>3115</v>
      </c>
      <c r="C1554" s="15" t="s">
        <v>88</v>
      </c>
    </row>
    <row r="1555">
      <c r="A1555" s="15" t="s">
        <v>3116</v>
      </c>
      <c r="B1555" s="15" t="s">
        <v>3117</v>
      </c>
      <c r="C1555" s="15" t="s">
        <v>48</v>
      </c>
    </row>
    <row r="1556">
      <c r="A1556" s="15" t="s">
        <v>3118</v>
      </c>
      <c r="B1556" s="15" t="s">
        <v>3119</v>
      </c>
      <c r="C1556" s="15" t="s">
        <v>54</v>
      </c>
    </row>
    <row r="1557">
      <c r="A1557" s="15" t="s">
        <v>3120</v>
      </c>
      <c r="B1557" s="15" t="s">
        <v>3121</v>
      </c>
      <c r="C1557" s="15" t="s">
        <v>54</v>
      </c>
    </row>
    <row r="1558">
      <c r="A1558" s="15" t="s">
        <v>3122</v>
      </c>
      <c r="B1558" s="15" t="s">
        <v>3123</v>
      </c>
      <c r="C1558" s="15" t="s">
        <v>48</v>
      </c>
    </row>
    <row r="1559">
      <c r="A1559" s="15" t="s">
        <v>3124</v>
      </c>
      <c r="B1559" s="15" t="s">
        <v>3125</v>
      </c>
      <c r="C1559" s="15" t="s">
        <v>116</v>
      </c>
    </row>
    <row r="1560">
      <c r="A1560" s="15" t="s">
        <v>3126</v>
      </c>
      <c r="B1560" s="15" t="s">
        <v>3127</v>
      </c>
      <c r="C1560" s="15" t="s">
        <v>54</v>
      </c>
    </row>
    <row r="1561">
      <c r="A1561" s="15" t="s">
        <v>3128</v>
      </c>
      <c r="B1561" s="15" t="s">
        <v>3129</v>
      </c>
      <c r="C1561" s="15" t="s">
        <v>48</v>
      </c>
    </row>
    <row r="1562">
      <c r="A1562" s="15" t="s">
        <v>3130</v>
      </c>
      <c r="B1562" s="15" t="s">
        <v>3131</v>
      </c>
      <c r="C1562" s="15" t="s">
        <v>48</v>
      </c>
    </row>
    <row r="1563">
      <c r="A1563" s="15" t="s">
        <v>3132</v>
      </c>
      <c r="B1563" s="15" t="s">
        <v>3133</v>
      </c>
      <c r="C1563" s="15" t="s">
        <v>177</v>
      </c>
    </row>
    <row r="1564">
      <c r="A1564" s="15" t="s">
        <v>3134</v>
      </c>
      <c r="B1564" s="15" t="s">
        <v>3135</v>
      </c>
      <c r="C1564" s="15" t="s">
        <v>42</v>
      </c>
    </row>
    <row r="1565">
      <c r="A1565" s="15" t="s">
        <v>3136</v>
      </c>
      <c r="B1565" s="15" t="s">
        <v>3137</v>
      </c>
      <c r="C1565" s="15" t="s">
        <v>205</v>
      </c>
    </row>
    <row r="1566">
      <c r="A1566" s="15" t="s">
        <v>3138</v>
      </c>
      <c r="B1566" s="15" t="s">
        <v>3139</v>
      </c>
      <c r="C1566" s="15" t="s">
        <v>205</v>
      </c>
    </row>
    <row r="1567">
      <c r="A1567" s="15" t="s">
        <v>3140</v>
      </c>
      <c r="B1567" s="15" t="s">
        <v>3141</v>
      </c>
      <c r="C1567" s="15" t="s">
        <v>48</v>
      </c>
    </row>
    <row r="1568">
      <c r="A1568" s="15" t="s">
        <v>3142</v>
      </c>
      <c r="B1568" s="15" t="s">
        <v>3143</v>
      </c>
      <c r="C1568" s="15" t="s">
        <v>48</v>
      </c>
    </row>
    <row r="1569">
      <c r="A1569" s="15" t="s">
        <v>3144</v>
      </c>
      <c r="B1569" s="15" t="s">
        <v>3145</v>
      </c>
      <c r="C1569" s="15" t="s">
        <v>36</v>
      </c>
    </row>
    <row r="1570">
      <c r="A1570" s="15" t="s">
        <v>3146</v>
      </c>
      <c r="B1570" s="15" t="s">
        <v>3147</v>
      </c>
      <c r="C1570" s="15" t="s">
        <v>39</v>
      </c>
    </row>
    <row r="1571">
      <c r="A1571" s="15" t="s">
        <v>3148</v>
      </c>
      <c r="B1571" s="15" t="s">
        <v>3149</v>
      </c>
      <c r="C1571" s="15" t="s">
        <v>45</v>
      </c>
    </row>
    <row r="1572">
      <c r="A1572" s="15" t="s">
        <v>3150</v>
      </c>
      <c r="B1572" s="15" t="s">
        <v>3151</v>
      </c>
      <c r="C1572" s="15" t="s">
        <v>51</v>
      </c>
    </row>
    <row r="1573">
      <c r="A1573" s="15" t="s">
        <v>3152</v>
      </c>
      <c r="B1573" s="15" t="s">
        <v>3153</v>
      </c>
      <c r="C1573" s="15" t="s">
        <v>85</v>
      </c>
    </row>
    <row r="1574">
      <c r="A1574" s="15" t="s">
        <v>3154</v>
      </c>
      <c r="B1574" s="15" t="s">
        <v>3155</v>
      </c>
      <c r="C1574" s="15" t="s">
        <v>100</v>
      </c>
    </row>
    <row r="1575">
      <c r="A1575" s="15" t="s">
        <v>3156</v>
      </c>
      <c r="B1575" s="15" t="s">
        <v>3157</v>
      </c>
      <c r="C1575" s="15" t="s">
        <v>42</v>
      </c>
    </row>
    <row r="1576">
      <c r="A1576" s="15" t="s">
        <v>3158</v>
      </c>
      <c r="B1576" s="15" t="s">
        <v>3159</v>
      </c>
      <c r="C1576" s="15" t="s">
        <v>54</v>
      </c>
    </row>
    <row r="1577">
      <c r="A1577" s="15" t="s">
        <v>3160</v>
      </c>
      <c r="B1577" s="15" t="s">
        <v>3161</v>
      </c>
      <c r="C1577" s="15" t="s">
        <v>107</v>
      </c>
    </row>
    <row r="1578">
      <c r="A1578" s="15" t="s">
        <v>3162</v>
      </c>
      <c r="B1578" s="15" t="s">
        <v>3163</v>
      </c>
      <c r="C1578" s="15" t="s">
        <v>54</v>
      </c>
    </row>
    <row r="1579">
      <c r="A1579" s="15" t="s">
        <v>3164</v>
      </c>
      <c r="B1579" s="15" t="s">
        <v>3165</v>
      </c>
      <c r="C1579" s="15" t="s">
        <v>440</v>
      </c>
    </row>
    <row r="1580">
      <c r="A1580" s="15" t="s">
        <v>3166</v>
      </c>
      <c r="B1580" s="15" t="s">
        <v>3167</v>
      </c>
      <c r="C1580" s="15" t="s">
        <v>59</v>
      </c>
    </row>
    <row r="1581">
      <c r="A1581" s="15" t="s">
        <v>3168</v>
      </c>
      <c r="B1581" s="15" t="s">
        <v>3169</v>
      </c>
      <c r="C1581" s="15" t="s">
        <v>846</v>
      </c>
    </row>
    <row r="1582">
      <c r="A1582" s="15" t="s">
        <v>3170</v>
      </c>
      <c r="B1582" s="15" t="s">
        <v>3171</v>
      </c>
      <c r="C1582" s="15" t="s">
        <v>95</v>
      </c>
    </row>
    <row r="1583">
      <c r="A1583" s="15" t="s">
        <v>3172</v>
      </c>
      <c r="B1583" s="15" t="s">
        <v>3173</v>
      </c>
      <c r="C1583" s="15" t="s">
        <v>59</v>
      </c>
    </row>
    <row r="1584">
      <c r="A1584" s="15" t="s">
        <v>3174</v>
      </c>
      <c r="B1584" s="15" t="s">
        <v>3175</v>
      </c>
      <c r="C1584" s="15" t="s">
        <v>107</v>
      </c>
    </row>
    <row r="1585">
      <c r="A1585" s="15" t="s">
        <v>3176</v>
      </c>
      <c r="B1585" s="15" t="s">
        <v>3177</v>
      </c>
      <c r="C1585" s="15" t="s">
        <v>48</v>
      </c>
    </row>
    <row r="1586">
      <c r="A1586" s="15" t="s">
        <v>3178</v>
      </c>
      <c r="B1586" s="15" t="s">
        <v>3179</v>
      </c>
      <c r="C1586" s="15" t="s">
        <v>42</v>
      </c>
    </row>
    <row r="1587">
      <c r="A1587" s="15" t="s">
        <v>3180</v>
      </c>
      <c r="B1587" s="15" t="s">
        <v>3181</v>
      </c>
      <c r="C1587" s="15" t="s">
        <v>45</v>
      </c>
    </row>
    <row r="1588">
      <c r="A1588" s="15" t="s">
        <v>3182</v>
      </c>
      <c r="B1588" s="15" t="s">
        <v>3183</v>
      </c>
      <c r="C1588" s="15" t="s">
        <v>39</v>
      </c>
    </row>
    <row r="1589">
      <c r="A1589" s="15" t="s">
        <v>3184</v>
      </c>
      <c r="B1589" s="15" t="s">
        <v>3185</v>
      </c>
      <c r="C1589" s="15" t="s">
        <v>39</v>
      </c>
    </row>
    <row r="1590">
      <c r="A1590" s="15" t="s">
        <v>3186</v>
      </c>
      <c r="B1590" s="15" t="s">
        <v>3187</v>
      </c>
      <c r="C1590" s="15" t="s">
        <v>51</v>
      </c>
    </row>
    <row r="1591">
      <c r="A1591" s="15" t="s">
        <v>3188</v>
      </c>
      <c r="B1591" s="15" t="s">
        <v>3189</v>
      </c>
      <c r="C1591" s="15" t="s">
        <v>59</v>
      </c>
    </row>
    <row r="1592">
      <c r="A1592" s="15" t="s">
        <v>3190</v>
      </c>
      <c r="B1592" s="15" t="s">
        <v>3191</v>
      </c>
      <c r="C1592" s="15" t="s">
        <v>1702</v>
      </c>
    </row>
    <row r="1593">
      <c r="A1593" s="15" t="s">
        <v>3192</v>
      </c>
      <c r="B1593" s="15" t="s">
        <v>3193</v>
      </c>
      <c r="C1593" s="15" t="s">
        <v>39</v>
      </c>
    </row>
    <row r="1594">
      <c r="A1594" s="15" t="s">
        <v>3194</v>
      </c>
      <c r="B1594" s="15" t="s">
        <v>3195</v>
      </c>
      <c r="C1594" s="15" t="s">
        <v>39</v>
      </c>
    </row>
    <row r="1595">
      <c r="A1595" s="15" t="s">
        <v>3196</v>
      </c>
      <c r="B1595" s="15" t="s">
        <v>3197</v>
      </c>
      <c r="C1595" s="15" t="s">
        <v>100</v>
      </c>
    </row>
    <row r="1596">
      <c r="A1596" s="15" t="s">
        <v>3198</v>
      </c>
      <c r="B1596" s="15" t="s">
        <v>3199</v>
      </c>
      <c r="C1596" s="15" t="s">
        <v>846</v>
      </c>
    </row>
    <row r="1597">
      <c r="A1597" s="15" t="s">
        <v>3200</v>
      </c>
      <c r="B1597" s="15" t="s">
        <v>3201</v>
      </c>
      <c r="C1597" s="15" t="s">
        <v>48</v>
      </c>
    </row>
    <row r="1598">
      <c r="A1598" s="15" t="s">
        <v>3202</v>
      </c>
      <c r="B1598" s="15" t="s">
        <v>3203</v>
      </c>
      <c r="C1598" s="15" t="s">
        <v>42</v>
      </c>
    </row>
    <row r="1599">
      <c r="A1599" s="15" t="s">
        <v>3204</v>
      </c>
      <c r="B1599" s="15" t="s">
        <v>3205</v>
      </c>
      <c r="C1599" s="15" t="s">
        <v>205</v>
      </c>
    </row>
    <row r="1600">
      <c r="A1600" s="15" t="s">
        <v>3206</v>
      </c>
      <c r="B1600" s="15" t="s">
        <v>3207</v>
      </c>
      <c r="C1600" s="15" t="s">
        <v>39</v>
      </c>
    </row>
    <row r="1601">
      <c r="A1601" s="15" t="s">
        <v>3208</v>
      </c>
      <c r="B1601" s="15" t="s">
        <v>3209</v>
      </c>
      <c r="C1601" s="15" t="s">
        <v>54</v>
      </c>
    </row>
    <row r="1602">
      <c r="A1602" s="15" t="s">
        <v>3210</v>
      </c>
      <c r="B1602" s="15" t="s">
        <v>3211</v>
      </c>
      <c r="C1602" s="15" t="s">
        <v>45</v>
      </c>
    </row>
    <row r="1603">
      <c r="A1603" s="15" t="s">
        <v>3212</v>
      </c>
      <c r="B1603" s="15" t="s">
        <v>3213</v>
      </c>
      <c r="C1603" s="15" t="s">
        <v>48</v>
      </c>
    </row>
    <row r="1604">
      <c r="A1604" s="15" t="s">
        <v>3214</v>
      </c>
      <c r="B1604" s="15" t="s">
        <v>3215</v>
      </c>
      <c r="C1604" s="15" t="s">
        <v>205</v>
      </c>
    </row>
    <row r="1605">
      <c r="A1605" s="15" t="s">
        <v>3216</v>
      </c>
      <c r="B1605" s="15" t="s">
        <v>3217</v>
      </c>
      <c r="C1605" s="15" t="s">
        <v>48</v>
      </c>
    </row>
    <row r="1606">
      <c r="A1606" s="15" t="s">
        <v>3218</v>
      </c>
      <c r="B1606" s="15" t="s">
        <v>3219</v>
      </c>
      <c r="C1606" s="15" t="s">
        <v>45</v>
      </c>
    </row>
    <row r="1607">
      <c r="A1607" s="15" t="s">
        <v>3220</v>
      </c>
      <c r="B1607" s="15" t="s">
        <v>3221</v>
      </c>
      <c r="C1607" s="15" t="s">
        <v>107</v>
      </c>
    </row>
    <row r="1608">
      <c r="A1608" s="15" t="s">
        <v>3222</v>
      </c>
      <c r="B1608" s="15" t="s">
        <v>3223</v>
      </c>
      <c r="C1608" s="15" t="s">
        <v>48</v>
      </c>
    </row>
    <row r="1609">
      <c r="A1609" s="15" t="s">
        <v>3224</v>
      </c>
      <c r="B1609" s="15" t="s">
        <v>3225</v>
      </c>
      <c r="C1609" s="15" t="s">
        <v>116</v>
      </c>
    </row>
    <row r="1610">
      <c r="A1610" s="15" t="s">
        <v>3226</v>
      </c>
      <c r="B1610" s="15" t="s">
        <v>3227</v>
      </c>
      <c r="C1610" s="15" t="s">
        <v>310</v>
      </c>
    </row>
    <row r="1611">
      <c r="A1611" s="15" t="s">
        <v>3228</v>
      </c>
      <c r="B1611" s="15" t="s">
        <v>3229</v>
      </c>
      <c r="C1611" s="15" t="s">
        <v>42</v>
      </c>
    </row>
    <row r="1612">
      <c r="A1612" s="15" t="s">
        <v>3230</v>
      </c>
      <c r="B1612" s="15" t="s">
        <v>3231</v>
      </c>
      <c r="C1612" s="15" t="s">
        <v>51</v>
      </c>
    </row>
    <row r="1613">
      <c r="A1613" s="15" t="s">
        <v>3232</v>
      </c>
      <c r="B1613" s="15" t="s">
        <v>3233</v>
      </c>
      <c r="C1613" s="15" t="s">
        <v>205</v>
      </c>
    </row>
    <row r="1614">
      <c r="A1614" s="15" t="s">
        <v>3234</v>
      </c>
      <c r="B1614" s="15" t="s">
        <v>3235</v>
      </c>
      <c r="C1614" s="15" t="s">
        <v>39</v>
      </c>
    </row>
    <row r="1615">
      <c r="A1615" s="15" t="s">
        <v>3236</v>
      </c>
      <c r="B1615" s="15" t="s">
        <v>3237</v>
      </c>
      <c r="C1615" s="15" t="s">
        <v>116</v>
      </c>
    </row>
    <row r="1616">
      <c r="A1616" s="15" t="s">
        <v>3238</v>
      </c>
      <c r="B1616" s="15" t="s">
        <v>3239</v>
      </c>
      <c r="C1616" s="15" t="s">
        <v>39</v>
      </c>
    </row>
    <row r="1617">
      <c r="A1617" s="15" t="s">
        <v>3240</v>
      </c>
      <c r="B1617" s="15" t="s">
        <v>3241</v>
      </c>
      <c r="C1617" s="15" t="s">
        <v>242</v>
      </c>
    </row>
    <row r="1618">
      <c r="A1618" s="15" t="s">
        <v>3242</v>
      </c>
      <c r="B1618" s="15" t="s">
        <v>3243</v>
      </c>
      <c r="C1618" s="15" t="s">
        <v>59</v>
      </c>
    </row>
    <row r="1619">
      <c r="A1619" s="15" t="s">
        <v>3244</v>
      </c>
      <c r="B1619" s="15" t="s">
        <v>3245</v>
      </c>
      <c r="C1619" s="15" t="s">
        <v>48</v>
      </c>
    </row>
    <row r="1620">
      <c r="A1620" s="15" t="s">
        <v>3246</v>
      </c>
      <c r="B1620" s="15" t="s">
        <v>3247</v>
      </c>
      <c r="C1620" s="15" t="s">
        <v>310</v>
      </c>
    </row>
    <row r="1621">
      <c r="A1621" s="15" t="s">
        <v>3248</v>
      </c>
      <c r="B1621" s="15" t="s">
        <v>3249</v>
      </c>
      <c r="C1621" s="15" t="s">
        <v>48</v>
      </c>
    </row>
    <row r="1622">
      <c r="A1622" s="15" t="s">
        <v>3250</v>
      </c>
      <c r="B1622" s="15" t="s">
        <v>3251</v>
      </c>
      <c r="C1622" s="15" t="s">
        <v>54</v>
      </c>
    </row>
    <row r="1623">
      <c r="A1623" s="15" t="s">
        <v>3252</v>
      </c>
      <c r="B1623" s="15" t="s">
        <v>3253</v>
      </c>
      <c r="C1623" s="15" t="s">
        <v>131</v>
      </c>
    </row>
    <row r="1624">
      <c r="A1624" s="15" t="s">
        <v>3254</v>
      </c>
      <c r="B1624" s="15" t="s">
        <v>3255</v>
      </c>
      <c r="C1624" s="15" t="s">
        <v>48</v>
      </c>
    </row>
    <row r="1625">
      <c r="A1625" s="15" t="s">
        <v>3256</v>
      </c>
      <c r="B1625" s="15" t="s">
        <v>3257</v>
      </c>
      <c r="C1625" s="15" t="s">
        <v>54</v>
      </c>
    </row>
    <row r="1626">
      <c r="A1626" s="15" t="s">
        <v>3258</v>
      </c>
      <c r="B1626" s="15" t="s">
        <v>3259</v>
      </c>
      <c r="C1626" s="15" t="s">
        <v>51</v>
      </c>
    </row>
    <row r="1627">
      <c r="A1627" s="15" t="s">
        <v>3260</v>
      </c>
      <c r="B1627" s="15" t="s">
        <v>3261</v>
      </c>
      <c r="C1627" s="15" t="s">
        <v>205</v>
      </c>
    </row>
    <row r="1628">
      <c r="A1628" s="15" t="s">
        <v>3262</v>
      </c>
      <c r="B1628" s="15" t="s">
        <v>3263</v>
      </c>
      <c r="C1628" s="15" t="s">
        <v>116</v>
      </c>
    </row>
    <row r="1629">
      <c r="A1629" s="15" t="s">
        <v>3264</v>
      </c>
      <c r="B1629" s="15" t="s">
        <v>3265</v>
      </c>
      <c r="C1629" s="15" t="s">
        <v>100</v>
      </c>
    </row>
    <row r="1630">
      <c r="A1630" s="15" t="s">
        <v>3266</v>
      </c>
      <c r="B1630" s="15" t="s">
        <v>3267</v>
      </c>
      <c r="C1630" s="15" t="s">
        <v>116</v>
      </c>
    </row>
    <row r="1631">
      <c r="A1631" s="15" t="s">
        <v>3268</v>
      </c>
      <c r="B1631" s="15" t="s">
        <v>3269</v>
      </c>
      <c r="C1631" s="15" t="s">
        <v>42</v>
      </c>
    </row>
    <row r="1632">
      <c r="A1632" s="15" t="s">
        <v>3270</v>
      </c>
      <c r="B1632" s="15" t="s">
        <v>3271</v>
      </c>
      <c r="C1632" s="15" t="s">
        <v>54</v>
      </c>
    </row>
    <row r="1633">
      <c r="A1633" s="15" t="s">
        <v>3272</v>
      </c>
      <c r="B1633" s="15" t="s">
        <v>3273</v>
      </c>
      <c r="C1633" s="15" t="s">
        <v>45</v>
      </c>
    </row>
    <row r="1634">
      <c r="A1634" s="15" t="s">
        <v>3274</v>
      </c>
      <c r="B1634" s="15" t="s">
        <v>3275</v>
      </c>
      <c r="C1634" s="15" t="s">
        <v>48</v>
      </c>
    </row>
    <row r="1635">
      <c r="A1635" s="15" t="s">
        <v>3276</v>
      </c>
      <c r="B1635" s="15" t="s">
        <v>3277</v>
      </c>
      <c r="C1635" s="15" t="s">
        <v>42</v>
      </c>
    </row>
    <row r="1636">
      <c r="A1636" s="15" t="s">
        <v>3278</v>
      </c>
      <c r="B1636" s="15" t="s">
        <v>3279</v>
      </c>
      <c r="C1636" s="15" t="s">
        <v>48</v>
      </c>
    </row>
    <row r="1637">
      <c r="A1637" s="15" t="s">
        <v>3280</v>
      </c>
      <c r="B1637" s="15" t="s">
        <v>3281</v>
      </c>
      <c r="C1637" s="15" t="s">
        <v>51</v>
      </c>
    </row>
    <row r="1638">
      <c r="A1638" s="15" t="s">
        <v>3282</v>
      </c>
      <c r="B1638" s="15" t="s">
        <v>3283</v>
      </c>
      <c r="C1638" s="15" t="s">
        <v>54</v>
      </c>
    </row>
    <row r="1639">
      <c r="A1639" s="15" t="s">
        <v>3284</v>
      </c>
      <c r="B1639" s="15" t="s">
        <v>3285</v>
      </c>
      <c r="C1639" s="15" t="s">
        <v>54</v>
      </c>
    </row>
    <row r="1640">
      <c r="A1640" s="15" t="s">
        <v>3286</v>
      </c>
      <c r="B1640" s="15" t="s">
        <v>3287</v>
      </c>
      <c r="C1640" s="15" t="s">
        <v>177</v>
      </c>
    </row>
    <row r="1641">
      <c r="A1641" s="15" t="s">
        <v>3288</v>
      </c>
      <c r="B1641" s="15" t="s">
        <v>3289</v>
      </c>
      <c r="C1641" s="15" t="s">
        <v>54</v>
      </c>
    </row>
    <row r="1642">
      <c r="A1642" s="15" t="s">
        <v>3290</v>
      </c>
      <c r="B1642" s="15" t="s">
        <v>3291</v>
      </c>
      <c r="C1642" s="15" t="s">
        <v>48</v>
      </c>
    </row>
    <row r="1643">
      <c r="A1643" s="15" t="s">
        <v>3292</v>
      </c>
      <c r="B1643" s="15" t="s">
        <v>3293</v>
      </c>
      <c r="C1643" s="15" t="s">
        <v>42</v>
      </c>
    </row>
    <row r="1644">
      <c r="A1644" s="15" t="s">
        <v>3294</v>
      </c>
      <c r="B1644" s="15" t="s">
        <v>3295</v>
      </c>
      <c r="C1644" s="15" t="s">
        <v>59</v>
      </c>
    </row>
    <row r="1645">
      <c r="A1645" s="15" t="s">
        <v>3296</v>
      </c>
      <c r="B1645" s="15" t="s">
        <v>3297</v>
      </c>
      <c r="C1645" s="15" t="s">
        <v>45</v>
      </c>
    </row>
    <row r="1646">
      <c r="A1646" s="15" t="s">
        <v>3298</v>
      </c>
      <c r="B1646" s="15" t="s">
        <v>3299</v>
      </c>
      <c r="C1646" s="15" t="s">
        <v>846</v>
      </c>
    </row>
    <row r="1647">
      <c r="A1647" s="15" t="s">
        <v>3300</v>
      </c>
      <c r="B1647" s="15" t="s">
        <v>3301</v>
      </c>
      <c r="C1647" s="15" t="s">
        <v>54</v>
      </c>
    </row>
    <row r="1648">
      <c r="A1648" s="15" t="s">
        <v>3302</v>
      </c>
      <c r="B1648" s="15" t="s">
        <v>3303</v>
      </c>
      <c r="C1648" s="15" t="s">
        <v>36</v>
      </c>
    </row>
    <row r="1649">
      <c r="A1649" s="15" t="s">
        <v>3304</v>
      </c>
      <c r="B1649" s="15" t="s">
        <v>3305</v>
      </c>
      <c r="C1649" s="15" t="s">
        <v>36</v>
      </c>
    </row>
    <row r="1650">
      <c r="A1650" s="15" t="s">
        <v>3306</v>
      </c>
      <c r="B1650" s="15" t="s">
        <v>3307</v>
      </c>
      <c r="C1650" s="15" t="s">
        <v>54</v>
      </c>
    </row>
    <row r="1651">
      <c r="A1651" s="15" t="s">
        <v>3308</v>
      </c>
      <c r="B1651" s="15" t="s">
        <v>3309</v>
      </c>
      <c r="C1651" s="15" t="s">
        <v>54</v>
      </c>
    </row>
    <row r="1652">
      <c r="A1652" s="15" t="s">
        <v>3310</v>
      </c>
      <c r="B1652" s="15" t="s">
        <v>3311</v>
      </c>
      <c r="C1652" s="15" t="s">
        <v>177</v>
      </c>
    </row>
    <row r="1653">
      <c r="A1653" s="15" t="s">
        <v>3312</v>
      </c>
      <c r="B1653" s="15" t="s">
        <v>3313</v>
      </c>
      <c r="C1653" s="15" t="s">
        <v>45</v>
      </c>
    </row>
    <row r="1654">
      <c r="A1654" s="15" t="s">
        <v>3314</v>
      </c>
      <c r="B1654" s="15" t="s">
        <v>3315</v>
      </c>
      <c r="C1654" s="15" t="s">
        <v>54</v>
      </c>
    </row>
    <row r="1655">
      <c r="A1655" s="15" t="s">
        <v>3316</v>
      </c>
      <c r="B1655" s="15" t="s">
        <v>3317</v>
      </c>
      <c r="C1655" s="15" t="s">
        <v>54</v>
      </c>
    </row>
    <row r="1656">
      <c r="A1656" s="15" t="s">
        <v>3316</v>
      </c>
      <c r="B1656" s="15" t="s">
        <v>3318</v>
      </c>
      <c r="C1656" s="15" t="s">
        <v>54</v>
      </c>
    </row>
    <row r="1657">
      <c r="A1657" s="15" t="s">
        <v>3319</v>
      </c>
      <c r="B1657" s="15" t="s">
        <v>3320</v>
      </c>
      <c r="C1657" s="15" t="s">
        <v>42</v>
      </c>
    </row>
    <row r="1658">
      <c r="A1658" s="15" t="s">
        <v>3321</v>
      </c>
      <c r="B1658" s="15" t="s">
        <v>3322</v>
      </c>
      <c r="C1658" s="15" t="s">
        <v>48</v>
      </c>
    </row>
    <row r="1659">
      <c r="A1659" s="15" t="s">
        <v>3323</v>
      </c>
      <c r="B1659" s="15" t="s">
        <v>3324</v>
      </c>
      <c r="C1659" s="15" t="s">
        <v>39</v>
      </c>
    </row>
    <row r="1660">
      <c r="A1660" s="15" t="s">
        <v>3325</v>
      </c>
      <c r="B1660" s="15" t="s">
        <v>3326</v>
      </c>
      <c r="C1660" s="15" t="s">
        <v>85</v>
      </c>
    </row>
    <row r="1661">
      <c r="A1661" s="15" t="s">
        <v>3327</v>
      </c>
      <c r="B1661" s="15" t="s">
        <v>3328</v>
      </c>
      <c r="C1661" s="15" t="s">
        <v>42</v>
      </c>
    </row>
    <row r="1662">
      <c r="A1662" s="15" t="s">
        <v>3329</v>
      </c>
      <c r="B1662" s="15" t="s">
        <v>3330</v>
      </c>
      <c r="C1662" s="15" t="s">
        <v>42</v>
      </c>
    </row>
    <row r="1663">
      <c r="A1663" s="15" t="s">
        <v>3331</v>
      </c>
      <c r="B1663" s="15" t="s">
        <v>3332</v>
      </c>
      <c r="C1663" s="15" t="s">
        <v>54</v>
      </c>
    </row>
    <row r="1664">
      <c r="A1664" s="15" t="s">
        <v>3333</v>
      </c>
      <c r="B1664" s="15" t="s">
        <v>3334</v>
      </c>
      <c r="C1664" s="15" t="s">
        <v>48</v>
      </c>
    </row>
    <row r="1665">
      <c r="A1665" s="15" t="s">
        <v>3335</v>
      </c>
      <c r="B1665" s="15" t="s">
        <v>3336</v>
      </c>
      <c r="C1665" s="15" t="s">
        <v>48</v>
      </c>
    </row>
    <row r="1666">
      <c r="A1666" s="15" t="s">
        <v>3337</v>
      </c>
      <c r="B1666" s="15" t="s">
        <v>3338</v>
      </c>
      <c r="C1666" s="15" t="s">
        <v>45</v>
      </c>
    </row>
    <row r="1667">
      <c r="A1667" s="15" t="s">
        <v>3339</v>
      </c>
      <c r="B1667" s="15" t="s">
        <v>3340</v>
      </c>
      <c r="C1667" s="15" t="s">
        <v>59</v>
      </c>
    </row>
    <row r="1668">
      <c r="A1668" s="15" t="s">
        <v>3341</v>
      </c>
      <c r="B1668" s="15" t="s">
        <v>3342</v>
      </c>
      <c r="C1668" s="15" t="s">
        <v>45</v>
      </c>
    </row>
    <row r="1669">
      <c r="A1669" s="15" t="s">
        <v>3343</v>
      </c>
      <c r="B1669" s="15" t="s">
        <v>3344</v>
      </c>
      <c r="C1669" s="15" t="s">
        <v>48</v>
      </c>
    </row>
    <row r="1670">
      <c r="A1670" s="15" t="s">
        <v>3345</v>
      </c>
      <c r="B1670" s="15" t="s">
        <v>3346</v>
      </c>
      <c r="C1670" s="15" t="s">
        <v>95</v>
      </c>
    </row>
    <row r="1671">
      <c r="A1671" s="15" t="s">
        <v>3347</v>
      </c>
      <c r="B1671" s="15" t="s">
        <v>3348</v>
      </c>
      <c r="C1671" s="15" t="s">
        <v>45</v>
      </c>
    </row>
    <row r="1672">
      <c r="A1672" s="15" t="s">
        <v>3349</v>
      </c>
      <c r="B1672" s="15" t="s">
        <v>3350</v>
      </c>
      <c r="C1672" s="15" t="s">
        <v>48</v>
      </c>
    </row>
    <row r="1673">
      <c r="A1673" s="15" t="s">
        <v>3351</v>
      </c>
      <c r="B1673" s="15" t="s">
        <v>3352</v>
      </c>
      <c r="C1673" s="15" t="s">
        <v>36</v>
      </c>
    </row>
    <row r="1674">
      <c r="A1674" s="15" t="s">
        <v>3353</v>
      </c>
      <c r="B1674" s="15" t="s">
        <v>3354</v>
      </c>
      <c r="C1674" s="15" t="s">
        <v>42</v>
      </c>
    </row>
    <row r="1675">
      <c r="A1675" s="15" t="s">
        <v>3355</v>
      </c>
      <c r="B1675" s="15" t="s">
        <v>3356</v>
      </c>
      <c r="C1675" s="15" t="s">
        <v>45</v>
      </c>
    </row>
    <row r="1676">
      <c r="A1676" s="15" t="s">
        <v>3357</v>
      </c>
      <c r="B1676" s="15" t="s">
        <v>3358</v>
      </c>
      <c r="C1676" s="15" t="s">
        <v>205</v>
      </c>
    </row>
    <row r="1677">
      <c r="A1677" s="15" t="s">
        <v>3359</v>
      </c>
      <c r="B1677" s="15" t="s">
        <v>3360</v>
      </c>
      <c r="C1677" s="15" t="s">
        <v>54</v>
      </c>
    </row>
    <row r="1678">
      <c r="A1678" s="15" t="s">
        <v>3361</v>
      </c>
      <c r="B1678" s="15" t="s">
        <v>3362</v>
      </c>
      <c r="C1678" s="15" t="s">
        <v>36</v>
      </c>
    </row>
    <row r="1679">
      <c r="A1679" s="15" t="s">
        <v>3363</v>
      </c>
      <c r="B1679" s="15" t="s">
        <v>3364</v>
      </c>
      <c r="C1679" s="15" t="s">
        <v>48</v>
      </c>
    </row>
    <row r="1680">
      <c r="A1680" s="15" t="s">
        <v>3365</v>
      </c>
      <c r="B1680" s="15" t="s">
        <v>3366</v>
      </c>
      <c r="C1680" s="15" t="s">
        <v>39</v>
      </c>
    </row>
    <row r="1681">
      <c r="A1681" s="15" t="s">
        <v>3367</v>
      </c>
      <c r="B1681" s="15" t="s">
        <v>3368</v>
      </c>
      <c r="C1681" s="15" t="s">
        <v>48</v>
      </c>
    </row>
    <row r="1682">
      <c r="A1682" s="15" t="s">
        <v>3369</v>
      </c>
      <c r="B1682" s="15" t="s">
        <v>3370</v>
      </c>
      <c r="C1682" s="15" t="s">
        <v>177</v>
      </c>
    </row>
    <row r="1683">
      <c r="A1683" s="15" t="s">
        <v>3371</v>
      </c>
      <c r="B1683" s="15" t="s">
        <v>3372</v>
      </c>
      <c r="C1683" s="15" t="s">
        <v>36</v>
      </c>
    </row>
    <row r="1684">
      <c r="A1684" s="15" t="s">
        <v>3373</v>
      </c>
      <c r="B1684" s="15" t="s">
        <v>3374</v>
      </c>
      <c r="C1684" s="15" t="s">
        <v>54</v>
      </c>
    </row>
    <row r="1685">
      <c r="A1685" s="15" t="s">
        <v>3375</v>
      </c>
      <c r="B1685" s="15" t="s">
        <v>3376</v>
      </c>
      <c r="C1685" s="15" t="s">
        <v>48</v>
      </c>
    </row>
    <row r="1686">
      <c r="A1686" s="15" t="s">
        <v>3375</v>
      </c>
      <c r="B1686" s="15" t="s">
        <v>3377</v>
      </c>
      <c r="C1686" s="15" t="s">
        <v>48</v>
      </c>
    </row>
    <row r="1687">
      <c r="A1687" s="15" t="s">
        <v>3378</v>
      </c>
      <c r="B1687" s="15" t="s">
        <v>3379</v>
      </c>
      <c r="C1687" s="15" t="s">
        <v>48</v>
      </c>
    </row>
    <row r="1688">
      <c r="A1688" s="15" t="s">
        <v>3380</v>
      </c>
      <c r="B1688" s="15" t="s">
        <v>3381</v>
      </c>
      <c r="C1688" s="15" t="s">
        <v>54</v>
      </c>
    </row>
    <row r="1689">
      <c r="A1689" s="15" t="s">
        <v>3382</v>
      </c>
      <c r="B1689" s="15" t="s">
        <v>3383</v>
      </c>
      <c r="C1689" s="15" t="s">
        <v>45</v>
      </c>
    </row>
    <row r="1690">
      <c r="A1690" s="15" t="s">
        <v>3384</v>
      </c>
      <c r="B1690" s="15" t="s">
        <v>3385</v>
      </c>
      <c r="C1690" s="15" t="s">
        <v>85</v>
      </c>
    </row>
    <row r="1691">
      <c r="A1691" s="15" t="s">
        <v>3386</v>
      </c>
      <c r="B1691" s="15" t="s">
        <v>3387</v>
      </c>
      <c r="C1691" s="15" t="s">
        <v>95</v>
      </c>
    </row>
    <row r="1692">
      <c r="A1692" s="15" t="s">
        <v>3388</v>
      </c>
      <c r="B1692" s="15" t="s">
        <v>3389</v>
      </c>
      <c r="C1692" s="15" t="s">
        <v>54</v>
      </c>
    </row>
    <row r="1693">
      <c r="A1693" s="15" t="s">
        <v>3390</v>
      </c>
      <c r="B1693" s="15" t="s">
        <v>3391</v>
      </c>
      <c r="C1693" s="15" t="s">
        <v>54</v>
      </c>
    </row>
    <row r="1694">
      <c r="A1694" s="15" t="s">
        <v>3392</v>
      </c>
      <c r="B1694" s="15" t="s">
        <v>3393</v>
      </c>
      <c r="C1694" s="15" t="s">
        <v>205</v>
      </c>
    </row>
    <row r="1695">
      <c r="A1695" s="15" t="s">
        <v>3394</v>
      </c>
      <c r="B1695" s="15" t="s">
        <v>3395</v>
      </c>
      <c r="C1695" s="15" t="s">
        <v>51</v>
      </c>
    </row>
    <row r="1696">
      <c r="A1696" s="15" t="s">
        <v>3396</v>
      </c>
      <c r="B1696" s="15" t="s">
        <v>3397</v>
      </c>
      <c r="C1696" s="15" t="s">
        <v>45</v>
      </c>
    </row>
    <row r="1697">
      <c r="A1697" s="15" t="s">
        <v>3398</v>
      </c>
      <c r="B1697" s="15" t="s">
        <v>3399</v>
      </c>
      <c r="C1697" s="15" t="s">
        <v>54</v>
      </c>
    </row>
    <row r="1698">
      <c r="A1698" s="15" t="s">
        <v>3400</v>
      </c>
      <c r="B1698" s="15" t="s">
        <v>3401</v>
      </c>
      <c r="C1698" s="15" t="s">
        <v>177</v>
      </c>
    </row>
    <row r="1699">
      <c r="A1699" s="15" t="s">
        <v>3402</v>
      </c>
      <c r="B1699" s="15" t="s">
        <v>3403</v>
      </c>
      <c r="C1699" s="15" t="s">
        <v>177</v>
      </c>
    </row>
    <row r="1700">
      <c r="A1700" s="15" t="s">
        <v>3404</v>
      </c>
      <c r="B1700" s="15" t="s">
        <v>3405</v>
      </c>
      <c r="C1700" s="15" t="s">
        <v>48</v>
      </c>
    </row>
    <row r="1701">
      <c r="A1701" s="15" t="s">
        <v>3406</v>
      </c>
      <c r="B1701" s="15" t="s">
        <v>3407</v>
      </c>
      <c r="C1701" s="15" t="s">
        <v>59</v>
      </c>
    </row>
    <row r="1702">
      <c r="A1702" s="15" t="s">
        <v>3408</v>
      </c>
      <c r="B1702" s="15" t="s">
        <v>3409</v>
      </c>
      <c r="C1702" s="15" t="s">
        <v>59</v>
      </c>
    </row>
    <row r="1703">
      <c r="A1703" s="15" t="s">
        <v>3410</v>
      </c>
      <c r="B1703" s="15" t="s">
        <v>3411</v>
      </c>
      <c r="C1703" s="15" t="s">
        <v>54</v>
      </c>
    </row>
    <row r="1704">
      <c r="A1704" s="15" t="s">
        <v>3412</v>
      </c>
      <c r="B1704" s="15" t="s">
        <v>3413</v>
      </c>
      <c r="C1704" s="15" t="s">
        <v>45</v>
      </c>
    </row>
    <row r="1705">
      <c r="A1705" s="15" t="s">
        <v>3414</v>
      </c>
      <c r="B1705" s="15" t="s">
        <v>3415</v>
      </c>
      <c r="C1705" s="15" t="s">
        <v>116</v>
      </c>
    </row>
    <row r="1706">
      <c r="A1706" s="15" t="s">
        <v>3416</v>
      </c>
      <c r="B1706" s="15" t="s">
        <v>3417</v>
      </c>
      <c r="C1706" s="15" t="s">
        <v>131</v>
      </c>
    </row>
    <row r="1707">
      <c r="A1707" s="15" t="s">
        <v>3418</v>
      </c>
      <c r="B1707" s="15" t="s">
        <v>3419</v>
      </c>
      <c r="C1707" s="15" t="s">
        <v>116</v>
      </c>
    </row>
    <row r="1708">
      <c r="A1708" s="15" t="s">
        <v>3420</v>
      </c>
      <c r="B1708" s="15" t="s">
        <v>3421</v>
      </c>
      <c r="C1708" s="15" t="s">
        <v>45</v>
      </c>
    </row>
    <row r="1709">
      <c r="A1709" s="15" t="s">
        <v>3422</v>
      </c>
      <c r="B1709" s="15" t="s">
        <v>3423</v>
      </c>
      <c r="C1709" s="15" t="s">
        <v>59</v>
      </c>
    </row>
    <row r="1710">
      <c r="A1710" s="15" t="s">
        <v>3424</v>
      </c>
      <c r="B1710" s="15" t="s">
        <v>3425</v>
      </c>
      <c r="C1710" s="15" t="s">
        <v>48</v>
      </c>
    </row>
    <row r="1711">
      <c r="A1711" s="15" t="s">
        <v>3426</v>
      </c>
      <c r="B1711" s="15" t="s">
        <v>3427</v>
      </c>
      <c r="C1711" s="15" t="s">
        <v>54</v>
      </c>
    </row>
    <row r="1712">
      <c r="A1712" s="15" t="s">
        <v>3428</v>
      </c>
      <c r="B1712" s="15" t="s">
        <v>3429</v>
      </c>
      <c r="C1712" s="15" t="s">
        <v>48</v>
      </c>
    </row>
    <row r="1713">
      <c r="A1713" s="15" t="s">
        <v>3428</v>
      </c>
      <c r="B1713" s="15" t="s">
        <v>3430</v>
      </c>
      <c r="C1713" s="15" t="s">
        <v>48</v>
      </c>
    </row>
    <row r="1714">
      <c r="A1714" s="15" t="s">
        <v>3431</v>
      </c>
      <c r="B1714" s="15" t="s">
        <v>3432</v>
      </c>
      <c r="C1714" s="15" t="s">
        <v>48</v>
      </c>
    </row>
    <row r="1715">
      <c r="A1715" s="15" t="s">
        <v>3433</v>
      </c>
      <c r="B1715" s="15" t="s">
        <v>3434</v>
      </c>
      <c r="C1715" s="15" t="s">
        <v>42</v>
      </c>
    </row>
    <row r="1716">
      <c r="A1716" s="15" t="s">
        <v>3435</v>
      </c>
      <c r="B1716" s="15" t="s">
        <v>3436</v>
      </c>
      <c r="C1716" s="15" t="s">
        <v>42</v>
      </c>
    </row>
    <row r="1717">
      <c r="A1717" s="15" t="s">
        <v>3437</v>
      </c>
      <c r="B1717" s="15" t="s">
        <v>3438</v>
      </c>
      <c r="C1717" s="15" t="s">
        <v>48</v>
      </c>
    </row>
    <row r="1718">
      <c r="A1718" s="15" t="s">
        <v>3439</v>
      </c>
      <c r="B1718" s="15" t="s">
        <v>3440</v>
      </c>
      <c r="C1718" s="15" t="s">
        <v>51</v>
      </c>
    </row>
    <row r="1719">
      <c r="A1719" s="15" t="s">
        <v>3441</v>
      </c>
      <c r="B1719" s="15" t="s">
        <v>3442</v>
      </c>
      <c r="C1719" s="15" t="s">
        <v>54</v>
      </c>
    </row>
    <row r="1720">
      <c r="A1720" s="15" t="s">
        <v>3443</v>
      </c>
      <c r="B1720" s="15" t="s">
        <v>3444</v>
      </c>
      <c r="C1720" s="15" t="s">
        <v>36</v>
      </c>
    </row>
    <row r="1721">
      <c r="A1721" s="15" t="s">
        <v>3445</v>
      </c>
      <c r="B1721" s="15" t="s">
        <v>3446</v>
      </c>
      <c r="C1721" s="15" t="s">
        <v>54</v>
      </c>
    </row>
    <row r="1722">
      <c r="A1722" s="15" t="s">
        <v>3447</v>
      </c>
      <c r="B1722" s="15" t="s">
        <v>3448</v>
      </c>
      <c r="C1722" s="15" t="s">
        <v>42</v>
      </c>
    </row>
    <row r="1723">
      <c r="A1723" s="15" t="s">
        <v>3449</v>
      </c>
      <c r="B1723" s="15" t="s">
        <v>3450</v>
      </c>
      <c r="C1723" s="15" t="s">
        <v>242</v>
      </c>
    </row>
    <row r="1724">
      <c r="A1724" s="15" t="s">
        <v>3451</v>
      </c>
      <c r="B1724" s="15" t="s">
        <v>3452</v>
      </c>
      <c r="C1724" s="15" t="s">
        <v>107</v>
      </c>
    </row>
    <row r="1725">
      <c r="A1725" s="15" t="s">
        <v>3453</v>
      </c>
      <c r="B1725" s="15" t="s">
        <v>3454</v>
      </c>
      <c r="C1725" s="15" t="s">
        <v>48</v>
      </c>
    </row>
    <row r="1726">
      <c r="A1726" s="15" t="s">
        <v>3455</v>
      </c>
      <c r="B1726" s="15" t="s">
        <v>3456</v>
      </c>
      <c r="C1726" s="15" t="s">
        <v>54</v>
      </c>
    </row>
    <row r="1727">
      <c r="A1727" s="15" t="s">
        <v>3457</v>
      </c>
      <c r="B1727" s="15" t="s">
        <v>3458</v>
      </c>
      <c r="C1727" s="15" t="s">
        <v>116</v>
      </c>
    </row>
    <row r="1728">
      <c r="A1728" s="15" t="s">
        <v>3459</v>
      </c>
      <c r="B1728" s="15" t="s">
        <v>3460</v>
      </c>
      <c r="C1728" s="15" t="s">
        <v>116</v>
      </c>
    </row>
    <row r="1729">
      <c r="A1729" s="15" t="s">
        <v>3461</v>
      </c>
      <c r="B1729" s="15" t="s">
        <v>3462</v>
      </c>
      <c r="C1729" s="15" t="s">
        <v>36</v>
      </c>
    </row>
    <row r="1730">
      <c r="A1730" s="15" t="s">
        <v>3463</v>
      </c>
      <c r="B1730" s="15" t="s">
        <v>3464</v>
      </c>
      <c r="C1730" s="15" t="s">
        <v>310</v>
      </c>
    </row>
    <row r="1731">
      <c r="A1731" s="15" t="s">
        <v>3465</v>
      </c>
      <c r="B1731" s="15" t="s">
        <v>3466</v>
      </c>
      <c r="C1731" s="15" t="s">
        <v>45</v>
      </c>
    </row>
    <row r="1732">
      <c r="A1732" s="15" t="s">
        <v>3467</v>
      </c>
      <c r="B1732" s="15" t="s">
        <v>3468</v>
      </c>
      <c r="C1732" s="15" t="s">
        <v>116</v>
      </c>
    </row>
    <row r="1733">
      <c r="A1733" s="15" t="s">
        <v>3469</v>
      </c>
      <c r="B1733" s="15" t="s">
        <v>3470</v>
      </c>
      <c r="C1733" s="15" t="s">
        <v>54</v>
      </c>
    </row>
    <row r="1734">
      <c r="A1734" s="15" t="s">
        <v>3471</v>
      </c>
      <c r="B1734" s="15" t="s">
        <v>3472</v>
      </c>
      <c r="C1734" s="15" t="s">
        <v>48</v>
      </c>
    </row>
    <row r="1735">
      <c r="A1735" s="15" t="s">
        <v>3473</v>
      </c>
      <c r="B1735" s="15" t="s">
        <v>3474</v>
      </c>
      <c r="C1735" s="15" t="s">
        <v>242</v>
      </c>
    </row>
    <row r="1736">
      <c r="A1736" s="15" t="s">
        <v>3475</v>
      </c>
      <c r="B1736" s="15" t="s">
        <v>3476</v>
      </c>
      <c r="C1736" s="15" t="s">
        <v>45</v>
      </c>
    </row>
    <row r="1737">
      <c r="A1737" s="15" t="s">
        <v>3477</v>
      </c>
      <c r="B1737" s="15" t="s">
        <v>3478</v>
      </c>
      <c r="C1737" s="15" t="s">
        <v>59</v>
      </c>
    </row>
    <row r="1738">
      <c r="A1738" s="15" t="s">
        <v>3479</v>
      </c>
      <c r="B1738" s="15" t="s">
        <v>3480</v>
      </c>
      <c r="C1738" s="15" t="s">
        <v>310</v>
      </c>
    </row>
    <row r="1739">
      <c r="A1739" s="15" t="s">
        <v>3481</v>
      </c>
      <c r="B1739" s="15" t="s">
        <v>3482</v>
      </c>
      <c r="C1739" s="15" t="s">
        <v>54</v>
      </c>
    </row>
    <row r="1740">
      <c r="A1740" s="15" t="s">
        <v>3483</v>
      </c>
      <c r="B1740" s="15" t="s">
        <v>3484</v>
      </c>
      <c r="C1740" s="15" t="s">
        <v>59</v>
      </c>
    </row>
    <row r="1741">
      <c r="A1741" s="15" t="s">
        <v>3485</v>
      </c>
      <c r="B1741" s="15" t="s">
        <v>3486</v>
      </c>
      <c r="C1741" s="15" t="s">
        <v>48</v>
      </c>
    </row>
    <row r="1742">
      <c r="A1742" s="15" t="s">
        <v>3487</v>
      </c>
      <c r="B1742" s="15" t="s">
        <v>3488</v>
      </c>
      <c r="C1742" s="15" t="s">
        <v>85</v>
      </c>
    </row>
    <row r="1743">
      <c r="A1743" s="15" t="s">
        <v>3487</v>
      </c>
      <c r="B1743" s="15" t="s">
        <v>3489</v>
      </c>
      <c r="C1743" s="15" t="s">
        <v>85</v>
      </c>
    </row>
    <row r="1744">
      <c r="A1744" s="15" t="s">
        <v>3490</v>
      </c>
      <c r="B1744" s="15" t="s">
        <v>3491</v>
      </c>
      <c r="C1744" s="15" t="s">
        <v>205</v>
      </c>
    </row>
    <row r="1745">
      <c r="A1745" s="15" t="s">
        <v>3492</v>
      </c>
      <c r="B1745" s="15" t="s">
        <v>3493</v>
      </c>
      <c r="C1745" s="15" t="s">
        <v>54</v>
      </c>
    </row>
    <row r="1746">
      <c r="A1746" s="15" t="s">
        <v>3494</v>
      </c>
      <c r="B1746" s="15" t="s">
        <v>3495</v>
      </c>
      <c r="C1746" s="15" t="s">
        <v>39</v>
      </c>
    </row>
    <row r="1747">
      <c r="A1747" s="15" t="s">
        <v>3496</v>
      </c>
      <c r="B1747" s="15" t="s">
        <v>3497</v>
      </c>
      <c r="C1747" s="15" t="s">
        <v>100</v>
      </c>
    </row>
    <row r="1748">
      <c r="A1748" s="15" t="s">
        <v>3498</v>
      </c>
      <c r="B1748" s="15" t="s">
        <v>3499</v>
      </c>
      <c r="C1748" s="15" t="s">
        <v>36</v>
      </c>
    </row>
    <row r="1749">
      <c r="A1749" s="15" t="s">
        <v>3500</v>
      </c>
      <c r="B1749" s="15" t="s">
        <v>3501</v>
      </c>
      <c r="C1749" s="15" t="s">
        <v>370</v>
      </c>
    </row>
    <row r="1750">
      <c r="A1750" s="15" t="s">
        <v>3502</v>
      </c>
      <c r="B1750" s="15" t="s">
        <v>3503</v>
      </c>
      <c r="C1750" s="15" t="s">
        <v>116</v>
      </c>
    </row>
    <row r="1751">
      <c r="A1751" s="15" t="s">
        <v>3504</v>
      </c>
      <c r="B1751" s="15" t="s">
        <v>3505</v>
      </c>
      <c r="C1751" s="15" t="s">
        <v>36</v>
      </c>
    </row>
    <row r="1752">
      <c r="A1752" s="15" t="s">
        <v>3506</v>
      </c>
      <c r="B1752" s="15" t="s">
        <v>3507</v>
      </c>
      <c r="C1752" s="15" t="s">
        <v>54</v>
      </c>
    </row>
    <row r="1753">
      <c r="A1753" s="15" t="s">
        <v>3508</v>
      </c>
      <c r="B1753" s="15" t="s">
        <v>3509</v>
      </c>
      <c r="C1753" s="15" t="s">
        <v>48</v>
      </c>
    </row>
    <row r="1754">
      <c r="A1754" s="15" t="s">
        <v>3510</v>
      </c>
      <c r="B1754" s="15" t="s">
        <v>3511</v>
      </c>
      <c r="C1754" s="15" t="s">
        <v>45</v>
      </c>
    </row>
    <row r="1755">
      <c r="A1755" s="15" t="s">
        <v>3512</v>
      </c>
      <c r="B1755" s="15" t="s">
        <v>3513</v>
      </c>
      <c r="C1755" s="15" t="s">
        <v>54</v>
      </c>
    </row>
    <row r="1756">
      <c r="A1756" s="15" t="s">
        <v>3514</v>
      </c>
      <c r="B1756" s="15" t="s">
        <v>3515</v>
      </c>
      <c r="C1756" s="15" t="s">
        <v>42</v>
      </c>
    </row>
    <row r="1757">
      <c r="A1757" s="15" t="s">
        <v>3516</v>
      </c>
      <c r="B1757" s="15" t="s">
        <v>3517</v>
      </c>
      <c r="C1757" s="15" t="s">
        <v>440</v>
      </c>
    </row>
    <row r="1758">
      <c r="A1758" s="15" t="s">
        <v>3518</v>
      </c>
      <c r="B1758" s="15" t="s">
        <v>3519</v>
      </c>
      <c r="C1758" s="15" t="s">
        <v>48</v>
      </c>
    </row>
    <row r="1759">
      <c r="A1759" s="15" t="s">
        <v>3520</v>
      </c>
      <c r="B1759" s="15" t="s">
        <v>3521</v>
      </c>
      <c r="C1759" s="15" t="s">
        <v>51</v>
      </c>
    </row>
    <row r="1760">
      <c r="A1760" s="15" t="s">
        <v>3522</v>
      </c>
      <c r="B1760" s="15" t="s">
        <v>3523</v>
      </c>
      <c r="C1760" s="15" t="s">
        <v>45</v>
      </c>
    </row>
    <row r="1761">
      <c r="A1761" s="15" t="s">
        <v>3524</v>
      </c>
      <c r="B1761" s="15" t="s">
        <v>3525</v>
      </c>
      <c r="C1761" s="15" t="s">
        <v>205</v>
      </c>
    </row>
    <row r="1762">
      <c r="A1762" s="15" t="s">
        <v>3526</v>
      </c>
      <c r="B1762" s="15" t="s">
        <v>3527</v>
      </c>
      <c r="C1762" s="15" t="s">
        <v>85</v>
      </c>
    </row>
    <row r="1763">
      <c r="A1763" s="15" t="s">
        <v>3528</v>
      </c>
      <c r="B1763" s="15" t="s">
        <v>3529</v>
      </c>
      <c r="C1763" s="15" t="s">
        <v>48</v>
      </c>
    </row>
    <row r="1764">
      <c r="A1764" s="15" t="s">
        <v>3530</v>
      </c>
      <c r="B1764" s="15" t="s">
        <v>3531</v>
      </c>
      <c r="C1764" s="15" t="s">
        <v>54</v>
      </c>
    </row>
    <row r="1765">
      <c r="A1765" s="15" t="s">
        <v>3532</v>
      </c>
      <c r="B1765" s="15" t="s">
        <v>3533</v>
      </c>
      <c r="C1765" s="15" t="s">
        <v>48</v>
      </c>
    </row>
    <row r="1766">
      <c r="A1766" s="15" t="s">
        <v>3534</v>
      </c>
      <c r="B1766" s="15" t="s">
        <v>3535</v>
      </c>
      <c r="C1766" s="15" t="s">
        <v>45</v>
      </c>
    </row>
    <row r="1767">
      <c r="A1767" s="15" t="s">
        <v>3536</v>
      </c>
      <c r="B1767" s="15" t="s">
        <v>3537</v>
      </c>
      <c r="C1767" s="15" t="s">
        <v>45</v>
      </c>
    </row>
    <row r="1768">
      <c r="A1768" s="15" t="s">
        <v>3538</v>
      </c>
      <c r="B1768" s="15" t="s">
        <v>3539</v>
      </c>
      <c r="C1768" s="15" t="s">
        <v>36</v>
      </c>
    </row>
    <row r="1769">
      <c r="A1769" s="15" t="s">
        <v>3540</v>
      </c>
      <c r="B1769" s="15" t="s">
        <v>3541</v>
      </c>
      <c r="C1769" s="15" t="s">
        <v>54</v>
      </c>
    </row>
    <row r="1770">
      <c r="A1770" s="15" t="s">
        <v>3542</v>
      </c>
      <c r="B1770" s="15" t="s">
        <v>3543</v>
      </c>
      <c r="C1770" s="15" t="s">
        <v>48</v>
      </c>
    </row>
    <row r="1771">
      <c r="A1771" s="15" t="s">
        <v>3544</v>
      </c>
      <c r="B1771" s="15" t="s">
        <v>3545</v>
      </c>
      <c r="C1771" s="15" t="s">
        <v>245</v>
      </c>
    </row>
    <row r="1772">
      <c r="A1772" s="15" t="s">
        <v>3546</v>
      </c>
      <c r="B1772" s="15" t="s">
        <v>3547</v>
      </c>
      <c r="C1772" s="15" t="s">
        <v>39</v>
      </c>
    </row>
    <row r="1773">
      <c r="A1773" s="15" t="s">
        <v>3548</v>
      </c>
      <c r="B1773" s="15" t="s">
        <v>3549</v>
      </c>
      <c r="C1773" s="15" t="s">
        <v>45</v>
      </c>
    </row>
    <row r="1774">
      <c r="A1774" s="15" t="s">
        <v>3550</v>
      </c>
      <c r="B1774" s="15" t="s">
        <v>3551</v>
      </c>
      <c r="C1774" s="15" t="s">
        <v>846</v>
      </c>
    </row>
    <row r="1775">
      <c r="A1775" s="15" t="s">
        <v>3552</v>
      </c>
      <c r="B1775" s="15" t="s">
        <v>3553</v>
      </c>
      <c r="C1775" s="15" t="s">
        <v>51</v>
      </c>
    </row>
    <row r="1776">
      <c r="A1776" s="15" t="s">
        <v>3554</v>
      </c>
      <c r="B1776" s="15" t="s">
        <v>3555</v>
      </c>
      <c r="C1776" s="15" t="s">
        <v>54</v>
      </c>
    </row>
    <row r="1777">
      <c r="A1777" s="15" t="s">
        <v>3556</v>
      </c>
      <c r="B1777" s="15" t="s">
        <v>3557</v>
      </c>
      <c r="C1777" s="15" t="s">
        <v>107</v>
      </c>
    </row>
    <row r="1778">
      <c r="A1778" s="15" t="s">
        <v>3558</v>
      </c>
      <c r="B1778" s="15" t="s">
        <v>3559</v>
      </c>
      <c r="C1778" s="15" t="s">
        <v>245</v>
      </c>
    </row>
    <row r="1779">
      <c r="A1779" s="15" t="s">
        <v>3560</v>
      </c>
      <c r="B1779" s="15" t="s">
        <v>3561</v>
      </c>
      <c r="C1779" s="15" t="s">
        <v>45</v>
      </c>
    </row>
    <row r="1780">
      <c r="A1780" s="15" t="s">
        <v>3562</v>
      </c>
      <c r="B1780" s="15" t="s">
        <v>3563</v>
      </c>
      <c r="C1780" s="15" t="s">
        <v>177</v>
      </c>
    </row>
    <row r="1781">
      <c r="A1781" s="15" t="s">
        <v>3564</v>
      </c>
      <c r="B1781" s="15" t="s">
        <v>3565</v>
      </c>
      <c r="C1781" s="15" t="s">
        <v>54</v>
      </c>
    </row>
    <row r="1782">
      <c r="A1782" s="15" t="s">
        <v>3566</v>
      </c>
      <c r="B1782" s="15" t="s">
        <v>3567</v>
      </c>
      <c r="C1782" s="15" t="s">
        <v>54</v>
      </c>
    </row>
    <row r="1783">
      <c r="A1783" s="15" t="s">
        <v>3568</v>
      </c>
      <c r="B1783" s="15" t="s">
        <v>3569</v>
      </c>
      <c r="C1783" s="15" t="s">
        <v>39</v>
      </c>
    </row>
    <row r="1784">
      <c r="A1784" s="15" t="s">
        <v>3570</v>
      </c>
      <c r="B1784" s="15" t="s">
        <v>3571</v>
      </c>
      <c r="C1784" s="15" t="s">
        <v>48</v>
      </c>
    </row>
    <row r="1785">
      <c r="A1785" s="15" t="s">
        <v>3572</v>
      </c>
      <c r="B1785" s="15" t="s">
        <v>3573</v>
      </c>
      <c r="C1785" s="15" t="s">
        <v>36</v>
      </c>
    </row>
    <row r="1786">
      <c r="A1786" s="15" t="s">
        <v>3574</v>
      </c>
      <c r="B1786" s="15" t="s">
        <v>3575</v>
      </c>
      <c r="C1786" s="15" t="s">
        <v>205</v>
      </c>
    </row>
    <row r="1787">
      <c r="A1787" s="15" t="s">
        <v>3576</v>
      </c>
      <c r="B1787" s="15" t="s">
        <v>3577</v>
      </c>
      <c r="C1787" s="15" t="s">
        <v>51</v>
      </c>
    </row>
    <row r="1788">
      <c r="A1788" s="15" t="s">
        <v>3578</v>
      </c>
      <c r="B1788" s="15" t="s">
        <v>3579</v>
      </c>
      <c r="C1788" s="15" t="s">
        <v>48</v>
      </c>
    </row>
    <row r="1789">
      <c r="A1789" s="15" t="s">
        <v>3580</v>
      </c>
      <c r="B1789" s="15" t="s">
        <v>3581</v>
      </c>
      <c r="C1789" s="15" t="s">
        <v>42</v>
      </c>
    </row>
    <row r="1790">
      <c r="A1790" s="15" t="s">
        <v>3582</v>
      </c>
      <c r="B1790" s="15" t="s">
        <v>3583</v>
      </c>
      <c r="C1790" s="15" t="s">
        <v>54</v>
      </c>
    </row>
    <row r="1791">
      <c r="A1791" s="15" t="s">
        <v>3584</v>
      </c>
      <c r="B1791" s="15" t="s">
        <v>3585</v>
      </c>
      <c r="C1791" s="15" t="s">
        <v>54</v>
      </c>
    </row>
    <row r="1792">
      <c r="A1792" s="15" t="s">
        <v>3586</v>
      </c>
      <c r="B1792" s="15" t="s">
        <v>3587</v>
      </c>
      <c r="C1792" s="15" t="s">
        <v>45</v>
      </c>
    </row>
    <row r="1793">
      <c r="A1793" s="15" t="s">
        <v>3588</v>
      </c>
      <c r="B1793" s="15" t="s">
        <v>3589</v>
      </c>
      <c r="C1793" s="15" t="s">
        <v>107</v>
      </c>
    </row>
    <row r="1794">
      <c r="A1794" s="15" t="s">
        <v>3590</v>
      </c>
      <c r="B1794" s="15" t="s">
        <v>3591</v>
      </c>
      <c r="C1794" s="15" t="s">
        <v>59</v>
      </c>
    </row>
    <row r="1795">
      <c r="A1795" s="15" t="s">
        <v>3592</v>
      </c>
      <c r="B1795" s="15" t="s">
        <v>3593</v>
      </c>
      <c r="C1795" s="15" t="s">
        <v>48</v>
      </c>
    </row>
    <row r="1796">
      <c r="A1796" s="15" t="s">
        <v>3594</v>
      </c>
      <c r="B1796" s="15" t="s">
        <v>3595</v>
      </c>
      <c r="C1796" s="15" t="s">
        <v>95</v>
      </c>
    </row>
    <row r="1797">
      <c r="A1797" s="15" t="s">
        <v>3596</v>
      </c>
      <c r="B1797" s="15" t="s">
        <v>3597</v>
      </c>
      <c r="C1797" s="15" t="s">
        <v>245</v>
      </c>
    </row>
    <row r="1798">
      <c r="A1798" s="15" t="s">
        <v>3598</v>
      </c>
      <c r="B1798" s="15" t="s">
        <v>3599</v>
      </c>
      <c r="C1798" s="15" t="s">
        <v>51</v>
      </c>
    </row>
    <row r="1799">
      <c r="A1799" s="15" t="s">
        <v>3600</v>
      </c>
      <c r="B1799" s="15" t="s">
        <v>3601</v>
      </c>
      <c r="C1799" s="15" t="s">
        <v>59</v>
      </c>
    </row>
    <row r="1800">
      <c r="A1800" s="15" t="s">
        <v>3602</v>
      </c>
      <c r="B1800" s="15" t="s">
        <v>3603</v>
      </c>
      <c r="C1800" s="15" t="s">
        <v>131</v>
      </c>
    </row>
    <row r="1801">
      <c r="A1801" s="15" t="s">
        <v>3604</v>
      </c>
      <c r="B1801" s="15" t="s">
        <v>3605</v>
      </c>
      <c r="C1801" s="15" t="s">
        <v>39</v>
      </c>
    </row>
    <row r="1802">
      <c r="A1802" s="15" t="s">
        <v>3606</v>
      </c>
      <c r="B1802" s="15" t="s">
        <v>3607</v>
      </c>
      <c r="C1802" s="15" t="s">
        <v>116</v>
      </c>
    </row>
    <row r="1803">
      <c r="A1803" s="15" t="s">
        <v>3608</v>
      </c>
      <c r="B1803" s="15" t="s">
        <v>3609</v>
      </c>
      <c r="C1803" s="15" t="s">
        <v>88</v>
      </c>
    </row>
    <row r="1804">
      <c r="A1804" s="15" t="s">
        <v>3610</v>
      </c>
      <c r="B1804" s="15" t="s">
        <v>3611</v>
      </c>
      <c r="C1804" s="15" t="s">
        <v>54</v>
      </c>
    </row>
    <row r="1805">
      <c r="A1805" s="15" t="s">
        <v>3612</v>
      </c>
      <c r="B1805" s="15" t="s">
        <v>3613</v>
      </c>
      <c r="C1805" s="15" t="s">
        <v>95</v>
      </c>
    </row>
    <row r="1806">
      <c r="A1806" s="15" t="s">
        <v>3614</v>
      </c>
      <c r="B1806" s="15" t="s">
        <v>3615</v>
      </c>
      <c r="C1806" s="15" t="s">
        <v>45</v>
      </c>
    </row>
    <row r="1807">
      <c r="A1807" s="15" t="s">
        <v>3616</v>
      </c>
      <c r="B1807" s="15" t="s">
        <v>3617</v>
      </c>
      <c r="C1807" s="15" t="s">
        <v>39</v>
      </c>
    </row>
    <row r="1808">
      <c r="A1808" s="15" t="s">
        <v>3618</v>
      </c>
      <c r="B1808" s="15" t="s">
        <v>3619</v>
      </c>
      <c r="C1808" s="15" t="s">
        <v>48</v>
      </c>
    </row>
    <row r="1809">
      <c r="A1809" s="15" t="s">
        <v>3620</v>
      </c>
      <c r="B1809" s="15" t="s">
        <v>3621</v>
      </c>
      <c r="C1809" s="15" t="s">
        <v>59</v>
      </c>
    </row>
    <row r="1810">
      <c r="A1810" s="15" t="s">
        <v>3622</v>
      </c>
      <c r="B1810" s="15" t="s">
        <v>3623</v>
      </c>
      <c r="C1810" s="15" t="s">
        <v>36</v>
      </c>
    </row>
    <row r="1811">
      <c r="A1811" s="15" t="s">
        <v>3624</v>
      </c>
      <c r="B1811" s="15" t="s">
        <v>3625</v>
      </c>
      <c r="C1811" s="15" t="s">
        <v>54</v>
      </c>
    </row>
    <row r="1812">
      <c r="A1812" s="15" t="s">
        <v>3626</v>
      </c>
      <c r="B1812" s="15" t="s">
        <v>3627</v>
      </c>
      <c r="C1812" s="15" t="s">
        <v>242</v>
      </c>
    </row>
    <row r="1813">
      <c r="A1813" s="15" t="s">
        <v>3628</v>
      </c>
      <c r="B1813" s="15" t="s">
        <v>3629</v>
      </c>
      <c r="C1813" s="15" t="s">
        <v>440</v>
      </c>
    </row>
    <row r="1814">
      <c r="A1814" s="15" t="s">
        <v>3630</v>
      </c>
      <c r="B1814" s="15" t="s">
        <v>3631</v>
      </c>
      <c r="C1814" s="15" t="s">
        <v>36</v>
      </c>
    </row>
    <row r="1815">
      <c r="A1815" s="15" t="s">
        <v>3632</v>
      </c>
      <c r="B1815" s="15" t="s">
        <v>3633</v>
      </c>
      <c r="C1815" s="15" t="s">
        <v>95</v>
      </c>
    </row>
    <row r="1816">
      <c r="A1816" s="15" t="s">
        <v>3634</v>
      </c>
      <c r="B1816" s="15" t="s">
        <v>3635</v>
      </c>
      <c r="C1816" s="15" t="s">
        <v>107</v>
      </c>
    </row>
    <row r="1817">
      <c r="A1817" s="15" t="s">
        <v>3636</v>
      </c>
      <c r="B1817" s="15" t="s">
        <v>3637</v>
      </c>
      <c r="C1817" s="15" t="s">
        <v>54</v>
      </c>
    </row>
    <row r="1818">
      <c r="A1818" s="15" t="s">
        <v>3638</v>
      </c>
      <c r="B1818" s="15" t="s">
        <v>3639</v>
      </c>
      <c r="C1818" s="15" t="s">
        <v>48</v>
      </c>
    </row>
    <row r="1819">
      <c r="A1819" s="15" t="s">
        <v>3640</v>
      </c>
      <c r="B1819" s="15" t="s">
        <v>3641</v>
      </c>
      <c r="C1819" s="15" t="s">
        <v>36</v>
      </c>
    </row>
    <row r="1820">
      <c r="A1820" s="15" t="s">
        <v>3642</v>
      </c>
      <c r="B1820" s="15" t="s">
        <v>3643</v>
      </c>
      <c r="C1820" s="15" t="s">
        <v>116</v>
      </c>
    </row>
    <row r="1821">
      <c r="A1821" s="15" t="s">
        <v>3644</v>
      </c>
      <c r="B1821" s="15" t="s">
        <v>3645</v>
      </c>
      <c r="C1821" s="15" t="s">
        <v>54</v>
      </c>
    </row>
    <row r="1822">
      <c r="A1822" s="15" t="s">
        <v>3646</v>
      </c>
      <c r="B1822" s="15" t="s">
        <v>3647</v>
      </c>
      <c r="C1822" s="15" t="s">
        <v>48</v>
      </c>
    </row>
    <row r="1823">
      <c r="A1823" s="15" t="s">
        <v>3648</v>
      </c>
      <c r="B1823" s="15" t="s">
        <v>3649</v>
      </c>
      <c r="C1823" s="15" t="s">
        <v>310</v>
      </c>
    </row>
    <row r="1824">
      <c r="A1824" s="15" t="s">
        <v>3650</v>
      </c>
      <c r="B1824" s="15" t="s">
        <v>3651</v>
      </c>
      <c r="C1824" s="15" t="s">
        <v>48</v>
      </c>
    </row>
    <row r="1825">
      <c r="A1825" s="15" t="s">
        <v>3652</v>
      </c>
      <c r="B1825" s="15" t="s">
        <v>3653</v>
      </c>
      <c r="C1825" s="15" t="s">
        <v>54</v>
      </c>
    </row>
    <row r="1826">
      <c r="A1826" s="15" t="s">
        <v>3654</v>
      </c>
      <c r="B1826" s="15" t="s">
        <v>3655</v>
      </c>
      <c r="C1826" s="15" t="s">
        <v>39</v>
      </c>
    </row>
    <row r="1827">
      <c r="A1827" s="15" t="s">
        <v>3656</v>
      </c>
      <c r="B1827" s="15" t="s">
        <v>3657</v>
      </c>
      <c r="C1827" s="15" t="s">
        <v>54</v>
      </c>
    </row>
    <row r="1828">
      <c r="A1828" s="15" t="s">
        <v>3658</v>
      </c>
      <c r="B1828" s="15" t="s">
        <v>3659</v>
      </c>
      <c r="C1828" s="15" t="s">
        <v>51</v>
      </c>
    </row>
    <row r="1829">
      <c r="A1829" s="15" t="s">
        <v>3660</v>
      </c>
      <c r="B1829" s="15" t="s">
        <v>3661</v>
      </c>
      <c r="C1829" s="15" t="s">
        <v>54</v>
      </c>
    </row>
    <row r="1830">
      <c r="A1830" s="15" t="s">
        <v>3662</v>
      </c>
      <c r="B1830" s="15" t="s">
        <v>3663</v>
      </c>
      <c r="C1830" s="15" t="s">
        <v>54</v>
      </c>
    </row>
    <row r="1831">
      <c r="A1831" s="15" t="s">
        <v>3664</v>
      </c>
      <c r="B1831" s="15" t="s">
        <v>3665</v>
      </c>
      <c r="C1831" s="15" t="s">
        <v>54</v>
      </c>
    </row>
    <row r="1832">
      <c r="A1832" s="15" t="s">
        <v>3666</v>
      </c>
      <c r="B1832" s="15" t="s">
        <v>3667</v>
      </c>
      <c r="C1832" s="15" t="s">
        <v>36</v>
      </c>
    </row>
    <row r="1833">
      <c r="A1833" s="15" t="s">
        <v>3668</v>
      </c>
      <c r="B1833" s="15" t="s">
        <v>3669</v>
      </c>
      <c r="C1833" s="15" t="s">
        <v>42</v>
      </c>
    </row>
    <row r="1834">
      <c r="A1834" s="15" t="s">
        <v>3670</v>
      </c>
      <c r="B1834" s="15" t="s">
        <v>3671</v>
      </c>
      <c r="C1834" s="15" t="s">
        <v>45</v>
      </c>
    </row>
    <row r="1835">
      <c r="A1835" s="15" t="s">
        <v>3672</v>
      </c>
      <c r="B1835" s="15" t="s">
        <v>3673</v>
      </c>
      <c r="C1835" s="15" t="s">
        <v>39</v>
      </c>
    </row>
    <row r="1836">
      <c r="A1836" s="15" t="s">
        <v>3674</v>
      </c>
      <c r="B1836" s="15" t="s">
        <v>3675</v>
      </c>
      <c r="C1836" s="15" t="s">
        <v>116</v>
      </c>
    </row>
    <row r="1837">
      <c r="A1837" s="15" t="s">
        <v>3676</v>
      </c>
      <c r="B1837" s="15" t="s">
        <v>3677</v>
      </c>
      <c r="C1837" s="15" t="s">
        <v>45</v>
      </c>
    </row>
    <row r="1838">
      <c r="A1838" s="15" t="s">
        <v>3678</v>
      </c>
      <c r="B1838" s="15" t="s">
        <v>3679</v>
      </c>
      <c r="C1838" s="15" t="s">
        <v>39</v>
      </c>
    </row>
    <row r="1839">
      <c r="A1839" s="15" t="s">
        <v>3680</v>
      </c>
      <c r="B1839" s="15" t="s">
        <v>3681</v>
      </c>
      <c r="C1839" s="15" t="s">
        <v>54</v>
      </c>
    </row>
    <row r="1840">
      <c r="A1840" s="15" t="s">
        <v>3682</v>
      </c>
      <c r="B1840" s="15" t="s">
        <v>3683</v>
      </c>
      <c r="C1840" s="15" t="s">
        <v>85</v>
      </c>
    </row>
    <row r="1841">
      <c r="A1841" s="15" t="s">
        <v>3684</v>
      </c>
      <c r="B1841" s="15" t="s">
        <v>3685</v>
      </c>
      <c r="C1841" s="15" t="s">
        <v>54</v>
      </c>
    </row>
    <row r="1842">
      <c r="A1842" s="15" t="s">
        <v>3686</v>
      </c>
      <c r="B1842" s="15" t="s">
        <v>3687</v>
      </c>
      <c r="C1842" s="15" t="s">
        <v>42</v>
      </c>
    </row>
    <row r="1843">
      <c r="A1843" s="15" t="s">
        <v>3688</v>
      </c>
      <c r="B1843" s="15" t="s">
        <v>3689</v>
      </c>
      <c r="C1843" s="15" t="s">
        <v>54</v>
      </c>
    </row>
    <row r="1844">
      <c r="A1844" s="15" t="s">
        <v>3690</v>
      </c>
      <c r="B1844" s="15" t="s">
        <v>3691</v>
      </c>
      <c r="C1844" s="15" t="s">
        <v>245</v>
      </c>
    </row>
    <row r="1845">
      <c r="A1845" s="15" t="s">
        <v>3692</v>
      </c>
      <c r="B1845" s="15" t="s">
        <v>3693</v>
      </c>
      <c r="C1845" s="15" t="s">
        <v>54</v>
      </c>
    </row>
    <row r="1846">
      <c r="A1846" s="15" t="s">
        <v>3694</v>
      </c>
      <c r="B1846" s="15" t="s">
        <v>3695</v>
      </c>
      <c r="C1846" s="15" t="s">
        <v>48</v>
      </c>
    </row>
    <row r="1847">
      <c r="A1847" s="15" t="s">
        <v>3696</v>
      </c>
      <c r="B1847" s="15" t="s">
        <v>3697</v>
      </c>
      <c r="C1847" s="15" t="s">
        <v>54</v>
      </c>
    </row>
    <row r="1848">
      <c r="A1848" s="15" t="s">
        <v>3698</v>
      </c>
      <c r="B1848" s="15" t="s">
        <v>3699</v>
      </c>
      <c r="C1848" s="15" t="s">
        <v>54</v>
      </c>
    </row>
    <row r="1849">
      <c r="A1849" s="15" t="s">
        <v>3700</v>
      </c>
      <c r="B1849" s="15" t="s">
        <v>3701</v>
      </c>
      <c r="C1849" s="15" t="s">
        <v>36</v>
      </c>
    </row>
    <row r="1850">
      <c r="A1850" s="15" t="s">
        <v>3702</v>
      </c>
      <c r="B1850" s="15" t="s">
        <v>3703</v>
      </c>
      <c r="C1850" s="15" t="s">
        <v>42</v>
      </c>
    </row>
    <row r="1851">
      <c r="A1851" s="15" t="s">
        <v>3704</v>
      </c>
      <c r="B1851" s="15" t="s">
        <v>3705</v>
      </c>
      <c r="C1851" s="15" t="s">
        <v>116</v>
      </c>
    </row>
    <row r="1852">
      <c r="A1852" s="15" t="s">
        <v>3706</v>
      </c>
      <c r="B1852" s="15" t="s">
        <v>3707</v>
      </c>
      <c r="C1852" s="15" t="s">
        <v>36</v>
      </c>
    </row>
    <row r="1853">
      <c r="A1853" s="15" t="s">
        <v>3708</v>
      </c>
      <c r="B1853" s="15" t="s">
        <v>3709</v>
      </c>
      <c r="C1853" s="15" t="s">
        <v>42</v>
      </c>
    </row>
    <row r="1854">
      <c r="A1854" s="15" t="s">
        <v>3710</v>
      </c>
      <c r="B1854" s="15" t="s">
        <v>3711</v>
      </c>
      <c r="C1854" s="15" t="s">
        <v>54</v>
      </c>
    </row>
    <row r="1855">
      <c r="A1855" s="15" t="s">
        <v>3712</v>
      </c>
      <c r="B1855" s="15" t="s">
        <v>3713</v>
      </c>
      <c r="C1855" s="15" t="s">
        <v>39</v>
      </c>
    </row>
    <row r="1856">
      <c r="A1856" s="15" t="s">
        <v>3714</v>
      </c>
      <c r="B1856" s="15" t="s">
        <v>3715</v>
      </c>
      <c r="C1856" s="15" t="s">
        <v>45</v>
      </c>
    </row>
    <row r="1857">
      <c r="A1857" s="15" t="s">
        <v>3716</v>
      </c>
      <c r="B1857" s="15" t="s">
        <v>3717</v>
      </c>
      <c r="C1857" s="15" t="s">
        <v>310</v>
      </c>
    </row>
    <row r="1858">
      <c r="A1858" s="15" t="s">
        <v>3718</v>
      </c>
      <c r="B1858" s="15" t="s">
        <v>3719</v>
      </c>
      <c r="C1858" s="15" t="s">
        <v>51</v>
      </c>
    </row>
    <row r="1859">
      <c r="A1859" s="15" t="s">
        <v>3720</v>
      </c>
      <c r="B1859" s="15" t="s">
        <v>3721</v>
      </c>
      <c r="C1859" s="15" t="s">
        <v>42</v>
      </c>
    </row>
    <row r="1860">
      <c r="A1860" s="15" t="s">
        <v>3722</v>
      </c>
      <c r="B1860" s="15" t="s">
        <v>3723</v>
      </c>
      <c r="C1860" s="15" t="s">
        <v>51</v>
      </c>
    </row>
    <row r="1861">
      <c r="A1861" s="15" t="s">
        <v>3724</v>
      </c>
      <c r="B1861" s="15" t="s">
        <v>3725</v>
      </c>
      <c r="C1861" s="15" t="s">
        <v>42</v>
      </c>
    </row>
    <row r="1862">
      <c r="A1862" s="15" t="s">
        <v>3726</v>
      </c>
      <c r="B1862" s="15" t="s">
        <v>3727</v>
      </c>
      <c r="C1862" s="15" t="s">
        <v>48</v>
      </c>
    </row>
    <row r="1863">
      <c r="A1863" s="15" t="s">
        <v>3728</v>
      </c>
      <c r="B1863" s="15" t="s">
        <v>3729</v>
      </c>
      <c r="C1863" s="15" t="s">
        <v>45</v>
      </c>
    </row>
    <row r="1864">
      <c r="A1864" s="15" t="s">
        <v>3730</v>
      </c>
      <c r="B1864" s="15" t="s">
        <v>3731</v>
      </c>
      <c r="C1864" s="15" t="s">
        <v>48</v>
      </c>
    </row>
    <row r="1865">
      <c r="A1865" s="15" t="s">
        <v>3732</v>
      </c>
      <c r="B1865" s="15" t="s">
        <v>3733</v>
      </c>
      <c r="C1865" s="15" t="s">
        <v>242</v>
      </c>
    </row>
    <row r="1866">
      <c r="A1866" s="15" t="s">
        <v>3734</v>
      </c>
      <c r="B1866" s="15" t="s">
        <v>3735</v>
      </c>
      <c r="C1866" s="15" t="s">
        <v>48</v>
      </c>
    </row>
    <row r="1867">
      <c r="A1867" s="15" t="s">
        <v>3736</v>
      </c>
      <c r="B1867" s="15" t="s">
        <v>3737</v>
      </c>
      <c r="C1867" s="15" t="s">
        <v>45</v>
      </c>
    </row>
    <row r="1868">
      <c r="A1868" s="15" t="s">
        <v>3738</v>
      </c>
      <c r="B1868" s="15" t="s">
        <v>3739</v>
      </c>
      <c r="C1868" s="15" t="s">
        <v>48</v>
      </c>
    </row>
    <row r="1869">
      <c r="A1869" s="15" t="s">
        <v>3740</v>
      </c>
      <c r="B1869" s="15" t="s">
        <v>3741</v>
      </c>
      <c r="C1869" s="15" t="s">
        <v>48</v>
      </c>
    </row>
    <row r="1870">
      <c r="A1870" s="15" t="s">
        <v>3742</v>
      </c>
      <c r="B1870" s="15" t="s">
        <v>3743</v>
      </c>
      <c r="C1870" s="15" t="s">
        <v>39</v>
      </c>
    </row>
    <row r="1871">
      <c r="A1871" s="15" t="s">
        <v>3744</v>
      </c>
      <c r="B1871" s="15" t="s">
        <v>3745</v>
      </c>
      <c r="C1871" s="15" t="s">
        <v>39</v>
      </c>
    </row>
    <row r="1872">
      <c r="A1872" s="15" t="s">
        <v>3746</v>
      </c>
      <c r="B1872" s="15" t="s">
        <v>3747</v>
      </c>
      <c r="C1872" s="15" t="s">
        <v>36</v>
      </c>
    </row>
    <row r="1873">
      <c r="A1873" s="15" t="s">
        <v>3748</v>
      </c>
      <c r="B1873" s="15" t="s">
        <v>3749</v>
      </c>
      <c r="C1873" s="15" t="s">
        <v>36</v>
      </c>
    </row>
    <row r="1874">
      <c r="A1874" s="15" t="s">
        <v>3750</v>
      </c>
      <c r="B1874" s="15" t="s">
        <v>3751</v>
      </c>
      <c r="C1874" s="15" t="s">
        <v>48</v>
      </c>
    </row>
    <row r="1875">
      <c r="A1875" s="15" t="s">
        <v>3752</v>
      </c>
      <c r="B1875" s="15" t="s">
        <v>3753</v>
      </c>
      <c r="C1875" s="15" t="s">
        <v>39</v>
      </c>
    </row>
    <row r="1876">
      <c r="A1876" s="15" t="s">
        <v>3754</v>
      </c>
      <c r="B1876" s="15" t="s">
        <v>3755</v>
      </c>
      <c r="C1876" s="15" t="s">
        <v>36</v>
      </c>
    </row>
    <row r="1877">
      <c r="A1877" s="15" t="s">
        <v>3756</v>
      </c>
      <c r="B1877" s="15" t="s">
        <v>3757</v>
      </c>
      <c r="C1877" s="15" t="s">
        <v>54</v>
      </c>
    </row>
    <row r="1878">
      <c r="A1878" s="15" t="s">
        <v>3758</v>
      </c>
      <c r="B1878" s="15" t="s">
        <v>3759</v>
      </c>
      <c r="C1878" s="15" t="s">
        <v>95</v>
      </c>
    </row>
    <row r="1879">
      <c r="A1879" s="15" t="s">
        <v>3760</v>
      </c>
      <c r="B1879" s="15" t="s">
        <v>3761</v>
      </c>
      <c r="C1879" s="15" t="s">
        <v>39</v>
      </c>
    </row>
    <row r="1880">
      <c r="A1880" s="15" t="s">
        <v>3762</v>
      </c>
      <c r="B1880" s="15" t="s">
        <v>3763</v>
      </c>
      <c r="C1880" s="15" t="s">
        <v>116</v>
      </c>
    </row>
    <row r="1881">
      <c r="A1881" s="15" t="s">
        <v>3764</v>
      </c>
      <c r="B1881" s="15" t="s">
        <v>3765</v>
      </c>
      <c r="C1881" s="15" t="s">
        <v>39</v>
      </c>
    </row>
    <row r="1882">
      <c r="A1882" s="15" t="s">
        <v>3766</v>
      </c>
      <c r="B1882" s="15" t="s">
        <v>3767</v>
      </c>
      <c r="C1882" s="15" t="s">
        <v>846</v>
      </c>
    </row>
    <row r="1883">
      <c r="A1883" s="15" t="s">
        <v>3768</v>
      </c>
      <c r="B1883" s="15" t="s">
        <v>3769</v>
      </c>
      <c r="C1883" s="15" t="s">
        <v>310</v>
      </c>
    </row>
    <row r="1884">
      <c r="A1884" s="15" t="s">
        <v>3770</v>
      </c>
      <c r="B1884" s="15" t="s">
        <v>3771</v>
      </c>
      <c r="C1884" s="15" t="s">
        <v>54</v>
      </c>
    </row>
    <row r="1885">
      <c r="A1885" s="15" t="s">
        <v>3772</v>
      </c>
      <c r="B1885" s="15" t="s">
        <v>3773</v>
      </c>
      <c r="C1885" s="15" t="s">
        <v>310</v>
      </c>
    </row>
    <row r="1886">
      <c r="A1886" s="15" t="s">
        <v>3774</v>
      </c>
      <c r="B1886" s="15" t="s">
        <v>3775</v>
      </c>
      <c r="C1886" s="15" t="s">
        <v>42</v>
      </c>
    </row>
    <row r="1887">
      <c r="A1887" s="15" t="s">
        <v>3776</v>
      </c>
      <c r="B1887" s="15" t="s">
        <v>3777</v>
      </c>
      <c r="C1887" s="15" t="s">
        <v>59</v>
      </c>
    </row>
    <row r="1888">
      <c r="A1888" s="15" t="s">
        <v>3778</v>
      </c>
      <c r="B1888" s="15" t="s">
        <v>3779</v>
      </c>
      <c r="C1888" s="15" t="s">
        <v>242</v>
      </c>
    </row>
    <row r="1889">
      <c r="A1889" s="15" t="s">
        <v>3780</v>
      </c>
      <c r="B1889" s="15" t="s">
        <v>3781</v>
      </c>
      <c r="C1889" s="15" t="s">
        <v>54</v>
      </c>
    </row>
    <row r="1890">
      <c r="A1890" s="15" t="s">
        <v>3782</v>
      </c>
      <c r="B1890" s="15" t="s">
        <v>3783</v>
      </c>
      <c r="C1890" s="15" t="s">
        <v>107</v>
      </c>
    </row>
    <row r="1891">
      <c r="A1891" s="15" t="s">
        <v>3784</v>
      </c>
      <c r="B1891" s="15" t="s">
        <v>3785</v>
      </c>
      <c r="C1891" s="15" t="s">
        <v>39</v>
      </c>
    </row>
    <row r="1892">
      <c r="A1892" s="15" t="s">
        <v>3786</v>
      </c>
      <c r="B1892" s="15" t="s">
        <v>3787</v>
      </c>
      <c r="C1892" s="15" t="s">
        <v>51</v>
      </c>
    </row>
    <row r="1893">
      <c r="A1893" s="15" t="s">
        <v>3788</v>
      </c>
      <c r="B1893" s="15" t="s">
        <v>3789</v>
      </c>
      <c r="C1893" s="15" t="s">
        <v>107</v>
      </c>
    </row>
    <row r="1894">
      <c r="A1894" s="15" t="s">
        <v>3790</v>
      </c>
      <c r="B1894" s="15" t="s">
        <v>3791</v>
      </c>
      <c r="C1894" s="15" t="s">
        <v>54</v>
      </c>
    </row>
    <row r="1895">
      <c r="A1895" s="15" t="s">
        <v>3792</v>
      </c>
      <c r="B1895" s="15" t="s">
        <v>3793</v>
      </c>
      <c r="C1895" s="15" t="s">
        <v>370</v>
      </c>
    </row>
    <row r="1896">
      <c r="A1896" s="15" t="s">
        <v>3794</v>
      </c>
      <c r="B1896" s="15" t="s">
        <v>3795</v>
      </c>
      <c r="C1896" s="15" t="s">
        <v>45</v>
      </c>
    </row>
    <row r="1897">
      <c r="A1897" s="15" t="s">
        <v>3796</v>
      </c>
      <c r="B1897" s="15" t="s">
        <v>3797</v>
      </c>
      <c r="C1897" s="15" t="s">
        <v>116</v>
      </c>
    </row>
    <row r="1898">
      <c r="A1898" s="15" t="s">
        <v>3798</v>
      </c>
      <c r="B1898" s="15" t="s">
        <v>3799</v>
      </c>
      <c r="C1898" s="15" t="s">
        <v>48</v>
      </c>
    </row>
    <row r="1899">
      <c r="A1899" s="15" t="s">
        <v>3800</v>
      </c>
      <c r="B1899" s="15" t="s">
        <v>3801</v>
      </c>
      <c r="C1899" s="15" t="s">
        <v>48</v>
      </c>
    </row>
    <row r="1900">
      <c r="A1900" s="15" t="s">
        <v>3802</v>
      </c>
      <c r="B1900" s="15" t="s">
        <v>3803</v>
      </c>
      <c r="C1900" s="15" t="s">
        <v>39</v>
      </c>
    </row>
    <row r="1901">
      <c r="A1901" s="15" t="s">
        <v>3804</v>
      </c>
      <c r="B1901" s="15" t="s">
        <v>3805</v>
      </c>
      <c r="C1901" s="15" t="s">
        <v>107</v>
      </c>
    </row>
    <row r="1902">
      <c r="A1902" s="15" t="s">
        <v>3806</v>
      </c>
      <c r="B1902" s="15" t="s">
        <v>3807</v>
      </c>
      <c r="C1902" s="15" t="s">
        <v>100</v>
      </c>
    </row>
    <row r="1903">
      <c r="A1903" s="15" t="s">
        <v>3808</v>
      </c>
      <c r="B1903" s="15" t="s">
        <v>3809</v>
      </c>
      <c r="C1903" s="15" t="s">
        <v>48</v>
      </c>
    </row>
    <row r="1904">
      <c r="A1904" s="15" t="s">
        <v>3810</v>
      </c>
      <c r="B1904" s="15" t="s">
        <v>3811</v>
      </c>
      <c r="C1904" s="15" t="s">
        <v>48</v>
      </c>
    </row>
    <row r="1905">
      <c r="A1905" s="15" t="s">
        <v>3812</v>
      </c>
      <c r="B1905" s="15" t="s">
        <v>3813</v>
      </c>
      <c r="C1905" s="15" t="s">
        <v>245</v>
      </c>
    </row>
    <row r="1906">
      <c r="A1906" s="15" t="s">
        <v>3814</v>
      </c>
      <c r="B1906" s="15" t="s">
        <v>3815</v>
      </c>
      <c r="C1906" s="15" t="s">
        <v>48</v>
      </c>
    </row>
    <row r="1907">
      <c r="A1907" s="15" t="s">
        <v>3816</v>
      </c>
      <c r="B1907" s="15" t="s">
        <v>3817</v>
      </c>
      <c r="C1907" s="15" t="s">
        <v>59</v>
      </c>
    </row>
    <row r="1908">
      <c r="A1908" s="15" t="s">
        <v>3818</v>
      </c>
      <c r="B1908" s="15" t="s">
        <v>3819</v>
      </c>
      <c r="C1908" s="15" t="s">
        <v>54</v>
      </c>
    </row>
    <row r="1909">
      <c r="A1909" s="15" t="s">
        <v>3820</v>
      </c>
      <c r="B1909" s="15" t="s">
        <v>3821</v>
      </c>
      <c r="C1909" s="15" t="s">
        <v>48</v>
      </c>
    </row>
    <row r="1910">
      <c r="A1910" s="15" t="s">
        <v>3822</v>
      </c>
      <c r="B1910" s="15" t="s">
        <v>3823</v>
      </c>
      <c r="C1910" s="15" t="s">
        <v>88</v>
      </c>
    </row>
    <row r="1911">
      <c r="A1911" s="15" t="s">
        <v>3824</v>
      </c>
      <c r="B1911" s="15" t="s">
        <v>3825</v>
      </c>
      <c r="C1911" s="15" t="s">
        <v>51</v>
      </c>
    </row>
    <row r="1912">
      <c r="A1912" s="15" t="s">
        <v>3826</v>
      </c>
      <c r="B1912" s="15" t="s">
        <v>3827</v>
      </c>
      <c r="C1912" s="15" t="s">
        <v>54</v>
      </c>
    </row>
    <row r="1913">
      <c r="A1913" s="15" t="s">
        <v>3828</v>
      </c>
      <c r="B1913" s="15" t="s">
        <v>3829</v>
      </c>
      <c r="C1913" s="15" t="s">
        <v>85</v>
      </c>
    </row>
    <row r="1914">
      <c r="A1914" s="15" t="s">
        <v>3830</v>
      </c>
      <c r="B1914" s="15" t="s">
        <v>3831</v>
      </c>
      <c r="C1914" s="15" t="s">
        <v>59</v>
      </c>
    </row>
    <row r="1915">
      <c r="A1915" s="15" t="s">
        <v>3832</v>
      </c>
      <c r="B1915" s="15" t="s">
        <v>3833</v>
      </c>
      <c r="C1915" s="15" t="s">
        <v>48</v>
      </c>
    </row>
    <row r="1916">
      <c r="A1916" s="15" t="s">
        <v>3834</v>
      </c>
      <c r="B1916" s="15" t="s">
        <v>3835</v>
      </c>
      <c r="C1916" s="15" t="s">
        <v>45</v>
      </c>
    </row>
    <row r="1917">
      <c r="A1917" s="15" t="s">
        <v>3836</v>
      </c>
      <c r="B1917" s="15" t="s">
        <v>3837</v>
      </c>
      <c r="C1917" s="15" t="s">
        <v>177</v>
      </c>
    </row>
    <row r="1918">
      <c r="A1918" s="15" t="s">
        <v>3838</v>
      </c>
      <c r="B1918" s="15" t="s">
        <v>3839</v>
      </c>
      <c r="C1918" s="15" t="s">
        <v>85</v>
      </c>
    </row>
    <row r="1919">
      <c r="A1919" s="15" t="s">
        <v>3840</v>
      </c>
      <c r="B1919" s="15" t="s">
        <v>3841</v>
      </c>
      <c r="C1919" s="15" t="s">
        <v>45</v>
      </c>
    </row>
    <row r="1920">
      <c r="A1920" s="15" t="s">
        <v>3842</v>
      </c>
      <c r="B1920" s="15" t="s">
        <v>3843</v>
      </c>
      <c r="C1920" s="15" t="s">
        <v>54</v>
      </c>
    </row>
    <row r="1921">
      <c r="A1921" s="15" t="s">
        <v>3844</v>
      </c>
      <c r="B1921" s="15" t="s">
        <v>3845</v>
      </c>
      <c r="C1921" s="15" t="s">
        <v>310</v>
      </c>
    </row>
    <row r="1922">
      <c r="A1922" s="15" t="s">
        <v>3846</v>
      </c>
      <c r="B1922" s="15" t="s">
        <v>3847</v>
      </c>
      <c r="C1922" s="15" t="s">
        <v>95</v>
      </c>
    </row>
    <row r="1923">
      <c r="A1923" s="15" t="s">
        <v>3848</v>
      </c>
      <c r="B1923" s="15" t="s">
        <v>3849</v>
      </c>
      <c r="C1923" s="15" t="s">
        <v>45</v>
      </c>
    </row>
    <row r="1924">
      <c r="A1924" s="15" t="s">
        <v>3850</v>
      </c>
      <c r="B1924" s="15" t="s">
        <v>3851</v>
      </c>
      <c r="C1924" s="15" t="s">
        <v>48</v>
      </c>
    </row>
    <row r="1925">
      <c r="A1925" s="15" t="s">
        <v>3852</v>
      </c>
      <c r="B1925" s="15" t="s">
        <v>3853</v>
      </c>
      <c r="C1925" s="15" t="s">
        <v>245</v>
      </c>
    </row>
    <row r="1926">
      <c r="A1926" s="15" t="s">
        <v>3854</v>
      </c>
      <c r="B1926" s="15" t="s">
        <v>3855</v>
      </c>
      <c r="C1926" s="15" t="s">
        <v>54</v>
      </c>
    </row>
    <row r="1927">
      <c r="A1927" s="15" t="s">
        <v>3856</v>
      </c>
      <c r="B1927" s="15" t="s">
        <v>3857</v>
      </c>
      <c r="C1927" s="15" t="s">
        <v>39</v>
      </c>
    </row>
    <row r="1928">
      <c r="A1928" s="15" t="s">
        <v>3858</v>
      </c>
      <c r="B1928" s="15" t="s">
        <v>3859</v>
      </c>
      <c r="C1928" s="15" t="s">
        <v>54</v>
      </c>
    </row>
    <row r="1929">
      <c r="A1929" s="15" t="s">
        <v>3860</v>
      </c>
      <c r="B1929" s="15" t="s">
        <v>3861</v>
      </c>
      <c r="C1929" s="15" t="s">
        <v>42</v>
      </c>
    </row>
    <row r="1930">
      <c r="A1930" s="15" t="s">
        <v>3862</v>
      </c>
      <c r="B1930" s="15" t="s">
        <v>3863</v>
      </c>
      <c r="C1930" s="15" t="s">
        <v>85</v>
      </c>
    </row>
    <row r="1931">
      <c r="A1931" s="15" t="s">
        <v>3864</v>
      </c>
      <c r="B1931" s="15" t="s">
        <v>3865</v>
      </c>
      <c r="C1931" s="15" t="s">
        <v>242</v>
      </c>
    </row>
    <row r="1932">
      <c r="A1932" s="15" t="s">
        <v>3866</v>
      </c>
      <c r="B1932" s="15" t="s">
        <v>3867</v>
      </c>
      <c r="C1932" s="15" t="s">
        <v>42</v>
      </c>
    </row>
    <row r="1933">
      <c r="A1933" s="15" t="s">
        <v>3868</v>
      </c>
      <c r="B1933" s="15" t="s">
        <v>3869</v>
      </c>
      <c r="C1933" s="15" t="s">
        <v>88</v>
      </c>
    </row>
    <row r="1934">
      <c r="A1934" s="15" t="s">
        <v>3870</v>
      </c>
      <c r="B1934" s="15" t="s">
        <v>3871</v>
      </c>
      <c r="C1934" s="15" t="s">
        <v>59</v>
      </c>
    </row>
    <row r="1935">
      <c r="A1935" s="15" t="s">
        <v>3872</v>
      </c>
      <c r="B1935" s="15" t="s">
        <v>3873</v>
      </c>
      <c r="C1935" s="15" t="s">
        <v>42</v>
      </c>
    </row>
    <row r="1936">
      <c r="A1936" s="15" t="s">
        <v>3874</v>
      </c>
      <c r="B1936" s="15" t="s">
        <v>3875</v>
      </c>
      <c r="C1936" s="15" t="s">
        <v>54</v>
      </c>
    </row>
    <row r="1937">
      <c r="A1937" s="15" t="s">
        <v>3876</v>
      </c>
      <c r="B1937" s="15" t="s">
        <v>3877</v>
      </c>
      <c r="C1937" s="15" t="s">
        <v>39</v>
      </c>
    </row>
    <row r="1938">
      <c r="A1938" s="15" t="s">
        <v>3878</v>
      </c>
      <c r="B1938" s="15" t="s">
        <v>3879</v>
      </c>
      <c r="C1938" s="15" t="s">
        <v>48</v>
      </c>
    </row>
    <row r="1939">
      <c r="A1939" s="15" t="s">
        <v>3880</v>
      </c>
      <c r="B1939" s="15" t="s">
        <v>3881</v>
      </c>
      <c r="C1939" s="15" t="s">
        <v>39</v>
      </c>
    </row>
    <row r="1940">
      <c r="A1940" s="15" t="s">
        <v>3882</v>
      </c>
      <c r="B1940" s="15" t="s">
        <v>3883</v>
      </c>
      <c r="C1940" s="15" t="s">
        <v>310</v>
      </c>
    </row>
    <row r="1941">
      <c r="A1941" s="15" t="s">
        <v>3884</v>
      </c>
      <c r="B1941" s="15" t="s">
        <v>3885</v>
      </c>
      <c r="C1941" s="15" t="s">
        <v>107</v>
      </c>
    </row>
    <row r="1942">
      <c r="A1942" s="15" t="s">
        <v>3886</v>
      </c>
      <c r="B1942" s="15" t="s">
        <v>3887</v>
      </c>
      <c r="C1942" s="15" t="s">
        <v>116</v>
      </c>
    </row>
    <row r="1943">
      <c r="A1943" s="15" t="s">
        <v>3888</v>
      </c>
      <c r="B1943" s="15" t="s">
        <v>3889</v>
      </c>
      <c r="C1943" s="15" t="s">
        <v>48</v>
      </c>
    </row>
    <row r="1944">
      <c r="A1944" s="15" t="s">
        <v>3890</v>
      </c>
      <c r="B1944" s="15" t="s">
        <v>3891</v>
      </c>
      <c r="C1944" s="15" t="s">
        <v>39</v>
      </c>
    </row>
    <row r="1945">
      <c r="A1945" s="15" t="s">
        <v>3892</v>
      </c>
      <c r="B1945" s="15" t="s">
        <v>3893</v>
      </c>
      <c r="C1945" s="15" t="s">
        <v>116</v>
      </c>
    </row>
    <row r="1946">
      <c r="A1946" s="15" t="s">
        <v>3894</v>
      </c>
      <c r="B1946" s="15" t="s">
        <v>3895</v>
      </c>
      <c r="C1946" s="15" t="s">
        <v>42</v>
      </c>
    </row>
    <row r="1947">
      <c r="A1947" s="15" t="s">
        <v>3896</v>
      </c>
      <c r="B1947" s="15" t="s">
        <v>3897</v>
      </c>
      <c r="C1947" s="15" t="s">
        <v>39</v>
      </c>
    </row>
    <row r="1948">
      <c r="A1948" s="15" t="s">
        <v>3898</v>
      </c>
      <c r="B1948" s="15" t="s">
        <v>3899</v>
      </c>
      <c r="C1948" s="15" t="s">
        <v>48</v>
      </c>
    </row>
    <row r="1949">
      <c r="A1949" s="15" t="s">
        <v>3900</v>
      </c>
      <c r="B1949" s="15" t="s">
        <v>3901</v>
      </c>
      <c r="C1949" s="15" t="s">
        <v>85</v>
      </c>
    </row>
    <row r="1950">
      <c r="A1950" s="15" t="s">
        <v>3902</v>
      </c>
      <c r="B1950" s="15" t="s">
        <v>3903</v>
      </c>
      <c r="C1950" s="15" t="s">
        <v>54</v>
      </c>
    </row>
    <row r="1951">
      <c r="A1951" s="15" t="s">
        <v>3904</v>
      </c>
      <c r="B1951" s="15" t="s">
        <v>3905</v>
      </c>
      <c r="C1951" s="15" t="s">
        <v>45</v>
      </c>
    </row>
    <row r="1952">
      <c r="A1952" s="15" t="s">
        <v>3906</v>
      </c>
      <c r="B1952" s="15" t="s">
        <v>3907</v>
      </c>
      <c r="C1952" s="15" t="s">
        <v>54</v>
      </c>
    </row>
    <row r="1953">
      <c r="A1953" s="15" t="s">
        <v>3908</v>
      </c>
      <c r="B1953" s="15" t="s">
        <v>3909</v>
      </c>
      <c r="C1953" s="15" t="s">
        <v>846</v>
      </c>
    </row>
    <row r="1954">
      <c r="A1954" s="15" t="s">
        <v>3910</v>
      </c>
      <c r="B1954" s="15" t="s">
        <v>3911</v>
      </c>
      <c r="C1954" s="15" t="s">
        <v>242</v>
      </c>
    </row>
    <row r="1955">
      <c r="A1955" s="15" t="s">
        <v>3912</v>
      </c>
      <c r="B1955" s="15" t="s">
        <v>3913</v>
      </c>
      <c r="C1955" s="15" t="s">
        <v>51</v>
      </c>
    </row>
    <row r="1956">
      <c r="A1956" s="15" t="s">
        <v>3914</v>
      </c>
      <c r="B1956" s="15" t="s">
        <v>3915</v>
      </c>
      <c r="C1956" s="15" t="s">
        <v>54</v>
      </c>
    </row>
    <row r="1957">
      <c r="A1957" s="15" t="s">
        <v>3916</v>
      </c>
      <c r="B1957" s="15" t="s">
        <v>3917</v>
      </c>
      <c r="C1957" s="15" t="s">
        <v>48</v>
      </c>
    </row>
    <row r="1958">
      <c r="A1958" s="15" t="s">
        <v>3918</v>
      </c>
      <c r="B1958" s="15" t="s">
        <v>3919</v>
      </c>
      <c r="C1958" s="15" t="s">
        <v>39</v>
      </c>
    </row>
    <row r="1959">
      <c r="A1959" s="15" t="s">
        <v>3920</v>
      </c>
      <c r="B1959" s="15" t="s">
        <v>3921</v>
      </c>
      <c r="C1959" s="15" t="s">
        <v>59</v>
      </c>
    </row>
    <row r="1960">
      <c r="A1960" s="15" t="s">
        <v>3922</v>
      </c>
      <c r="B1960" s="15" t="s">
        <v>3923</v>
      </c>
      <c r="C1960" s="15" t="s">
        <v>54</v>
      </c>
    </row>
    <row r="1961">
      <c r="A1961" s="15" t="s">
        <v>3924</v>
      </c>
      <c r="B1961" s="15" t="s">
        <v>3925</v>
      </c>
      <c r="C1961" s="15" t="s">
        <v>205</v>
      </c>
    </row>
    <row r="1962">
      <c r="A1962" s="15" t="s">
        <v>3926</v>
      </c>
      <c r="B1962" s="15" t="s">
        <v>3927</v>
      </c>
      <c r="C1962" s="15" t="s">
        <v>48</v>
      </c>
    </row>
    <row r="1963">
      <c r="A1963" s="15" t="s">
        <v>3928</v>
      </c>
      <c r="B1963" s="15" t="s">
        <v>3929</v>
      </c>
      <c r="C1963" s="15" t="s">
        <v>85</v>
      </c>
    </row>
    <row r="1964">
      <c r="A1964" s="15" t="s">
        <v>3930</v>
      </c>
      <c r="B1964" s="15" t="s">
        <v>3931</v>
      </c>
      <c r="C1964" s="15" t="s">
        <v>45</v>
      </c>
    </row>
    <row r="1965">
      <c r="A1965" s="15" t="s">
        <v>3932</v>
      </c>
      <c r="B1965" s="15" t="s">
        <v>3933</v>
      </c>
      <c r="C1965" s="15" t="s">
        <v>54</v>
      </c>
    </row>
    <row r="1966">
      <c r="A1966" s="15" t="s">
        <v>3934</v>
      </c>
      <c r="B1966" s="15" t="s">
        <v>3935</v>
      </c>
      <c r="C1966" s="15" t="s">
        <v>54</v>
      </c>
    </row>
    <row r="1967">
      <c r="A1967" s="15" t="s">
        <v>3936</v>
      </c>
      <c r="B1967" s="15" t="s">
        <v>3937</v>
      </c>
      <c r="C1967" s="15" t="s">
        <v>54</v>
      </c>
    </row>
    <row r="1968">
      <c r="A1968" s="15" t="s">
        <v>3938</v>
      </c>
      <c r="B1968" s="15" t="s">
        <v>3939</v>
      </c>
      <c r="C1968" s="15" t="s">
        <v>39</v>
      </c>
    </row>
    <row r="1969">
      <c r="A1969" s="15" t="s">
        <v>3940</v>
      </c>
      <c r="B1969" s="15" t="s">
        <v>3941</v>
      </c>
      <c r="C1969" s="15" t="s">
        <v>228</v>
      </c>
    </row>
    <row r="1970">
      <c r="A1970" s="15" t="s">
        <v>3942</v>
      </c>
      <c r="B1970" s="15" t="s">
        <v>3943</v>
      </c>
      <c r="C1970" s="15" t="s">
        <v>48</v>
      </c>
    </row>
    <row r="1971">
      <c r="A1971" s="15" t="s">
        <v>3944</v>
      </c>
      <c r="B1971" s="15" t="s">
        <v>3945</v>
      </c>
      <c r="C1971" s="15" t="s">
        <v>48</v>
      </c>
    </row>
    <row r="1972">
      <c r="A1972" s="15" t="s">
        <v>3946</v>
      </c>
      <c r="B1972" s="15" t="s">
        <v>3947</v>
      </c>
      <c r="C1972" s="15" t="s">
        <v>48</v>
      </c>
    </row>
    <row r="1973">
      <c r="A1973" s="15" t="s">
        <v>3948</v>
      </c>
      <c r="B1973" s="15" t="s">
        <v>3949</v>
      </c>
      <c r="C1973" s="15" t="s">
        <v>59</v>
      </c>
    </row>
    <row r="1974">
      <c r="A1974" s="15" t="s">
        <v>3950</v>
      </c>
      <c r="B1974" s="15" t="s">
        <v>3951</v>
      </c>
      <c r="C1974" s="15" t="s">
        <v>42</v>
      </c>
    </row>
    <row r="1975">
      <c r="A1975" s="15" t="s">
        <v>3952</v>
      </c>
      <c r="B1975" s="15" t="s">
        <v>3953</v>
      </c>
      <c r="C1975" s="15" t="s">
        <v>245</v>
      </c>
    </row>
    <row r="1976">
      <c r="A1976" s="15" t="s">
        <v>3954</v>
      </c>
      <c r="B1976" s="15" t="s">
        <v>3955</v>
      </c>
      <c r="C1976" s="15" t="s">
        <v>59</v>
      </c>
    </row>
    <row r="1977">
      <c r="A1977" s="15" t="s">
        <v>3956</v>
      </c>
      <c r="B1977" s="15" t="s">
        <v>3957</v>
      </c>
      <c r="C1977" s="15" t="s">
        <v>45</v>
      </c>
    </row>
    <row r="1978">
      <c r="A1978" s="15" t="s">
        <v>3958</v>
      </c>
      <c r="B1978" s="15" t="s">
        <v>3959</v>
      </c>
      <c r="C1978" s="15" t="s">
        <v>95</v>
      </c>
    </row>
    <row r="1979">
      <c r="A1979" s="15" t="s">
        <v>3960</v>
      </c>
      <c r="B1979" s="15" t="s">
        <v>3961</v>
      </c>
      <c r="C1979" s="15" t="s">
        <v>39</v>
      </c>
    </row>
    <row r="1980">
      <c r="A1980" s="15" t="s">
        <v>3962</v>
      </c>
      <c r="B1980" s="15" t="s">
        <v>3963</v>
      </c>
      <c r="C1980" s="15" t="s">
        <v>177</v>
      </c>
    </row>
    <row r="1981">
      <c r="A1981" s="15" t="s">
        <v>3964</v>
      </c>
      <c r="B1981" s="15" t="s">
        <v>3965</v>
      </c>
      <c r="C1981" s="15" t="s">
        <v>48</v>
      </c>
    </row>
    <row r="1982">
      <c r="A1982" s="15" t="s">
        <v>3966</v>
      </c>
      <c r="B1982" s="15" t="s">
        <v>3967</v>
      </c>
      <c r="C1982" s="15" t="s">
        <v>107</v>
      </c>
    </row>
    <row r="1983">
      <c r="A1983" s="15" t="s">
        <v>3968</v>
      </c>
      <c r="B1983" s="15" t="s">
        <v>3969</v>
      </c>
      <c r="C1983" s="15" t="s">
        <v>107</v>
      </c>
    </row>
    <row r="1984">
      <c r="A1984" s="15" t="s">
        <v>3970</v>
      </c>
      <c r="B1984" s="15" t="s">
        <v>3971</v>
      </c>
      <c r="C1984" s="15" t="s">
        <v>48</v>
      </c>
    </row>
    <row r="1985">
      <c r="A1985" s="15" t="s">
        <v>3972</v>
      </c>
      <c r="B1985" s="15" t="s">
        <v>3973</v>
      </c>
      <c r="C1985" s="15" t="s">
        <v>42</v>
      </c>
    </row>
    <row r="1986">
      <c r="A1986" s="15" t="s">
        <v>3974</v>
      </c>
      <c r="B1986" s="15" t="s">
        <v>3975</v>
      </c>
      <c r="C1986" s="15" t="s">
        <v>36</v>
      </c>
    </row>
    <row r="1987">
      <c r="A1987" s="15" t="s">
        <v>3976</v>
      </c>
      <c r="B1987" s="15" t="s">
        <v>3977</v>
      </c>
      <c r="C1987" s="15" t="s">
        <v>48</v>
      </c>
    </row>
    <row r="1988">
      <c r="A1988" s="15" t="s">
        <v>3978</v>
      </c>
      <c r="B1988" s="15" t="s">
        <v>3979</v>
      </c>
      <c r="C1988" s="15" t="s">
        <v>3980</v>
      </c>
    </row>
    <row r="1989">
      <c r="A1989" s="15" t="s">
        <v>3981</v>
      </c>
      <c r="B1989" s="15" t="s">
        <v>3982</v>
      </c>
      <c r="C1989" s="15" t="s">
        <v>45</v>
      </c>
    </row>
    <row r="1990">
      <c r="A1990" s="15" t="s">
        <v>3983</v>
      </c>
      <c r="B1990" s="15" t="s">
        <v>3984</v>
      </c>
      <c r="C1990" s="15" t="s">
        <v>116</v>
      </c>
    </row>
    <row r="1991">
      <c r="A1991" s="15" t="s">
        <v>3985</v>
      </c>
      <c r="B1991" s="15" t="s">
        <v>3986</v>
      </c>
      <c r="C1991" s="15" t="s">
        <v>177</v>
      </c>
    </row>
    <row r="1992">
      <c r="A1992" s="15" t="s">
        <v>3987</v>
      </c>
      <c r="B1992" s="15" t="s">
        <v>3988</v>
      </c>
      <c r="C1992" s="15" t="s">
        <v>48</v>
      </c>
    </row>
    <row r="1993">
      <c r="A1993" s="15" t="s">
        <v>3989</v>
      </c>
      <c r="B1993" s="15" t="s">
        <v>3990</v>
      </c>
      <c r="C1993" s="15" t="s">
        <v>48</v>
      </c>
    </row>
    <row r="1994">
      <c r="A1994" s="15" t="s">
        <v>3991</v>
      </c>
      <c r="B1994" s="15" t="s">
        <v>3992</v>
      </c>
      <c r="C1994" s="15" t="s">
        <v>100</v>
      </c>
    </row>
    <row r="1995">
      <c r="A1995" s="15" t="s">
        <v>3993</v>
      </c>
      <c r="B1995" s="15" t="s">
        <v>3994</v>
      </c>
      <c r="C1995" s="15" t="s">
        <v>54</v>
      </c>
    </row>
    <row r="1996">
      <c r="A1996" s="15" t="s">
        <v>3995</v>
      </c>
      <c r="B1996" s="15" t="s">
        <v>3996</v>
      </c>
      <c r="C1996" s="15" t="s">
        <v>48</v>
      </c>
    </row>
    <row r="1997">
      <c r="A1997" s="15" t="s">
        <v>3997</v>
      </c>
      <c r="B1997" s="15" t="s">
        <v>3998</v>
      </c>
      <c r="C1997" s="15" t="s">
        <v>45</v>
      </c>
    </row>
    <row r="1998">
      <c r="A1998" s="15" t="s">
        <v>3999</v>
      </c>
      <c r="B1998" s="15" t="s">
        <v>4000</v>
      </c>
      <c r="C1998" s="15" t="s">
        <v>100</v>
      </c>
    </row>
    <row r="1999">
      <c r="A1999" s="15" t="s">
        <v>4001</v>
      </c>
      <c r="B1999" s="15" t="s">
        <v>4002</v>
      </c>
      <c r="C1999" s="15" t="s">
        <v>54</v>
      </c>
    </row>
    <row r="2000">
      <c r="A2000" s="15" t="s">
        <v>4003</v>
      </c>
      <c r="B2000" s="15" t="s">
        <v>4004</v>
      </c>
      <c r="C2000" s="15" t="s">
        <v>107</v>
      </c>
    </row>
    <row r="2001">
      <c r="A2001" s="15" t="s">
        <v>4005</v>
      </c>
      <c r="B2001" s="15" t="s">
        <v>4006</v>
      </c>
      <c r="C2001" s="15" t="s">
        <v>2363</v>
      </c>
    </row>
    <row r="2002">
      <c r="A2002" s="15" t="s">
        <v>4007</v>
      </c>
      <c r="B2002" s="15" t="s">
        <v>4008</v>
      </c>
      <c r="C2002" s="15" t="s">
        <v>39</v>
      </c>
    </row>
    <row r="2003">
      <c r="A2003" s="15" t="s">
        <v>4009</v>
      </c>
      <c r="B2003" s="15" t="s">
        <v>4010</v>
      </c>
      <c r="C2003" s="15" t="s">
        <v>88</v>
      </c>
    </row>
    <row r="2004">
      <c r="A2004" s="15" t="s">
        <v>4011</v>
      </c>
      <c r="B2004" s="15" t="s">
        <v>4012</v>
      </c>
      <c r="C2004" s="15" t="s">
        <v>48</v>
      </c>
    </row>
    <row r="2005">
      <c r="A2005" s="15" t="s">
        <v>4013</v>
      </c>
      <c r="B2005" s="15" t="s">
        <v>4014</v>
      </c>
      <c r="C2005" s="15" t="s">
        <v>85</v>
      </c>
    </row>
    <row r="2006">
      <c r="A2006" s="15" t="s">
        <v>4015</v>
      </c>
      <c r="B2006" s="15" t="s">
        <v>4016</v>
      </c>
      <c r="C2006" s="15" t="s">
        <v>177</v>
      </c>
    </row>
    <row r="2007">
      <c r="A2007" s="15" t="s">
        <v>4017</v>
      </c>
      <c r="B2007" s="15" t="s">
        <v>4018</v>
      </c>
      <c r="C2007" s="15" t="s">
        <v>48</v>
      </c>
    </row>
    <row r="2008">
      <c r="A2008" s="15" t="s">
        <v>4019</v>
      </c>
      <c r="B2008" s="15" t="s">
        <v>4020</v>
      </c>
      <c r="C2008" s="15" t="s">
        <v>48</v>
      </c>
    </row>
    <row r="2009">
      <c r="A2009" s="15" t="s">
        <v>4021</v>
      </c>
      <c r="B2009" s="15" t="s">
        <v>4022</v>
      </c>
      <c r="C2009" s="15" t="s">
        <v>54</v>
      </c>
    </row>
    <row r="2010">
      <c r="A2010" s="15" t="s">
        <v>4023</v>
      </c>
      <c r="B2010" s="15" t="s">
        <v>4024</v>
      </c>
      <c r="C2010" s="15" t="s">
        <v>54</v>
      </c>
    </row>
    <row r="2011">
      <c r="A2011" s="15" t="s">
        <v>4025</v>
      </c>
      <c r="B2011" s="15" t="s">
        <v>4026</v>
      </c>
      <c r="C2011" s="15" t="s">
        <v>54</v>
      </c>
    </row>
    <row r="2012">
      <c r="A2012" s="15" t="s">
        <v>4027</v>
      </c>
      <c r="B2012" s="15" t="s">
        <v>4028</v>
      </c>
      <c r="C2012" s="15" t="s">
        <v>48</v>
      </c>
    </row>
    <row r="2013">
      <c r="A2013" s="15" t="s">
        <v>4029</v>
      </c>
      <c r="B2013" s="15" t="s">
        <v>4030</v>
      </c>
      <c r="C2013" s="15" t="s">
        <v>846</v>
      </c>
    </row>
    <row r="2014">
      <c r="A2014" s="15" t="s">
        <v>4031</v>
      </c>
      <c r="B2014" s="15" t="s">
        <v>4032</v>
      </c>
      <c r="C2014" s="15" t="s">
        <v>54</v>
      </c>
    </row>
    <row r="2015">
      <c r="A2015" s="15" t="s">
        <v>4033</v>
      </c>
      <c r="B2015" s="15" t="s">
        <v>4034</v>
      </c>
      <c r="C2015" s="15" t="s">
        <v>107</v>
      </c>
    </row>
    <row r="2016">
      <c r="A2016" s="15" t="s">
        <v>4035</v>
      </c>
      <c r="B2016" s="15" t="s">
        <v>4036</v>
      </c>
      <c r="C2016" s="15" t="s">
        <v>54</v>
      </c>
    </row>
    <row r="2017">
      <c r="A2017" s="15" t="s">
        <v>4037</v>
      </c>
      <c r="B2017" s="15" t="s">
        <v>4038</v>
      </c>
      <c r="C2017" s="15" t="s">
        <v>85</v>
      </c>
    </row>
    <row r="2018">
      <c r="A2018" s="15" t="s">
        <v>4039</v>
      </c>
      <c r="B2018" s="15" t="s">
        <v>4040</v>
      </c>
      <c r="C2018" s="15" t="s">
        <v>59</v>
      </c>
    </row>
    <row r="2019">
      <c r="A2019" s="15" t="s">
        <v>4041</v>
      </c>
      <c r="B2019" s="15" t="s">
        <v>4042</v>
      </c>
      <c r="C2019" s="15" t="s">
        <v>48</v>
      </c>
    </row>
    <row r="2020">
      <c r="A2020" s="15" t="s">
        <v>4043</v>
      </c>
      <c r="B2020" s="15" t="s">
        <v>4044</v>
      </c>
      <c r="C2020" s="15" t="s">
        <v>95</v>
      </c>
    </row>
    <row r="2021">
      <c r="A2021" s="15" t="s">
        <v>4045</v>
      </c>
      <c r="B2021" s="15" t="s">
        <v>4046</v>
      </c>
      <c r="C2021" s="15" t="s">
        <v>95</v>
      </c>
    </row>
    <row r="2022">
      <c r="A2022" s="15" t="s">
        <v>4047</v>
      </c>
      <c r="B2022" s="15" t="s">
        <v>4048</v>
      </c>
      <c r="C2022" s="15" t="s">
        <v>45</v>
      </c>
    </row>
    <row r="2023">
      <c r="A2023" s="15" t="s">
        <v>4049</v>
      </c>
      <c r="B2023" s="15" t="s">
        <v>4050</v>
      </c>
      <c r="C2023" s="15" t="s">
        <v>88</v>
      </c>
    </row>
    <row r="2024">
      <c r="A2024" s="15" t="s">
        <v>4051</v>
      </c>
      <c r="B2024" s="15" t="s">
        <v>4052</v>
      </c>
      <c r="C2024" s="15" t="s">
        <v>45</v>
      </c>
    </row>
    <row r="2025">
      <c r="A2025" s="15" t="s">
        <v>4053</v>
      </c>
      <c r="B2025" s="15" t="s">
        <v>4054</v>
      </c>
      <c r="C2025" s="15" t="s">
        <v>54</v>
      </c>
    </row>
    <row r="2026">
      <c r="A2026" s="15" t="s">
        <v>4055</v>
      </c>
      <c r="B2026" s="15" t="s">
        <v>4056</v>
      </c>
      <c r="C2026" s="15" t="s">
        <v>95</v>
      </c>
    </row>
    <row r="2027">
      <c r="A2027" s="15" t="s">
        <v>4057</v>
      </c>
      <c r="B2027" s="15" t="s">
        <v>4058</v>
      </c>
      <c r="C2027" s="15" t="s">
        <v>54</v>
      </c>
    </row>
    <row r="2028">
      <c r="A2028" s="15" t="s">
        <v>4059</v>
      </c>
      <c r="B2028" s="15" t="s">
        <v>4060</v>
      </c>
      <c r="C2028" s="15" t="s">
        <v>54</v>
      </c>
    </row>
    <row r="2029">
      <c r="A2029" s="15" t="s">
        <v>4061</v>
      </c>
      <c r="B2029" s="15" t="s">
        <v>4062</v>
      </c>
      <c r="C2029" s="15" t="s">
        <v>42</v>
      </c>
    </row>
    <row r="2030">
      <c r="A2030" s="15" t="s">
        <v>4063</v>
      </c>
      <c r="B2030" s="15" t="s">
        <v>4064</v>
      </c>
      <c r="C2030" s="15" t="s">
        <v>100</v>
      </c>
    </row>
    <row r="2031">
      <c r="A2031" s="15" t="s">
        <v>4065</v>
      </c>
      <c r="B2031" s="15" t="s">
        <v>4066</v>
      </c>
      <c r="C2031" s="15" t="s">
        <v>205</v>
      </c>
    </row>
    <row r="2032">
      <c r="A2032" s="15" t="s">
        <v>4067</v>
      </c>
      <c r="B2032" s="15" t="s">
        <v>4068</v>
      </c>
      <c r="C2032" s="15" t="s">
        <v>54</v>
      </c>
    </row>
    <row r="2033">
      <c r="A2033" s="15" t="s">
        <v>4069</v>
      </c>
      <c r="B2033" s="15" t="s">
        <v>4070</v>
      </c>
      <c r="C2033" s="15" t="s">
        <v>45</v>
      </c>
    </row>
    <row r="2034">
      <c r="A2034" s="15" t="s">
        <v>4071</v>
      </c>
      <c r="B2034" s="15" t="s">
        <v>4072</v>
      </c>
      <c r="C2034" s="15" t="s">
        <v>59</v>
      </c>
    </row>
    <row r="2035">
      <c r="A2035" s="15" t="s">
        <v>4073</v>
      </c>
      <c r="B2035" s="15" t="s">
        <v>4074</v>
      </c>
      <c r="C2035" s="15" t="s">
        <v>95</v>
      </c>
    </row>
    <row r="2036">
      <c r="A2036" s="15" t="s">
        <v>4075</v>
      </c>
      <c r="B2036" s="15" t="s">
        <v>4076</v>
      </c>
      <c r="C2036" s="15" t="s">
        <v>116</v>
      </c>
    </row>
    <row r="2037">
      <c r="A2037" s="15" t="s">
        <v>4077</v>
      </c>
      <c r="B2037" s="15" t="s">
        <v>4078</v>
      </c>
      <c r="C2037" s="15" t="s">
        <v>95</v>
      </c>
    </row>
    <row r="2038">
      <c r="A2038" s="15" t="s">
        <v>4079</v>
      </c>
      <c r="B2038" s="15" t="s">
        <v>4080</v>
      </c>
      <c r="C2038" s="15" t="s">
        <v>48</v>
      </c>
    </row>
    <row r="2039">
      <c r="A2039" s="15" t="s">
        <v>4081</v>
      </c>
      <c r="B2039" s="15" t="s">
        <v>4082</v>
      </c>
      <c r="C2039" s="15" t="s">
        <v>42</v>
      </c>
    </row>
    <row r="2040">
      <c r="A2040" s="15" t="s">
        <v>4083</v>
      </c>
      <c r="B2040" s="15" t="s">
        <v>4084</v>
      </c>
      <c r="C2040" s="15" t="s">
        <v>45</v>
      </c>
    </row>
    <row r="2041">
      <c r="A2041" s="15" t="s">
        <v>4085</v>
      </c>
      <c r="B2041" s="15" t="s">
        <v>4086</v>
      </c>
      <c r="C2041" s="15" t="s">
        <v>48</v>
      </c>
    </row>
    <row r="2042">
      <c r="A2042" s="15" t="s">
        <v>4087</v>
      </c>
      <c r="B2042" s="15" t="s">
        <v>4088</v>
      </c>
      <c r="C2042" s="15" t="s">
        <v>42</v>
      </c>
    </row>
    <row r="2043">
      <c r="A2043" s="15" t="s">
        <v>4089</v>
      </c>
      <c r="B2043" s="15" t="s">
        <v>4090</v>
      </c>
      <c r="C2043" s="15" t="s">
        <v>54</v>
      </c>
    </row>
    <row r="2044">
      <c r="A2044" s="15" t="s">
        <v>4091</v>
      </c>
      <c r="B2044" s="15" t="s">
        <v>4092</v>
      </c>
      <c r="C2044" s="15" t="s">
        <v>48</v>
      </c>
    </row>
    <row r="2045">
      <c r="A2045" s="15" t="s">
        <v>4093</v>
      </c>
      <c r="B2045" s="15" t="s">
        <v>4094</v>
      </c>
      <c r="C2045" s="15" t="s">
        <v>48</v>
      </c>
    </row>
    <row r="2046">
      <c r="A2046" s="15" t="s">
        <v>4095</v>
      </c>
      <c r="B2046" s="15" t="s">
        <v>4096</v>
      </c>
      <c r="C2046" s="15" t="s">
        <v>54</v>
      </c>
    </row>
    <row r="2047">
      <c r="A2047" s="15" t="s">
        <v>4097</v>
      </c>
      <c r="B2047" s="15" t="s">
        <v>4098</v>
      </c>
      <c r="C2047" s="15" t="s">
        <v>54</v>
      </c>
    </row>
    <row r="2048">
      <c r="A2048" s="15" t="s">
        <v>4099</v>
      </c>
      <c r="B2048" s="15" t="s">
        <v>4100</v>
      </c>
      <c r="C2048" s="15" t="s">
        <v>116</v>
      </c>
    </row>
    <row r="2049">
      <c r="A2049" s="15" t="s">
        <v>4101</v>
      </c>
      <c r="B2049" s="15" t="s">
        <v>4102</v>
      </c>
      <c r="C2049" s="15" t="s">
        <v>3980</v>
      </c>
    </row>
    <row r="2050">
      <c r="A2050" s="15" t="s">
        <v>4103</v>
      </c>
      <c r="B2050" s="15" t="s">
        <v>4104</v>
      </c>
      <c r="C2050" s="15" t="s">
        <v>54</v>
      </c>
    </row>
    <row r="2051">
      <c r="A2051" s="15" t="s">
        <v>4105</v>
      </c>
      <c r="B2051" s="15" t="s">
        <v>4106</v>
      </c>
      <c r="C2051" s="15" t="s">
        <v>45</v>
      </c>
    </row>
    <row r="2052">
      <c r="A2052" s="15" t="s">
        <v>4107</v>
      </c>
      <c r="B2052" s="15" t="s">
        <v>4108</v>
      </c>
      <c r="C2052" s="15" t="s">
        <v>59</v>
      </c>
    </row>
    <row r="2053">
      <c r="A2053" s="15" t="s">
        <v>4109</v>
      </c>
      <c r="B2053" s="15" t="s">
        <v>4110</v>
      </c>
      <c r="C2053" s="15" t="s">
        <v>54</v>
      </c>
    </row>
    <row r="2054">
      <c r="A2054" s="15" t="s">
        <v>4111</v>
      </c>
      <c r="B2054" s="15" t="s">
        <v>4112</v>
      </c>
      <c r="C2054" s="15" t="s">
        <v>45</v>
      </c>
    </row>
    <row r="2055">
      <c r="A2055" s="15" t="s">
        <v>4113</v>
      </c>
      <c r="B2055" s="15" t="s">
        <v>4114</v>
      </c>
      <c r="C2055" s="15" t="s">
        <v>48</v>
      </c>
    </row>
    <row r="2056">
      <c r="A2056" s="15" t="s">
        <v>4115</v>
      </c>
      <c r="B2056" s="15" t="s">
        <v>4116</v>
      </c>
      <c r="C2056" s="15" t="s">
        <v>51</v>
      </c>
    </row>
    <row r="2057">
      <c r="A2057" s="15" t="s">
        <v>4117</v>
      </c>
      <c r="B2057" s="15" t="s">
        <v>4118</v>
      </c>
      <c r="C2057" s="15" t="s">
        <v>48</v>
      </c>
    </row>
    <row r="2058">
      <c r="A2058" s="15" t="s">
        <v>4119</v>
      </c>
      <c r="B2058" s="15" t="s">
        <v>4120</v>
      </c>
      <c r="C2058" s="15" t="s">
        <v>54</v>
      </c>
    </row>
    <row r="2059">
      <c r="A2059" s="15" t="s">
        <v>4121</v>
      </c>
      <c r="B2059" s="15" t="s">
        <v>4122</v>
      </c>
      <c r="C2059" s="15" t="s">
        <v>242</v>
      </c>
    </row>
    <row r="2060">
      <c r="A2060" s="15" t="s">
        <v>4123</v>
      </c>
      <c r="B2060" s="15" t="s">
        <v>4124</v>
      </c>
      <c r="C2060" s="15" t="s">
        <v>370</v>
      </c>
    </row>
    <row r="2061">
      <c r="A2061" s="15" t="s">
        <v>4125</v>
      </c>
      <c r="B2061" s="15" t="s">
        <v>4126</v>
      </c>
      <c r="C2061" s="15" t="s">
        <v>39</v>
      </c>
    </row>
    <row r="2062">
      <c r="A2062" s="15" t="s">
        <v>4127</v>
      </c>
      <c r="B2062" s="15" t="s">
        <v>4128</v>
      </c>
      <c r="C2062" s="15" t="s">
        <v>51</v>
      </c>
    </row>
    <row r="2063">
      <c r="A2063" s="15" t="s">
        <v>4129</v>
      </c>
      <c r="B2063" s="15" t="s">
        <v>4130</v>
      </c>
      <c r="C2063" s="15" t="s">
        <v>51</v>
      </c>
    </row>
    <row r="2064">
      <c r="A2064" s="15" t="s">
        <v>4131</v>
      </c>
      <c r="B2064" s="15" t="s">
        <v>4132</v>
      </c>
      <c r="C2064" s="15" t="s">
        <v>45</v>
      </c>
    </row>
    <row r="2065">
      <c r="A2065" s="15" t="s">
        <v>4133</v>
      </c>
      <c r="B2065" s="15" t="s">
        <v>4134</v>
      </c>
      <c r="C2065" s="15" t="s">
        <v>95</v>
      </c>
    </row>
    <row r="2066">
      <c r="A2066" s="15" t="s">
        <v>4135</v>
      </c>
      <c r="B2066" s="15" t="s">
        <v>4136</v>
      </c>
      <c r="C2066" s="15" t="s">
        <v>242</v>
      </c>
    </row>
    <row r="2067">
      <c r="A2067" s="15" t="s">
        <v>4137</v>
      </c>
      <c r="B2067" s="15" t="s">
        <v>4138</v>
      </c>
      <c r="C2067" s="15" t="s">
        <v>85</v>
      </c>
    </row>
    <row r="2068">
      <c r="A2068" s="15" t="s">
        <v>4139</v>
      </c>
      <c r="B2068" s="15" t="s">
        <v>4140</v>
      </c>
      <c r="C2068" s="15" t="s">
        <v>48</v>
      </c>
    </row>
    <row r="2069">
      <c r="A2069" s="15" t="s">
        <v>4141</v>
      </c>
      <c r="B2069" s="15" t="s">
        <v>4142</v>
      </c>
      <c r="C2069" s="15" t="s">
        <v>42</v>
      </c>
    </row>
    <row r="2070">
      <c r="A2070" s="15" t="s">
        <v>4143</v>
      </c>
      <c r="B2070" s="15" t="s">
        <v>4144</v>
      </c>
      <c r="C2070" s="15" t="s">
        <v>59</v>
      </c>
    </row>
    <row r="2071">
      <c r="A2071" s="15" t="s">
        <v>4145</v>
      </c>
      <c r="B2071" s="15" t="s">
        <v>4146</v>
      </c>
      <c r="C2071" s="15" t="s">
        <v>54</v>
      </c>
    </row>
    <row r="2072">
      <c r="A2072" s="15" t="s">
        <v>4147</v>
      </c>
      <c r="B2072" s="15" t="s">
        <v>4148</v>
      </c>
      <c r="C2072" s="15" t="s">
        <v>116</v>
      </c>
    </row>
    <row r="2073">
      <c r="A2073" s="15" t="s">
        <v>4149</v>
      </c>
      <c r="B2073" s="15" t="s">
        <v>4150</v>
      </c>
      <c r="C2073" s="15" t="s">
        <v>440</v>
      </c>
    </row>
    <row r="2074">
      <c r="A2074" s="15" t="s">
        <v>4151</v>
      </c>
      <c r="B2074" s="15" t="s">
        <v>4152</v>
      </c>
      <c r="C2074" s="15" t="s">
        <v>310</v>
      </c>
    </row>
    <row r="2075">
      <c r="A2075" s="15" t="s">
        <v>4153</v>
      </c>
      <c r="B2075" s="15" t="s">
        <v>4154</v>
      </c>
      <c r="C2075" s="15" t="s">
        <v>54</v>
      </c>
    </row>
    <row r="2076">
      <c r="A2076" s="15" t="s">
        <v>4155</v>
      </c>
      <c r="B2076" s="15" t="s">
        <v>4156</v>
      </c>
      <c r="C2076" s="15" t="s">
        <v>54</v>
      </c>
    </row>
    <row r="2077">
      <c r="A2077" s="15" t="s">
        <v>4157</v>
      </c>
      <c r="B2077" s="15" t="s">
        <v>4158</v>
      </c>
      <c r="C2077" s="15" t="s">
        <v>54</v>
      </c>
    </row>
    <row r="2078">
      <c r="A2078" s="15" t="s">
        <v>4159</v>
      </c>
      <c r="B2078" s="15" t="s">
        <v>4160</v>
      </c>
      <c r="C2078" s="15" t="s">
        <v>45</v>
      </c>
    </row>
    <row r="2079">
      <c r="A2079" s="15" t="s">
        <v>4161</v>
      </c>
      <c r="B2079" s="15" t="s">
        <v>4162</v>
      </c>
      <c r="C2079" s="15" t="s">
        <v>48</v>
      </c>
    </row>
    <row r="2080">
      <c r="A2080" s="15" t="s">
        <v>4163</v>
      </c>
      <c r="B2080" s="15" t="s">
        <v>4164</v>
      </c>
      <c r="C2080" s="15" t="s">
        <v>95</v>
      </c>
    </row>
    <row r="2081">
      <c r="A2081" s="15" t="s">
        <v>4165</v>
      </c>
      <c r="B2081" s="15" t="s">
        <v>4166</v>
      </c>
      <c r="C2081" s="15" t="s">
        <v>88</v>
      </c>
    </row>
    <row r="2082">
      <c r="A2082" s="15" t="s">
        <v>4167</v>
      </c>
      <c r="B2082" s="15" t="s">
        <v>4168</v>
      </c>
      <c r="C2082" s="15" t="s">
        <v>107</v>
      </c>
    </row>
    <row r="2083">
      <c r="A2083" s="15" t="s">
        <v>4169</v>
      </c>
      <c r="B2083" s="15" t="s">
        <v>4170</v>
      </c>
      <c r="C2083" s="15" t="s">
        <v>48</v>
      </c>
    </row>
    <row r="2084">
      <c r="A2084" s="15" t="s">
        <v>4171</v>
      </c>
      <c r="B2084" s="15" t="s">
        <v>4172</v>
      </c>
      <c r="C2084" s="15" t="s">
        <v>85</v>
      </c>
    </row>
    <row r="2085">
      <c r="A2085" s="15" t="s">
        <v>4173</v>
      </c>
      <c r="B2085" s="15" t="s">
        <v>4174</v>
      </c>
      <c r="C2085" s="15" t="s">
        <v>107</v>
      </c>
    </row>
    <row r="2086">
      <c r="A2086" s="15" t="s">
        <v>4175</v>
      </c>
      <c r="B2086" s="15" t="s">
        <v>4176</v>
      </c>
      <c r="C2086" s="15" t="s">
        <v>54</v>
      </c>
    </row>
    <row r="2087">
      <c r="A2087" s="15" t="s">
        <v>4177</v>
      </c>
      <c r="B2087" s="15" t="s">
        <v>4178</v>
      </c>
      <c r="C2087" s="15" t="s">
        <v>116</v>
      </c>
    </row>
    <row r="2088">
      <c r="A2088" s="15" t="s">
        <v>4179</v>
      </c>
      <c r="B2088" s="15" t="s">
        <v>4180</v>
      </c>
      <c r="C2088" s="15" t="s">
        <v>107</v>
      </c>
    </row>
    <row r="2089">
      <c r="A2089" s="15" t="s">
        <v>4181</v>
      </c>
      <c r="B2089" s="15" t="s">
        <v>4182</v>
      </c>
      <c r="C2089" s="15" t="s">
        <v>39</v>
      </c>
    </row>
    <row r="2090">
      <c r="A2090" s="15" t="s">
        <v>4183</v>
      </c>
      <c r="B2090" s="15" t="s">
        <v>4184</v>
      </c>
      <c r="C2090" s="15" t="s">
        <v>48</v>
      </c>
    </row>
    <row r="2091">
      <c r="A2091" s="15" t="s">
        <v>4185</v>
      </c>
      <c r="B2091" s="15" t="s">
        <v>4186</v>
      </c>
      <c r="C2091" s="15" t="s">
        <v>88</v>
      </c>
    </row>
    <row r="2092">
      <c r="A2092" s="15" t="s">
        <v>4187</v>
      </c>
      <c r="B2092" s="15" t="s">
        <v>4188</v>
      </c>
      <c r="C2092" s="15" t="s">
        <v>48</v>
      </c>
    </row>
    <row r="2093">
      <c r="A2093" s="15" t="s">
        <v>4189</v>
      </c>
      <c r="B2093" s="15" t="s">
        <v>4190</v>
      </c>
      <c r="C2093" s="15" t="s">
        <v>45</v>
      </c>
    </row>
    <row r="2094">
      <c r="A2094" s="15" t="s">
        <v>4191</v>
      </c>
      <c r="B2094" s="15" t="s">
        <v>4192</v>
      </c>
      <c r="C2094" s="15" t="s">
        <v>440</v>
      </c>
    </row>
    <row r="2095">
      <c r="A2095" s="15" t="s">
        <v>4193</v>
      </c>
      <c r="B2095" s="15" t="s">
        <v>4194</v>
      </c>
      <c r="C2095" s="15" t="s">
        <v>45</v>
      </c>
    </row>
    <row r="2096">
      <c r="A2096" s="15" t="s">
        <v>4195</v>
      </c>
      <c r="B2096" s="15" t="s">
        <v>4196</v>
      </c>
      <c r="C2096" s="15" t="s">
        <v>39</v>
      </c>
    </row>
    <row r="2097">
      <c r="A2097" s="15" t="s">
        <v>4197</v>
      </c>
      <c r="B2097" s="15" t="s">
        <v>4198</v>
      </c>
      <c r="C2097" s="15" t="s">
        <v>45</v>
      </c>
    </row>
    <row r="2098">
      <c r="A2098" s="15" t="s">
        <v>4199</v>
      </c>
      <c r="B2098" s="15" t="s">
        <v>4200</v>
      </c>
      <c r="C2098" s="15" t="s">
        <v>45</v>
      </c>
    </row>
    <row r="2099">
      <c r="A2099" s="15" t="s">
        <v>4201</v>
      </c>
      <c r="B2099" s="15" t="s">
        <v>4202</v>
      </c>
      <c r="C2099" s="15" t="s">
        <v>45</v>
      </c>
    </row>
    <row r="2100">
      <c r="A2100" s="15" t="s">
        <v>4203</v>
      </c>
      <c r="B2100" s="15" t="s">
        <v>4204</v>
      </c>
      <c r="C2100" s="15" t="s">
        <v>48</v>
      </c>
    </row>
    <row r="2101">
      <c r="A2101" s="15" t="s">
        <v>4205</v>
      </c>
      <c r="B2101" s="15" t="s">
        <v>4206</v>
      </c>
      <c r="C2101" s="15" t="s">
        <v>85</v>
      </c>
    </row>
    <row r="2102">
      <c r="A2102" s="15" t="s">
        <v>4207</v>
      </c>
      <c r="B2102" s="15" t="s">
        <v>4208</v>
      </c>
      <c r="C2102" s="15" t="s">
        <v>59</v>
      </c>
    </row>
    <row r="2103">
      <c r="A2103" s="15" t="s">
        <v>4209</v>
      </c>
      <c r="B2103" s="15" t="s">
        <v>4210</v>
      </c>
      <c r="C2103" s="15" t="s">
        <v>36</v>
      </c>
    </row>
    <row r="2104">
      <c r="A2104" s="15" t="s">
        <v>4211</v>
      </c>
      <c r="B2104" s="15" t="s">
        <v>4212</v>
      </c>
      <c r="C2104" s="15" t="s">
        <v>54</v>
      </c>
    </row>
    <row r="2105">
      <c r="A2105" s="15" t="s">
        <v>4213</v>
      </c>
      <c r="B2105" s="15" t="s">
        <v>4214</v>
      </c>
      <c r="C2105" s="15" t="s">
        <v>54</v>
      </c>
    </row>
    <row r="2106">
      <c r="A2106" s="15" t="s">
        <v>4215</v>
      </c>
      <c r="B2106" s="15" t="s">
        <v>4216</v>
      </c>
      <c r="C2106" s="15" t="s">
        <v>48</v>
      </c>
    </row>
    <row r="2107">
      <c r="A2107" s="15" t="s">
        <v>4217</v>
      </c>
      <c r="B2107" s="15" t="s">
        <v>4218</v>
      </c>
      <c r="C2107" s="15" t="s">
        <v>45</v>
      </c>
    </row>
    <row r="2108">
      <c r="A2108" s="15" t="s">
        <v>4219</v>
      </c>
      <c r="B2108" s="15" t="s">
        <v>4220</v>
      </c>
      <c r="C2108" s="15" t="s">
        <v>370</v>
      </c>
    </row>
    <row r="2109">
      <c r="A2109" s="15" t="s">
        <v>4221</v>
      </c>
      <c r="B2109" s="15" t="s">
        <v>4222</v>
      </c>
      <c r="C2109" s="15" t="s">
        <v>205</v>
      </c>
    </row>
    <row r="2110">
      <c r="A2110" s="15" t="s">
        <v>4223</v>
      </c>
      <c r="B2110" s="15" t="s">
        <v>4224</v>
      </c>
      <c r="C2110" s="15" t="s">
        <v>54</v>
      </c>
    </row>
    <row r="2111">
      <c r="A2111" s="15" t="s">
        <v>4225</v>
      </c>
      <c r="B2111" s="15" t="s">
        <v>4226</v>
      </c>
      <c r="C2111" s="15" t="s">
        <v>116</v>
      </c>
    </row>
    <row r="2112">
      <c r="A2112" s="15" t="s">
        <v>4227</v>
      </c>
      <c r="B2112" s="15" t="s">
        <v>4228</v>
      </c>
      <c r="C2112" s="15" t="s">
        <v>48</v>
      </c>
    </row>
    <row r="2113">
      <c r="A2113" s="15" t="s">
        <v>4229</v>
      </c>
      <c r="B2113" s="15" t="s">
        <v>4230</v>
      </c>
      <c r="C2113" s="15" t="s">
        <v>36</v>
      </c>
    </row>
    <row r="2114">
      <c r="A2114" s="15" t="s">
        <v>4231</v>
      </c>
      <c r="B2114" s="15" t="s">
        <v>4232</v>
      </c>
      <c r="C2114" s="15" t="s">
        <v>39</v>
      </c>
    </row>
    <row r="2115">
      <c r="A2115" s="15" t="s">
        <v>4233</v>
      </c>
      <c r="B2115" s="15" t="s">
        <v>4234</v>
      </c>
      <c r="C2115" s="15" t="s">
        <v>39</v>
      </c>
    </row>
    <row r="2116">
      <c r="A2116" s="15" t="s">
        <v>4235</v>
      </c>
      <c r="B2116" s="15" t="s">
        <v>4236</v>
      </c>
      <c r="C2116" s="15" t="s">
        <v>54</v>
      </c>
    </row>
    <row r="2117">
      <c r="A2117" s="15" t="s">
        <v>4237</v>
      </c>
      <c r="B2117" s="15" t="s">
        <v>4238</v>
      </c>
      <c r="C2117" s="15" t="s">
        <v>85</v>
      </c>
    </row>
    <row r="2118">
      <c r="A2118" s="15" t="s">
        <v>4239</v>
      </c>
      <c r="B2118" s="15" t="s">
        <v>4240</v>
      </c>
      <c r="C2118" s="15" t="s">
        <v>95</v>
      </c>
    </row>
    <row r="2119">
      <c r="A2119" s="15" t="s">
        <v>4241</v>
      </c>
      <c r="B2119" s="15" t="s">
        <v>4242</v>
      </c>
      <c r="C2119" s="15" t="s">
        <v>36</v>
      </c>
    </row>
    <row r="2120">
      <c r="A2120" s="15" t="s">
        <v>4243</v>
      </c>
      <c r="B2120" s="15" t="s">
        <v>4244</v>
      </c>
      <c r="C2120" s="15" t="s">
        <v>1702</v>
      </c>
    </row>
    <row r="2121">
      <c r="A2121" s="15" t="s">
        <v>4245</v>
      </c>
      <c r="B2121" s="15" t="s">
        <v>4246</v>
      </c>
      <c r="C2121" s="15" t="s">
        <v>39</v>
      </c>
    </row>
    <row r="2122">
      <c r="A2122" s="15" t="s">
        <v>4247</v>
      </c>
      <c r="B2122" s="15" t="s">
        <v>4248</v>
      </c>
      <c r="C2122" s="15" t="s">
        <v>54</v>
      </c>
    </row>
    <row r="2123">
      <c r="A2123" s="15" t="s">
        <v>4249</v>
      </c>
      <c r="B2123" s="15" t="s">
        <v>4250</v>
      </c>
      <c r="C2123" s="15" t="s">
        <v>45</v>
      </c>
    </row>
    <row r="2124">
      <c r="A2124" s="15" t="s">
        <v>4251</v>
      </c>
      <c r="B2124" s="15" t="s">
        <v>4252</v>
      </c>
      <c r="C2124" s="15" t="s">
        <v>45</v>
      </c>
    </row>
    <row r="2125">
      <c r="A2125" s="15" t="s">
        <v>4253</v>
      </c>
      <c r="B2125" s="15" t="s">
        <v>4254</v>
      </c>
      <c r="C2125" s="15" t="s">
        <v>48</v>
      </c>
    </row>
    <row r="2126">
      <c r="A2126" s="15" t="s">
        <v>4255</v>
      </c>
      <c r="B2126" s="15" t="s">
        <v>4256</v>
      </c>
      <c r="C2126" s="15" t="s">
        <v>42</v>
      </c>
    </row>
    <row r="2127">
      <c r="A2127" s="15" t="s">
        <v>4257</v>
      </c>
      <c r="B2127" s="15" t="s">
        <v>4258</v>
      </c>
      <c r="C2127" s="15" t="s">
        <v>85</v>
      </c>
    </row>
    <row r="2128">
      <c r="A2128" s="15" t="s">
        <v>4259</v>
      </c>
      <c r="B2128" s="15" t="s">
        <v>4260</v>
      </c>
      <c r="C2128" s="15" t="s">
        <v>45</v>
      </c>
    </row>
    <row r="2129">
      <c r="A2129" s="15" t="s">
        <v>4261</v>
      </c>
      <c r="B2129" s="15" t="s">
        <v>4262</v>
      </c>
      <c r="C2129" s="15" t="s">
        <v>48</v>
      </c>
    </row>
    <row r="2130">
      <c r="A2130" s="15" t="s">
        <v>4263</v>
      </c>
      <c r="B2130" s="15" t="s">
        <v>4264</v>
      </c>
      <c r="C2130" s="15" t="s">
        <v>107</v>
      </c>
    </row>
    <row r="2131">
      <c r="A2131" s="15" t="s">
        <v>4265</v>
      </c>
      <c r="B2131" s="15" t="s">
        <v>4266</v>
      </c>
      <c r="C2131" s="15" t="s">
        <v>54</v>
      </c>
    </row>
    <row r="2132">
      <c r="A2132" s="15" t="s">
        <v>4267</v>
      </c>
      <c r="B2132" s="15" t="s">
        <v>4268</v>
      </c>
      <c r="C2132" s="15" t="s">
        <v>95</v>
      </c>
    </row>
    <row r="2133">
      <c r="A2133" s="15" t="s">
        <v>4269</v>
      </c>
      <c r="B2133" s="15" t="s">
        <v>4270</v>
      </c>
      <c r="C2133" s="15" t="s">
        <v>39</v>
      </c>
    </row>
    <row r="2134">
      <c r="A2134" s="15" t="s">
        <v>4271</v>
      </c>
      <c r="B2134" s="15" t="s">
        <v>4272</v>
      </c>
      <c r="C2134" s="15" t="s">
        <v>48</v>
      </c>
    </row>
    <row r="2135">
      <c r="A2135" s="15" t="s">
        <v>4273</v>
      </c>
      <c r="B2135" s="15" t="s">
        <v>4274</v>
      </c>
      <c r="C2135" s="15" t="s">
        <v>177</v>
      </c>
    </row>
    <row r="2136">
      <c r="A2136" s="15" t="s">
        <v>4275</v>
      </c>
      <c r="B2136" s="15" t="s">
        <v>4276</v>
      </c>
      <c r="C2136" s="15" t="s">
        <v>310</v>
      </c>
    </row>
    <row r="2137">
      <c r="A2137" s="15" t="s">
        <v>4277</v>
      </c>
      <c r="B2137" s="15" t="s">
        <v>4278</v>
      </c>
      <c r="C2137" s="15" t="s">
        <v>36</v>
      </c>
    </row>
    <row r="2138">
      <c r="A2138" s="15" t="s">
        <v>4279</v>
      </c>
      <c r="B2138" s="15" t="s">
        <v>4280</v>
      </c>
      <c r="C2138" s="15" t="s">
        <v>54</v>
      </c>
    </row>
    <row r="2139">
      <c r="A2139" s="15" t="s">
        <v>4281</v>
      </c>
      <c r="B2139" s="15" t="s">
        <v>4282</v>
      </c>
      <c r="C2139" s="15" t="s">
        <v>54</v>
      </c>
    </row>
    <row r="2140">
      <c r="A2140" s="15" t="s">
        <v>4283</v>
      </c>
      <c r="B2140" s="15" t="s">
        <v>4284</v>
      </c>
      <c r="C2140" s="15" t="s">
        <v>48</v>
      </c>
    </row>
    <row r="2141">
      <c r="A2141" s="15" t="s">
        <v>4285</v>
      </c>
      <c r="B2141" s="15" t="s">
        <v>4286</v>
      </c>
      <c r="C2141" s="15" t="s">
        <v>39</v>
      </c>
    </row>
    <row r="2142">
      <c r="A2142" s="15" t="s">
        <v>4287</v>
      </c>
      <c r="B2142" s="15" t="s">
        <v>4288</v>
      </c>
      <c r="C2142" s="15" t="s">
        <v>88</v>
      </c>
    </row>
    <row r="2143">
      <c r="A2143" s="15" t="s">
        <v>4289</v>
      </c>
      <c r="B2143" s="15" t="s">
        <v>4290</v>
      </c>
      <c r="C2143" s="15" t="s">
        <v>48</v>
      </c>
    </row>
    <row r="2144">
      <c r="A2144" s="15" t="s">
        <v>4291</v>
      </c>
      <c r="B2144" s="15" t="s">
        <v>4292</v>
      </c>
      <c r="C2144" s="15" t="s">
        <v>42</v>
      </c>
    </row>
    <row r="2145">
      <c r="A2145" s="15" t="s">
        <v>4293</v>
      </c>
      <c r="B2145" s="15" t="s">
        <v>4294</v>
      </c>
      <c r="C2145" s="15" t="s">
        <v>36</v>
      </c>
    </row>
    <row r="2146">
      <c r="A2146" s="15" t="s">
        <v>4295</v>
      </c>
      <c r="B2146" s="15" t="s">
        <v>4296</v>
      </c>
      <c r="C2146" s="15" t="s">
        <v>39</v>
      </c>
    </row>
    <row r="2147">
      <c r="A2147" s="15" t="s">
        <v>4297</v>
      </c>
      <c r="B2147" s="15" t="s">
        <v>4298</v>
      </c>
      <c r="C2147" s="15" t="s">
        <v>85</v>
      </c>
    </row>
    <row r="2148">
      <c r="A2148" s="15" t="s">
        <v>4299</v>
      </c>
      <c r="B2148" s="15" t="s">
        <v>4300</v>
      </c>
      <c r="C2148" s="15" t="s">
        <v>39</v>
      </c>
    </row>
    <row r="2149">
      <c r="A2149" s="15" t="s">
        <v>4301</v>
      </c>
      <c r="B2149" s="15" t="s">
        <v>4302</v>
      </c>
      <c r="C2149" s="15" t="s">
        <v>54</v>
      </c>
    </row>
    <row r="2150">
      <c r="A2150" s="15" t="s">
        <v>4303</v>
      </c>
      <c r="B2150" s="15" t="s">
        <v>4304</v>
      </c>
      <c r="C2150" s="15" t="s">
        <v>107</v>
      </c>
    </row>
    <row r="2151">
      <c r="A2151" s="15" t="s">
        <v>4305</v>
      </c>
      <c r="B2151" s="15" t="s">
        <v>4306</v>
      </c>
      <c r="C2151" s="15" t="s">
        <v>39</v>
      </c>
    </row>
    <row r="2152">
      <c r="A2152" s="15" t="s">
        <v>4307</v>
      </c>
      <c r="B2152" s="15" t="s">
        <v>4308</v>
      </c>
      <c r="C2152" s="15" t="s">
        <v>45</v>
      </c>
    </row>
    <row r="2153">
      <c r="A2153" s="15" t="s">
        <v>4309</v>
      </c>
      <c r="B2153" s="15" t="s">
        <v>4310</v>
      </c>
      <c r="C2153" s="15" t="s">
        <v>177</v>
      </c>
    </row>
    <row r="2154">
      <c r="A2154" s="15" t="s">
        <v>4311</v>
      </c>
      <c r="B2154" s="15" t="s">
        <v>4312</v>
      </c>
      <c r="C2154" s="15" t="s">
        <v>48</v>
      </c>
    </row>
    <row r="2155">
      <c r="A2155" s="15" t="s">
        <v>4313</v>
      </c>
      <c r="B2155" s="15" t="s">
        <v>4314</v>
      </c>
      <c r="C2155" s="15" t="s">
        <v>48</v>
      </c>
    </row>
    <row r="2156">
      <c r="A2156" s="15" t="s">
        <v>4315</v>
      </c>
      <c r="B2156" s="15" t="s">
        <v>4316</v>
      </c>
      <c r="C2156" s="15" t="s">
        <v>116</v>
      </c>
    </row>
    <row r="2157">
      <c r="A2157" s="15" t="s">
        <v>4317</v>
      </c>
      <c r="B2157" s="15" t="s">
        <v>4318</v>
      </c>
      <c r="C2157" s="15" t="s">
        <v>42</v>
      </c>
    </row>
    <row r="2158">
      <c r="A2158" s="15" t="s">
        <v>4319</v>
      </c>
      <c r="B2158" s="15" t="s">
        <v>4320</v>
      </c>
      <c r="C2158" s="15" t="s">
        <v>39</v>
      </c>
    </row>
    <row r="2159">
      <c r="A2159" s="15" t="s">
        <v>4321</v>
      </c>
      <c r="B2159" s="15" t="s">
        <v>4322</v>
      </c>
      <c r="C2159" s="15" t="s">
        <v>42</v>
      </c>
    </row>
    <row r="2160">
      <c r="A2160" s="15" t="s">
        <v>4323</v>
      </c>
      <c r="B2160" s="15" t="s">
        <v>4324</v>
      </c>
      <c r="C2160" s="15" t="s">
        <v>45</v>
      </c>
    </row>
    <row r="2161">
      <c r="A2161" s="15" t="s">
        <v>4325</v>
      </c>
      <c r="B2161" s="15" t="s">
        <v>4326</v>
      </c>
      <c r="C2161" s="15" t="s">
        <v>100</v>
      </c>
    </row>
    <row r="2162">
      <c r="A2162" s="15" t="s">
        <v>4327</v>
      </c>
      <c r="B2162" s="15" t="s">
        <v>4328</v>
      </c>
      <c r="C2162" s="15" t="s">
        <v>85</v>
      </c>
    </row>
    <row r="2163">
      <c r="A2163" s="15" t="s">
        <v>4329</v>
      </c>
      <c r="B2163" s="15" t="s">
        <v>4330</v>
      </c>
      <c r="C2163" s="15" t="s">
        <v>54</v>
      </c>
    </row>
    <row r="2164">
      <c r="A2164" s="15" t="s">
        <v>4331</v>
      </c>
      <c r="B2164" s="15" t="s">
        <v>4332</v>
      </c>
      <c r="C2164" s="15" t="s">
        <v>116</v>
      </c>
    </row>
    <row r="2165">
      <c r="A2165" s="15" t="s">
        <v>4333</v>
      </c>
      <c r="B2165" s="15" t="s">
        <v>4334</v>
      </c>
      <c r="C2165" s="15" t="s">
        <v>59</v>
      </c>
    </row>
    <row r="2166">
      <c r="A2166" s="15" t="s">
        <v>4335</v>
      </c>
      <c r="B2166" s="15" t="s">
        <v>4336</v>
      </c>
      <c r="C2166" s="15" t="s">
        <v>48</v>
      </c>
    </row>
    <row r="2167">
      <c r="A2167" s="15" t="s">
        <v>4337</v>
      </c>
      <c r="B2167" s="15" t="s">
        <v>4338</v>
      </c>
      <c r="C2167" s="15" t="s">
        <v>54</v>
      </c>
    </row>
    <row r="2168">
      <c r="A2168" s="15" t="s">
        <v>4339</v>
      </c>
      <c r="B2168" s="15" t="s">
        <v>4340</v>
      </c>
      <c r="C2168" s="15" t="s">
        <v>42</v>
      </c>
    </row>
    <row r="2169">
      <c r="A2169" s="15" t="s">
        <v>4341</v>
      </c>
      <c r="B2169" s="15" t="s">
        <v>4342</v>
      </c>
      <c r="C2169" s="15" t="s">
        <v>100</v>
      </c>
    </row>
    <row r="2170">
      <c r="A2170" s="15" t="s">
        <v>4343</v>
      </c>
      <c r="B2170" s="15" t="s">
        <v>4344</v>
      </c>
      <c r="C2170" s="15" t="s">
        <v>51</v>
      </c>
    </row>
    <row r="2171">
      <c r="A2171" s="15" t="s">
        <v>4345</v>
      </c>
      <c r="B2171" s="15" t="s">
        <v>4346</v>
      </c>
      <c r="C2171" s="15" t="s">
        <v>51</v>
      </c>
    </row>
    <row r="2172">
      <c r="A2172" s="15" t="s">
        <v>4347</v>
      </c>
      <c r="B2172" s="15" t="s">
        <v>4348</v>
      </c>
      <c r="C2172" s="15" t="s">
        <v>48</v>
      </c>
    </row>
    <row r="2173">
      <c r="A2173" s="15" t="s">
        <v>4349</v>
      </c>
      <c r="B2173" s="15" t="s">
        <v>4350</v>
      </c>
      <c r="C2173" s="15" t="s">
        <v>54</v>
      </c>
    </row>
    <row r="2174">
      <c r="A2174" s="15" t="s">
        <v>4351</v>
      </c>
      <c r="B2174" s="15" t="s">
        <v>4352</v>
      </c>
      <c r="C2174" s="15" t="s">
        <v>85</v>
      </c>
    </row>
    <row r="2175">
      <c r="A2175" s="15" t="s">
        <v>4353</v>
      </c>
      <c r="B2175" s="15" t="s">
        <v>4354</v>
      </c>
      <c r="C2175" s="15" t="s">
        <v>48</v>
      </c>
    </row>
    <row r="2176">
      <c r="A2176" s="15" t="s">
        <v>4355</v>
      </c>
      <c r="B2176" s="15" t="s">
        <v>4356</v>
      </c>
      <c r="C2176" s="15" t="s">
        <v>54</v>
      </c>
    </row>
    <row r="2177">
      <c r="A2177" s="15" t="s">
        <v>4357</v>
      </c>
      <c r="B2177" s="15" t="s">
        <v>4358</v>
      </c>
      <c r="C2177" s="15" t="s">
        <v>36</v>
      </c>
    </row>
    <row r="2178">
      <c r="A2178" s="15" t="s">
        <v>4359</v>
      </c>
      <c r="B2178" s="15" t="s">
        <v>4360</v>
      </c>
      <c r="C2178" s="15" t="s">
        <v>95</v>
      </c>
    </row>
    <row r="2179">
      <c r="A2179" s="15" t="s">
        <v>4361</v>
      </c>
      <c r="B2179" s="15" t="s">
        <v>4362</v>
      </c>
      <c r="C2179" s="15" t="s">
        <v>205</v>
      </c>
    </row>
    <row r="2180">
      <c r="A2180" s="15" t="s">
        <v>4363</v>
      </c>
      <c r="B2180" s="15" t="s">
        <v>4364</v>
      </c>
      <c r="C2180" s="15" t="s">
        <v>59</v>
      </c>
    </row>
    <row r="2181">
      <c r="A2181" s="15" t="s">
        <v>4365</v>
      </c>
      <c r="B2181" s="15" t="s">
        <v>4366</v>
      </c>
      <c r="C2181" s="15" t="s">
        <v>45</v>
      </c>
    </row>
    <row r="2182">
      <c r="A2182" s="15" t="s">
        <v>4367</v>
      </c>
      <c r="B2182" s="15" t="s">
        <v>4368</v>
      </c>
      <c r="C2182" s="15" t="s">
        <v>54</v>
      </c>
    </row>
    <row r="2183">
      <c r="A2183" s="15" t="s">
        <v>4369</v>
      </c>
      <c r="B2183" s="15" t="s">
        <v>4370</v>
      </c>
      <c r="C2183" s="15" t="s">
        <v>107</v>
      </c>
    </row>
    <row r="2184">
      <c r="A2184" s="15" t="s">
        <v>4371</v>
      </c>
      <c r="B2184" s="15" t="s">
        <v>4372</v>
      </c>
      <c r="C2184" s="15" t="s">
        <v>42</v>
      </c>
    </row>
    <row r="2185">
      <c r="A2185" s="15" t="s">
        <v>4373</v>
      </c>
      <c r="B2185" s="15" t="s">
        <v>4374</v>
      </c>
      <c r="C2185" s="15" t="s">
        <v>48</v>
      </c>
    </row>
    <row r="2186">
      <c r="A2186" s="15" t="s">
        <v>4375</v>
      </c>
      <c r="B2186" s="15" t="s">
        <v>4376</v>
      </c>
      <c r="C2186" s="15" t="s">
        <v>42</v>
      </c>
    </row>
    <row r="2187">
      <c r="A2187" s="15" t="s">
        <v>4377</v>
      </c>
      <c r="B2187" s="15" t="s">
        <v>4378</v>
      </c>
      <c r="C2187" s="15" t="s">
        <v>370</v>
      </c>
    </row>
    <row r="2188">
      <c r="A2188" s="15" t="s">
        <v>4379</v>
      </c>
      <c r="B2188" s="15" t="s">
        <v>4380</v>
      </c>
      <c r="C2188" s="15" t="s">
        <v>51</v>
      </c>
    </row>
    <row r="2189">
      <c r="A2189" s="15" t="s">
        <v>4381</v>
      </c>
      <c r="B2189" s="15" t="s">
        <v>4382</v>
      </c>
      <c r="C2189" s="15" t="s">
        <v>54</v>
      </c>
    </row>
    <row r="2190">
      <c r="A2190" s="15" t="s">
        <v>4383</v>
      </c>
      <c r="B2190" s="15" t="s">
        <v>4384</v>
      </c>
      <c r="C2190" s="15" t="s">
        <v>39</v>
      </c>
    </row>
    <row r="2191">
      <c r="A2191" s="15" t="s">
        <v>4385</v>
      </c>
      <c r="B2191" s="15" t="s">
        <v>4386</v>
      </c>
      <c r="C2191" s="15" t="s">
        <v>440</v>
      </c>
    </row>
    <row r="2192">
      <c r="A2192" s="15" t="s">
        <v>4387</v>
      </c>
      <c r="B2192" s="15" t="s">
        <v>4388</v>
      </c>
      <c r="C2192" s="15" t="s">
        <v>48</v>
      </c>
    </row>
    <row r="2193">
      <c r="A2193" s="15" t="s">
        <v>4389</v>
      </c>
      <c r="B2193" s="15" t="s">
        <v>4390</v>
      </c>
      <c r="C2193" s="15" t="s">
        <v>42</v>
      </c>
    </row>
    <row r="2194">
      <c r="A2194" s="15" t="s">
        <v>4391</v>
      </c>
      <c r="B2194" s="15" t="s">
        <v>4392</v>
      </c>
      <c r="C2194" s="15" t="s">
        <v>88</v>
      </c>
    </row>
    <row r="2195">
      <c r="A2195" s="15" t="s">
        <v>4393</v>
      </c>
      <c r="B2195" s="15" t="s">
        <v>4394</v>
      </c>
      <c r="C2195" s="15" t="s">
        <v>48</v>
      </c>
    </row>
    <row r="2196">
      <c r="A2196" s="15" t="s">
        <v>4395</v>
      </c>
      <c r="B2196" s="15" t="s">
        <v>4396</v>
      </c>
      <c r="C2196" s="15" t="s">
        <v>42</v>
      </c>
    </row>
    <row r="2197">
      <c r="A2197" s="15" t="s">
        <v>4397</v>
      </c>
      <c r="B2197" s="15" t="s">
        <v>4398</v>
      </c>
      <c r="C2197" s="15" t="s">
        <v>54</v>
      </c>
    </row>
    <row r="2198">
      <c r="A2198" s="15" t="s">
        <v>4399</v>
      </c>
      <c r="B2198" s="15" t="s">
        <v>4400</v>
      </c>
      <c r="C2198" s="15" t="s">
        <v>51</v>
      </c>
    </row>
    <row r="2199">
      <c r="A2199" s="15" t="s">
        <v>4401</v>
      </c>
      <c r="B2199" s="15" t="s">
        <v>4402</v>
      </c>
      <c r="C2199" s="15" t="s">
        <v>310</v>
      </c>
    </row>
    <row r="2200">
      <c r="A2200" s="15" t="s">
        <v>4403</v>
      </c>
      <c r="B2200" s="15" t="s">
        <v>4404</v>
      </c>
      <c r="C2200" s="15" t="s">
        <v>48</v>
      </c>
    </row>
    <row r="2201">
      <c r="A2201" s="15" t="s">
        <v>4405</v>
      </c>
      <c r="B2201" s="15" t="s">
        <v>4406</v>
      </c>
      <c r="C2201" s="15" t="s">
        <v>54</v>
      </c>
    </row>
    <row r="2202">
      <c r="A2202" s="15" t="s">
        <v>4407</v>
      </c>
      <c r="B2202" s="15" t="s">
        <v>4408</v>
      </c>
      <c r="C2202" s="15" t="s">
        <v>48</v>
      </c>
    </row>
    <row r="2203">
      <c r="A2203" s="15" t="s">
        <v>4409</v>
      </c>
      <c r="B2203" s="15" t="s">
        <v>4410</v>
      </c>
      <c r="C2203" s="15" t="s">
        <v>48</v>
      </c>
    </row>
    <row r="2204">
      <c r="A2204" s="15" t="s">
        <v>4411</v>
      </c>
      <c r="B2204" s="15" t="s">
        <v>4412</v>
      </c>
      <c r="C2204" s="15" t="s">
        <v>54</v>
      </c>
    </row>
    <row r="2205">
      <c r="A2205" s="15" t="s">
        <v>4413</v>
      </c>
      <c r="B2205" s="15" t="s">
        <v>4414</v>
      </c>
      <c r="C2205" s="15" t="s">
        <v>39</v>
      </c>
    </row>
    <row r="2206">
      <c r="A2206" s="15" t="s">
        <v>4415</v>
      </c>
      <c r="B2206" s="15" t="s">
        <v>4416</v>
      </c>
      <c r="C2206" s="15" t="s">
        <v>39</v>
      </c>
    </row>
    <row r="2207">
      <c r="A2207" s="15" t="s">
        <v>4417</v>
      </c>
      <c r="B2207" s="15" t="s">
        <v>4418</v>
      </c>
      <c r="C2207" s="15" t="s">
        <v>45</v>
      </c>
    </row>
    <row r="2208">
      <c r="A2208" s="15" t="s">
        <v>4419</v>
      </c>
      <c r="B2208" s="15" t="s">
        <v>4420</v>
      </c>
      <c r="C2208" s="15" t="s">
        <v>45</v>
      </c>
    </row>
    <row r="2209">
      <c r="A2209" s="15" t="s">
        <v>4421</v>
      </c>
      <c r="B2209" s="15" t="s">
        <v>4422</v>
      </c>
      <c r="C2209" s="15" t="s">
        <v>370</v>
      </c>
    </row>
    <row r="2210">
      <c r="A2210" s="15" t="s">
        <v>4423</v>
      </c>
      <c r="B2210" s="15" t="s">
        <v>4424</v>
      </c>
      <c r="C2210" s="15" t="s">
        <v>54</v>
      </c>
    </row>
    <row r="2211">
      <c r="A2211" s="15" t="s">
        <v>4425</v>
      </c>
      <c r="B2211" s="15" t="s">
        <v>4426</v>
      </c>
      <c r="C2211" s="15" t="s">
        <v>177</v>
      </c>
    </row>
    <row r="2212">
      <c r="A2212" s="15" t="s">
        <v>4427</v>
      </c>
      <c r="B2212" s="15" t="s">
        <v>4428</v>
      </c>
      <c r="C2212" s="15" t="s">
        <v>310</v>
      </c>
    </row>
    <row r="2213">
      <c r="A2213" s="15" t="s">
        <v>4429</v>
      </c>
      <c r="B2213" s="15" t="s">
        <v>4430</v>
      </c>
      <c r="C2213" s="15" t="s">
        <v>85</v>
      </c>
    </row>
    <row r="2214">
      <c r="A2214" s="15" t="s">
        <v>4431</v>
      </c>
      <c r="B2214" s="15" t="s">
        <v>4432</v>
      </c>
      <c r="C2214" s="15" t="s">
        <v>568</v>
      </c>
    </row>
    <row r="2215">
      <c r="A2215" s="15" t="s">
        <v>4433</v>
      </c>
      <c r="B2215" s="15" t="s">
        <v>4434</v>
      </c>
      <c r="C2215" s="15" t="s">
        <v>54</v>
      </c>
    </row>
    <row r="2216">
      <c r="A2216" s="15" t="s">
        <v>4435</v>
      </c>
      <c r="B2216" s="15" t="s">
        <v>4436</v>
      </c>
      <c r="C2216" s="15" t="s">
        <v>1702</v>
      </c>
    </row>
    <row r="2217">
      <c r="A2217" s="15" t="s">
        <v>4437</v>
      </c>
      <c r="B2217" s="15" t="s">
        <v>4438</v>
      </c>
      <c r="C2217" s="15" t="s">
        <v>116</v>
      </c>
    </row>
    <row r="2218">
      <c r="A2218" s="15" t="s">
        <v>4439</v>
      </c>
      <c r="B2218" s="15" t="s">
        <v>4440</v>
      </c>
      <c r="C2218" s="15" t="s">
        <v>54</v>
      </c>
    </row>
    <row r="2219">
      <c r="A2219" s="15" t="s">
        <v>4441</v>
      </c>
      <c r="B2219" s="15" t="s">
        <v>4442</v>
      </c>
      <c r="C2219" s="15" t="s">
        <v>54</v>
      </c>
    </row>
    <row r="2220">
      <c r="A2220" s="15" t="s">
        <v>4443</v>
      </c>
      <c r="B2220" s="15" t="s">
        <v>4444</v>
      </c>
      <c r="C2220" s="15" t="s">
        <v>42</v>
      </c>
    </row>
    <row r="2221">
      <c r="A2221" s="15" t="s">
        <v>4445</v>
      </c>
      <c r="B2221" s="15" t="s">
        <v>4446</v>
      </c>
      <c r="C2221" s="15" t="s">
        <v>39</v>
      </c>
    </row>
    <row r="2222">
      <c r="A2222" s="15" t="s">
        <v>4447</v>
      </c>
      <c r="B2222" s="15" t="s">
        <v>4448</v>
      </c>
      <c r="C2222" s="15" t="s">
        <v>48</v>
      </c>
    </row>
    <row r="2223">
      <c r="A2223" s="15" t="s">
        <v>4449</v>
      </c>
      <c r="B2223" s="15" t="s">
        <v>4450</v>
      </c>
      <c r="C2223" s="15" t="s">
        <v>48</v>
      </c>
    </row>
    <row r="2224">
      <c r="A2224" s="15" t="s">
        <v>4451</v>
      </c>
      <c r="B2224" s="15" t="s">
        <v>4452</v>
      </c>
      <c r="C2224" s="15" t="s">
        <v>107</v>
      </c>
    </row>
    <row r="2225">
      <c r="A2225" s="15" t="s">
        <v>4453</v>
      </c>
      <c r="B2225" s="15" t="s">
        <v>4454</v>
      </c>
      <c r="C2225" s="15" t="s">
        <v>45</v>
      </c>
    </row>
    <row r="2226">
      <c r="A2226" s="15" t="s">
        <v>4455</v>
      </c>
      <c r="B2226" s="15" t="s">
        <v>4456</v>
      </c>
      <c r="C2226" s="15" t="s">
        <v>116</v>
      </c>
    </row>
    <row r="2227">
      <c r="A2227" s="15" t="s">
        <v>4457</v>
      </c>
      <c r="B2227" s="15" t="s">
        <v>4458</v>
      </c>
      <c r="C2227" s="15" t="s">
        <v>54</v>
      </c>
    </row>
    <row r="2228">
      <c r="A2228" s="15" t="s">
        <v>4459</v>
      </c>
      <c r="B2228" s="15" t="s">
        <v>4460</v>
      </c>
      <c r="C2228" s="15" t="s">
        <v>48</v>
      </c>
    </row>
    <row r="2229">
      <c r="A2229" s="15" t="s">
        <v>4461</v>
      </c>
      <c r="B2229" s="15" t="s">
        <v>4462</v>
      </c>
      <c r="C2229" s="15" t="s">
        <v>85</v>
      </c>
    </row>
    <row r="2230">
      <c r="A2230" s="15" t="s">
        <v>4463</v>
      </c>
      <c r="B2230" s="15" t="s">
        <v>4464</v>
      </c>
      <c r="C2230" s="15" t="s">
        <v>54</v>
      </c>
    </row>
    <row r="2231">
      <c r="A2231" s="15" t="s">
        <v>4465</v>
      </c>
      <c r="B2231" s="15" t="s">
        <v>4466</v>
      </c>
      <c r="C2231" s="15" t="s">
        <v>48</v>
      </c>
    </row>
    <row r="2232">
      <c r="A2232" s="15" t="s">
        <v>4467</v>
      </c>
      <c r="B2232" s="15" t="s">
        <v>4468</v>
      </c>
      <c r="C2232" s="15" t="s">
        <v>54</v>
      </c>
    </row>
    <row r="2233">
      <c r="A2233" s="15" t="s">
        <v>4469</v>
      </c>
      <c r="B2233" s="15" t="s">
        <v>4470</v>
      </c>
      <c r="C2233" s="15" t="s">
        <v>45</v>
      </c>
    </row>
    <row r="2234">
      <c r="A2234" s="15" t="s">
        <v>4471</v>
      </c>
      <c r="B2234" s="15" t="s">
        <v>4472</v>
      </c>
      <c r="C2234" s="15" t="s">
        <v>45</v>
      </c>
    </row>
    <row r="2235">
      <c r="A2235" s="15" t="s">
        <v>4473</v>
      </c>
      <c r="B2235" s="15" t="s">
        <v>4474</v>
      </c>
      <c r="C2235" s="15" t="s">
        <v>116</v>
      </c>
    </row>
    <row r="2236">
      <c r="A2236" s="15" t="s">
        <v>4475</v>
      </c>
      <c r="B2236" s="15" t="s">
        <v>4476</v>
      </c>
      <c r="C2236" s="15" t="s">
        <v>54</v>
      </c>
    </row>
    <row r="2237">
      <c r="A2237" s="15" t="s">
        <v>4477</v>
      </c>
      <c r="B2237" s="15" t="s">
        <v>4478</v>
      </c>
      <c r="C2237" s="15" t="s">
        <v>95</v>
      </c>
    </row>
    <row r="2238">
      <c r="A2238" s="15" t="s">
        <v>4479</v>
      </c>
      <c r="B2238" s="15" t="s">
        <v>4480</v>
      </c>
      <c r="C2238" s="15" t="s">
        <v>54</v>
      </c>
    </row>
    <row r="2239">
      <c r="A2239" s="15" t="s">
        <v>4481</v>
      </c>
      <c r="B2239" s="15" t="s">
        <v>4482</v>
      </c>
      <c r="C2239" s="15" t="s">
        <v>39</v>
      </c>
    </row>
    <row r="2240">
      <c r="A2240" s="15" t="s">
        <v>4483</v>
      </c>
      <c r="B2240" s="15" t="s">
        <v>4484</v>
      </c>
      <c r="C2240" s="15" t="s">
        <v>95</v>
      </c>
    </row>
    <row r="2241">
      <c r="A2241" s="15" t="s">
        <v>4485</v>
      </c>
      <c r="B2241" s="15" t="s">
        <v>4486</v>
      </c>
      <c r="C2241" s="15" t="s">
        <v>54</v>
      </c>
    </row>
    <row r="2242">
      <c r="A2242" s="15" t="s">
        <v>4487</v>
      </c>
      <c r="B2242" s="15" t="s">
        <v>4488</v>
      </c>
      <c r="C2242" s="15" t="s">
        <v>39</v>
      </c>
    </row>
    <row r="2243">
      <c r="A2243" s="15" t="s">
        <v>4489</v>
      </c>
      <c r="B2243" s="15" t="s">
        <v>4490</v>
      </c>
      <c r="C2243" s="15" t="s">
        <v>54</v>
      </c>
    </row>
    <row r="2244">
      <c r="A2244" s="15" t="s">
        <v>4491</v>
      </c>
      <c r="B2244" s="15" t="s">
        <v>4492</v>
      </c>
      <c r="C2244" s="15" t="s">
        <v>54</v>
      </c>
    </row>
    <row r="2245">
      <c r="A2245" s="15" t="s">
        <v>4493</v>
      </c>
      <c r="B2245" s="15" t="s">
        <v>4494</v>
      </c>
      <c r="C2245" s="15" t="s">
        <v>48</v>
      </c>
    </row>
    <row r="2246">
      <c r="A2246" s="15" t="s">
        <v>4495</v>
      </c>
      <c r="B2246" s="15" t="s">
        <v>4496</v>
      </c>
      <c r="C2246" s="15" t="s">
        <v>51</v>
      </c>
    </row>
    <row r="2247">
      <c r="A2247" s="15" t="s">
        <v>4497</v>
      </c>
      <c r="B2247" s="15" t="s">
        <v>4498</v>
      </c>
      <c r="C2247" s="15" t="s">
        <v>39</v>
      </c>
    </row>
    <row r="2248">
      <c r="A2248" s="15" t="s">
        <v>4499</v>
      </c>
      <c r="B2248" s="15" t="s">
        <v>4500</v>
      </c>
      <c r="C2248" s="15" t="s">
        <v>36</v>
      </c>
    </row>
    <row r="2249">
      <c r="A2249" s="15" t="s">
        <v>4501</v>
      </c>
      <c r="B2249" s="15" t="s">
        <v>4502</v>
      </c>
      <c r="C2249" s="15" t="s">
        <v>36</v>
      </c>
    </row>
    <row r="2250">
      <c r="A2250" s="15" t="s">
        <v>4503</v>
      </c>
      <c r="B2250" s="15" t="s">
        <v>4504</v>
      </c>
      <c r="C2250" s="15" t="s">
        <v>45</v>
      </c>
    </row>
    <row r="2251">
      <c r="A2251" s="15" t="s">
        <v>4505</v>
      </c>
      <c r="B2251" s="15" t="s">
        <v>4506</v>
      </c>
      <c r="C2251" s="15" t="s">
        <v>45</v>
      </c>
    </row>
    <row r="2252">
      <c r="A2252" s="15" t="s">
        <v>4507</v>
      </c>
      <c r="B2252" s="15" t="s">
        <v>4508</v>
      </c>
      <c r="C2252" s="15" t="s">
        <v>54</v>
      </c>
    </row>
    <row r="2253">
      <c r="A2253" s="15" t="s">
        <v>4509</v>
      </c>
      <c r="B2253" s="15" t="s">
        <v>4510</v>
      </c>
      <c r="C2253" s="15" t="s">
        <v>242</v>
      </c>
    </row>
    <row r="2254">
      <c r="A2254" s="15" t="s">
        <v>4511</v>
      </c>
      <c r="B2254" s="15" t="s">
        <v>4512</v>
      </c>
      <c r="C2254" s="15" t="s">
        <v>370</v>
      </c>
    </row>
    <row r="2255">
      <c r="A2255" s="15" t="s">
        <v>4513</v>
      </c>
      <c r="B2255" s="15" t="s">
        <v>4514</v>
      </c>
      <c r="C2255" s="15" t="s">
        <v>45</v>
      </c>
    </row>
    <row r="2256">
      <c r="A2256" s="15" t="s">
        <v>4515</v>
      </c>
      <c r="B2256" s="15" t="s">
        <v>4516</v>
      </c>
      <c r="C2256" s="15" t="s">
        <v>45</v>
      </c>
    </row>
    <row r="2257">
      <c r="A2257" s="15" t="s">
        <v>4517</v>
      </c>
      <c r="B2257" s="15" t="s">
        <v>4518</v>
      </c>
      <c r="C2257" s="15" t="s">
        <v>48</v>
      </c>
    </row>
    <row r="2258">
      <c r="A2258" s="15" t="s">
        <v>4519</v>
      </c>
      <c r="B2258" s="15" t="s">
        <v>4520</v>
      </c>
      <c r="C2258" s="15" t="s">
        <v>54</v>
      </c>
    </row>
    <row r="2259">
      <c r="A2259" s="15" t="s">
        <v>4521</v>
      </c>
      <c r="B2259" s="15" t="s">
        <v>4522</v>
      </c>
      <c r="C2259" s="15" t="s">
        <v>45</v>
      </c>
    </row>
    <row r="2260">
      <c r="A2260" s="15" t="s">
        <v>4523</v>
      </c>
      <c r="B2260" s="15" t="s">
        <v>4524</v>
      </c>
      <c r="C2260" s="15" t="s">
        <v>36</v>
      </c>
    </row>
    <row r="2261">
      <c r="A2261" s="15" t="s">
        <v>4525</v>
      </c>
      <c r="B2261" s="15" t="s">
        <v>4526</v>
      </c>
      <c r="C2261" s="15" t="s">
        <v>45</v>
      </c>
    </row>
    <row r="2262">
      <c r="A2262" s="15" t="s">
        <v>4527</v>
      </c>
      <c r="B2262" s="15" t="s">
        <v>4528</v>
      </c>
      <c r="C2262" s="15" t="s">
        <v>85</v>
      </c>
    </row>
    <row r="2263">
      <c r="A2263" s="15" t="s">
        <v>4529</v>
      </c>
      <c r="B2263" s="15" t="s">
        <v>4530</v>
      </c>
      <c r="C2263" s="15" t="s">
        <v>85</v>
      </c>
    </row>
    <row r="2264">
      <c r="A2264" s="15" t="s">
        <v>4531</v>
      </c>
      <c r="B2264" s="15" t="s">
        <v>4532</v>
      </c>
      <c r="C2264" s="15" t="s">
        <v>54</v>
      </c>
    </row>
    <row r="2265">
      <c r="A2265" s="15" t="s">
        <v>4533</v>
      </c>
      <c r="B2265" s="15" t="s">
        <v>4534</v>
      </c>
      <c r="C2265" s="15" t="s">
        <v>54</v>
      </c>
    </row>
    <row r="2266">
      <c r="A2266" s="15" t="s">
        <v>4535</v>
      </c>
      <c r="B2266" s="15" t="s">
        <v>4536</v>
      </c>
      <c r="C2266" s="15" t="s">
        <v>177</v>
      </c>
    </row>
    <row r="2267">
      <c r="A2267" s="15" t="s">
        <v>4537</v>
      </c>
      <c r="B2267" s="15" t="s">
        <v>4538</v>
      </c>
      <c r="C2267" s="15" t="s">
        <v>177</v>
      </c>
    </row>
    <row r="2268">
      <c r="A2268" s="15" t="s">
        <v>4539</v>
      </c>
      <c r="B2268" s="15" t="s">
        <v>4540</v>
      </c>
      <c r="C2268" s="15" t="s">
        <v>85</v>
      </c>
    </row>
    <row r="2269">
      <c r="A2269" s="15" t="s">
        <v>4541</v>
      </c>
      <c r="B2269" s="15" t="s">
        <v>4542</v>
      </c>
      <c r="C2269" s="15" t="s">
        <v>48</v>
      </c>
    </row>
    <row r="2270">
      <c r="A2270" s="15" t="s">
        <v>4543</v>
      </c>
      <c r="B2270" s="15" t="s">
        <v>4544</v>
      </c>
      <c r="C2270" s="15" t="s">
        <v>45</v>
      </c>
    </row>
    <row r="2271">
      <c r="A2271" s="15" t="s">
        <v>4545</v>
      </c>
      <c r="B2271" s="15" t="s">
        <v>4546</v>
      </c>
      <c r="C2271" s="15" t="s">
        <v>54</v>
      </c>
    </row>
    <row r="2272">
      <c r="A2272" s="15" t="s">
        <v>4547</v>
      </c>
      <c r="B2272" s="15" t="s">
        <v>4548</v>
      </c>
      <c r="C2272" s="15" t="s">
        <v>48</v>
      </c>
    </row>
    <row r="2273">
      <c r="A2273" s="15" t="s">
        <v>4549</v>
      </c>
      <c r="B2273" s="15" t="s">
        <v>4550</v>
      </c>
      <c r="C2273" s="15" t="s">
        <v>39</v>
      </c>
    </row>
    <row r="2274">
      <c r="A2274" s="15" t="s">
        <v>4551</v>
      </c>
      <c r="B2274" s="15" t="s">
        <v>4552</v>
      </c>
      <c r="C2274" s="15" t="s">
        <v>48</v>
      </c>
    </row>
    <row r="2275">
      <c r="A2275" s="15" t="s">
        <v>4553</v>
      </c>
      <c r="B2275" s="15" t="s">
        <v>4554</v>
      </c>
      <c r="C2275" s="15" t="s">
        <v>45</v>
      </c>
    </row>
    <row r="2276">
      <c r="A2276" s="15" t="s">
        <v>4555</v>
      </c>
      <c r="B2276" s="15" t="s">
        <v>4556</v>
      </c>
      <c r="C2276" s="15" t="s">
        <v>370</v>
      </c>
    </row>
    <row r="2277">
      <c r="A2277" s="15" t="s">
        <v>4557</v>
      </c>
      <c r="B2277" s="15" t="s">
        <v>4558</v>
      </c>
      <c r="C2277" s="15" t="s">
        <v>54</v>
      </c>
    </row>
    <row r="2278">
      <c r="A2278" s="15" t="s">
        <v>4559</v>
      </c>
      <c r="B2278" s="15" t="s">
        <v>4560</v>
      </c>
      <c r="C2278" s="15" t="s">
        <v>45</v>
      </c>
    </row>
    <row r="2279">
      <c r="A2279" s="15" t="s">
        <v>4561</v>
      </c>
      <c r="B2279" s="15" t="s">
        <v>4562</v>
      </c>
      <c r="C2279" s="15" t="s">
        <v>45</v>
      </c>
    </row>
    <row r="2280">
      <c r="A2280" s="15" t="s">
        <v>4563</v>
      </c>
      <c r="B2280" s="15" t="s">
        <v>4564</v>
      </c>
      <c r="C2280" s="15" t="s">
        <v>36</v>
      </c>
    </row>
    <row r="2281">
      <c r="A2281" s="15" t="s">
        <v>4565</v>
      </c>
      <c r="B2281" s="15" t="s">
        <v>4566</v>
      </c>
      <c r="C2281" s="15" t="s">
        <v>45</v>
      </c>
    </row>
    <row r="2282">
      <c r="A2282" s="15" t="s">
        <v>4567</v>
      </c>
      <c r="B2282" s="15" t="s">
        <v>4568</v>
      </c>
      <c r="C2282" s="15" t="s">
        <v>45</v>
      </c>
    </row>
    <row r="2283">
      <c r="A2283" s="15" t="s">
        <v>4569</v>
      </c>
      <c r="B2283" s="15" t="s">
        <v>4570</v>
      </c>
      <c r="C2283" s="15" t="s">
        <v>51</v>
      </c>
    </row>
    <row r="2284">
      <c r="A2284" s="15" t="s">
        <v>4571</v>
      </c>
      <c r="B2284" s="15" t="s">
        <v>4572</v>
      </c>
      <c r="C2284" s="15" t="s">
        <v>39</v>
      </c>
    </row>
    <row r="2285">
      <c r="A2285" s="15" t="s">
        <v>4573</v>
      </c>
      <c r="B2285" s="15" t="s">
        <v>4574</v>
      </c>
      <c r="C2285" s="15" t="s">
        <v>45</v>
      </c>
    </row>
    <row r="2286">
      <c r="A2286" s="15" t="s">
        <v>4575</v>
      </c>
      <c r="B2286" s="15" t="s">
        <v>4576</v>
      </c>
      <c r="C2286" s="15" t="s">
        <v>48</v>
      </c>
    </row>
    <row r="2287">
      <c r="A2287" s="15" t="s">
        <v>4577</v>
      </c>
      <c r="B2287" s="15" t="s">
        <v>4578</v>
      </c>
      <c r="C2287" s="15" t="s">
        <v>54</v>
      </c>
    </row>
    <row r="2288">
      <c r="A2288" s="15" t="s">
        <v>4579</v>
      </c>
      <c r="B2288" s="15" t="s">
        <v>4580</v>
      </c>
      <c r="C2288" s="15" t="s">
        <v>45</v>
      </c>
    </row>
    <row r="2289">
      <c r="A2289" s="15" t="s">
        <v>4581</v>
      </c>
      <c r="B2289" s="15" t="s">
        <v>4582</v>
      </c>
      <c r="C2289" s="15" t="s">
        <v>88</v>
      </c>
    </row>
    <row r="2290">
      <c r="A2290" s="15" t="s">
        <v>4583</v>
      </c>
      <c r="B2290" s="15" t="s">
        <v>4584</v>
      </c>
      <c r="C2290" s="15" t="s">
        <v>45</v>
      </c>
    </row>
    <row r="2291">
      <c r="A2291" s="15" t="s">
        <v>4585</v>
      </c>
      <c r="B2291" s="15" t="s">
        <v>4586</v>
      </c>
      <c r="C2291" s="15" t="s">
        <v>45</v>
      </c>
    </row>
    <row r="2292">
      <c r="A2292" s="15" t="s">
        <v>4587</v>
      </c>
      <c r="B2292" s="15" t="s">
        <v>4588</v>
      </c>
      <c r="C2292" s="15" t="s">
        <v>45</v>
      </c>
    </row>
    <row r="2293">
      <c r="A2293" s="15" t="s">
        <v>4589</v>
      </c>
      <c r="B2293" s="15" t="s">
        <v>4590</v>
      </c>
      <c r="C2293" s="15" t="s">
        <v>36</v>
      </c>
    </row>
    <row r="2294">
      <c r="A2294" s="15" t="s">
        <v>4591</v>
      </c>
      <c r="B2294" s="15" t="s">
        <v>4592</v>
      </c>
      <c r="C2294" s="15" t="s">
        <v>48</v>
      </c>
    </row>
    <row r="2295">
      <c r="A2295" s="15" t="s">
        <v>4593</v>
      </c>
      <c r="B2295" s="15" t="s">
        <v>4594</v>
      </c>
      <c r="C2295" s="15" t="s">
        <v>45</v>
      </c>
    </row>
    <row r="2296">
      <c r="A2296" s="15" t="s">
        <v>4595</v>
      </c>
      <c r="B2296" s="15" t="s">
        <v>4596</v>
      </c>
      <c r="C2296" s="15" t="s">
        <v>39</v>
      </c>
    </row>
    <row r="2297">
      <c r="A2297" s="15" t="s">
        <v>4597</v>
      </c>
      <c r="B2297" s="15" t="s">
        <v>4598</v>
      </c>
      <c r="C2297" s="15" t="s">
        <v>39</v>
      </c>
    </row>
    <row r="2298">
      <c r="A2298" s="15" t="s">
        <v>4599</v>
      </c>
      <c r="B2298" s="15" t="s">
        <v>4600</v>
      </c>
      <c r="C2298" s="15" t="s">
        <v>568</v>
      </c>
    </row>
    <row r="2299">
      <c r="A2299" s="15" t="s">
        <v>4601</v>
      </c>
      <c r="B2299" s="15" t="s">
        <v>4602</v>
      </c>
      <c r="C2299" s="15" t="s">
        <v>48</v>
      </c>
    </row>
    <row r="2300">
      <c r="A2300" s="15" t="s">
        <v>4603</v>
      </c>
      <c r="B2300" s="15" t="s">
        <v>4604</v>
      </c>
      <c r="C2300" s="15" t="s">
        <v>857</v>
      </c>
    </row>
    <row r="2301">
      <c r="A2301" s="15" t="s">
        <v>4605</v>
      </c>
      <c r="B2301" s="15" t="s">
        <v>4606</v>
      </c>
      <c r="C2301" s="15" t="s">
        <v>857</v>
      </c>
    </row>
    <row r="2302">
      <c r="A2302" s="15" t="s">
        <v>4607</v>
      </c>
      <c r="B2302" s="15" t="s">
        <v>4608</v>
      </c>
      <c r="C2302" s="15" t="s">
        <v>48</v>
      </c>
    </row>
    <row r="2303">
      <c r="A2303" s="15" t="s">
        <v>4609</v>
      </c>
      <c r="B2303" s="15" t="s">
        <v>4610</v>
      </c>
      <c r="C2303" s="15" t="s">
        <v>39</v>
      </c>
    </row>
    <row r="2304">
      <c r="A2304" s="15" t="s">
        <v>4611</v>
      </c>
      <c r="B2304" s="15" t="s">
        <v>4612</v>
      </c>
      <c r="C2304" s="15" t="s">
        <v>54</v>
      </c>
    </row>
    <row r="2305">
      <c r="A2305" s="15" t="s">
        <v>4613</v>
      </c>
      <c r="B2305" s="15" t="s">
        <v>4614</v>
      </c>
      <c r="C2305" s="15" t="s">
        <v>39</v>
      </c>
    </row>
    <row r="2306">
      <c r="A2306" s="15" t="s">
        <v>4615</v>
      </c>
      <c r="B2306" s="15" t="s">
        <v>4616</v>
      </c>
      <c r="C2306" s="15" t="s">
        <v>54</v>
      </c>
    </row>
    <row r="2307">
      <c r="A2307" s="15" t="s">
        <v>4617</v>
      </c>
      <c r="B2307" s="15" t="s">
        <v>4618</v>
      </c>
      <c r="C2307" s="15" t="s">
        <v>54</v>
      </c>
    </row>
    <row r="2308">
      <c r="A2308" s="15" t="s">
        <v>4619</v>
      </c>
      <c r="B2308" s="15" t="s">
        <v>4620</v>
      </c>
      <c r="C2308" s="15" t="s">
        <v>45</v>
      </c>
    </row>
    <row r="2309">
      <c r="A2309" s="15" t="s">
        <v>4621</v>
      </c>
      <c r="B2309" s="15" t="s">
        <v>4622</v>
      </c>
      <c r="C2309" s="15" t="s">
        <v>45</v>
      </c>
    </row>
    <row r="2310">
      <c r="A2310" s="15" t="s">
        <v>4623</v>
      </c>
      <c r="B2310" s="15" t="s">
        <v>4624</v>
      </c>
      <c r="C2310" s="15" t="s">
        <v>54</v>
      </c>
    </row>
    <row r="2311">
      <c r="A2311" s="15" t="s">
        <v>4625</v>
      </c>
      <c r="B2311" s="15" t="s">
        <v>4626</v>
      </c>
      <c r="C2311" s="15" t="s">
        <v>45</v>
      </c>
    </row>
    <row r="2312">
      <c r="A2312" s="15" t="s">
        <v>4627</v>
      </c>
      <c r="B2312" s="15" t="s">
        <v>4628</v>
      </c>
      <c r="C2312" s="15" t="s">
        <v>48</v>
      </c>
    </row>
    <row r="2313">
      <c r="A2313" s="15" t="s">
        <v>4629</v>
      </c>
      <c r="B2313" s="15" t="s">
        <v>4630</v>
      </c>
      <c r="C2313" s="15" t="s">
        <v>54</v>
      </c>
    </row>
    <row r="2314">
      <c r="A2314" s="15" t="s">
        <v>4631</v>
      </c>
      <c r="B2314" s="15" t="s">
        <v>4632</v>
      </c>
      <c r="C2314" s="15" t="s">
        <v>54</v>
      </c>
    </row>
    <row r="2315">
      <c r="A2315" s="15" t="s">
        <v>4633</v>
      </c>
      <c r="B2315" s="15" t="s">
        <v>4634</v>
      </c>
      <c r="C2315" s="15" t="s">
        <v>205</v>
      </c>
    </row>
    <row r="2316">
      <c r="A2316" s="15" t="s">
        <v>4635</v>
      </c>
      <c r="B2316" s="15" t="s">
        <v>4636</v>
      </c>
      <c r="C2316" s="15" t="s">
        <v>45</v>
      </c>
    </row>
    <row r="2317">
      <c r="A2317" s="15" t="s">
        <v>4637</v>
      </c>
      <c r="B2317" s="15" t="s">
        <v>4638</v>
      </c>
      <c r="C2317" s="15" t="s">
        <v>45</v>
      </c>
    </row>
    <row r="2318">
      <c r="A2318" s="15" t="s">
        <v>4639</v>
      </c>
      <c r="B2318" s="15" t="s">
        <v>4640</v>
      </c>
      <c r="C2318" s="15" t="s">
        <v>45</v>
      </c>
    </row>
    <row r="2319">
      <c r="A2319" s="15" t="s">
        <v>4641</v>
      </c>
      <c r="B2319" s="15" t="s">
        <v>4642</v>
      </c>
      <c r="C2319" s="15" t="s">
        <v>45</v>
      </c>
    </row>
    <row r="2320">
      <c r="A2320" s="15" t="s">
        <v>4643</v>
      </c>
      <c r="B2320" s="15" t="s">
        <v>4644</v>
      </c>
      <c r="C2320" s="15" t="s">
        <v>2544</v>
      </c>
    </row>
    <row r="2321">
      <c r="A2321" s="15" t="s">
        <v>4645</v>
      </c>
      <c r="B2321" s="15" t="s">
        <v>4646</v>
      </c>
      <c r="C2321" s="15" t="s">
        <v>54</v>
      </c>
    </row>
    <row r="2322">
      <c r="A2322" s="15" t="s">
        <v>4647</v>
      </c>
      <c r="B2322" s="15" t="s">
        <v>4648</v>
      </c>
      <c r="C2322" s="15" t="s">
        <v>45</v>
      </c>
    </row>
    <row r="2323">
      <c r="A2323" s="15" t="s">
        <v>4649</v>
      </c>
      <c r="B2323" s="15" t="s">
        <v>4650</v>
      </c>
      <c r="C2323" s="15" t="s">
        <v>45</v>
      </c>
    </row>
    <row r="2324">
      <c r="A2324" s="15" t="s">
        <v>4651</v>
      </c>
      <c r="B2324" s="15" t="s">
        <v>4652</v>
      </c>
      <c r="C2324" s="15" t="s">
        <v>42</v>
      </c>
    </row>
    <row r="2325">
      <c r="A2325" s="15" t="s">
        <v>4653</v>
      </c>
      <c r="B2325" s="15" t="s">
        <v>4654</v>
      </c>
      <c r="C2325" s="15" t="s">
        <v>45</v>
      </c>
    </row>
    <row r="2326">
      <c r="A2326" s="15" t="s">
        <v>4655</v>
      </c>
      <c r="B2326" s="15" t="s">
        <v>4656</v>
      </c>
      <c r="C2326" s="15" t="s">
        <v>45</v>
      </c>
    </row>
    <row r="2327">
      <c r="A2327" s="15" t="s">
        <v>4657</v>
      </c>
      <c r="B2327" s="15" t="s">
        <v>4658</v>
      </c>
      <c r="C2327" s="15" t="s">
        <v>45</v>
      </c>
    </row>
    <row r="2328">
      <c r="A2328" s="15" t="s">
        <v>4659</v>
      </c>
      <c r="B2328" s="15" t="s">
        <v>4660</v>
      </c>
      <c r="C2328" s="15" t="s">
        <v>45</v>
      </c>
    </row>
    <row r="2329">
      <c r="A2329" s="15" t="s">
        <v>4661</v>
      </c>
      <c r="B2329" s="15" t="s">
        <v>4662</v>
      </c>
      <c r="C2329" s="15" t="s">
        <v>45</v>
      </c>
    </row>
    <row r="2330">
      <c r="A2330" s="15" t="s">
        <v>4663</v>
      </c>
      <c r="B2330" s="15" t="s">
        <v>4664</v>
      </c>
      <c r="C2330" s="15" t="s">
        <v>54</v>
      </c>
    </row>
    <row r="2331">
      <c r="A2331" s="15" t="s">
        <v>4665</v>
      </c>
      <c r="B2331" s="15" t="s">
        <v>4666</v>
      </c>
      <c r="C2331" s="15" t="s">
        <v>54</v>
      </c>
    </row>
    <row r="2332">
      <c r="A2332" s="15" t="s">
        <v>4667</v>
      </c>
      <c r="B2332" s="15" t="s">
        <v>4668</v>
      </c>
      <c r="C2332" s="15" t="s">
        <v>116</v>
      </c>
    </row>
    <row r="2333">
      <c r="A2333" s="15" t="s">
        <v>4669</v>
      </c>
      <c r="B2333" s="15" t="s">
        <v>4670</v>
      </c>
      <c r="C2333" s="15" t="s">
        <v>54</v>
      </c>
    </row>
    <row r="2334">
      <c r="A2334" s="15" t="s">
        <v>4671</v>
      </c>
      <c r="B2334" s="15" t="s">
        <v>4672</v>
      </c>
      <c r="C2334" s="15" t="s">
        <v>45</v>
      </c>
    </row>
    <row r="2335">
      <c r="A2335" s="15" t="s">
        <v>4673</v>
      </c>
      <c r="B2335" s="15" t="s">
        <v>4674</v>
      </c>
      <c r="C2335" s="15" t="s">
        <v>54</v>
      </c>
    </row>
    <row r="2336">
      <c r="A2336" s="15" t="s">
        <v>4675</v>
      </c>
      <c r="B2336" s="15" t="s">
        <v>4676</v>
      </c>
      <c r="C2336" s="15" t="s">
        <v>54</v>
      </c>
    </row>
    <row r="2337">
      <c r="A2337" s="15" t="s">
        <v>4677</v>
      </c>
      <c r="B2337" s="15" t="s">
        <v>4678</v>
      </c>
      <c r="C2337" s="15" t="s">
        <v>42</v>
      </c>
    </row>
    <row r="2338">
      <c r="A2338" s="15" t="s">
        <v>4679</v>
      </c>
      <c r="B2338" s="15" t="s">
        <v>4680</v>
      </c>
      <c r="C2338" s="15" t="s">
        <v>116</v>
      </c>
    </row>
    <row r="2339">
      <c r="A2339" s="15" t="s">
        <v>4681</v>
      </c>
      <c r="B2339" s="15" t="s">
        <v>4682</v>
      </c>
      <c r="C2339" s="15" t="s">
        <v>45</v>
      </c>
    </row>
    <row r="2340">
      <c r="A2340" s="15" t="s">
        <v>4683</v>
      </c>
      <c r="B2340" s="15" t="s">
        <v>4684</v>
      </c>
      <c r="C2340" s="15" t="s">
        <v>39</v>
      </c>
    </row>
    <row r="2341">
      <c r="A2341" s="15" t="s">
        <v>4685</v>
      </c>
      <c r="B2341" s="15" t="s">
        <v>4686</v>
      </c>
      <c r="C2341" s="15" t="s">
        <v>45</v>
      </c>
    </row>
    <row r="2342">
      <c r="A2342" s="15" t="s">
        <v>4687</v>
      </c>
      <c r="B2342" s="15" t="s">
        <v>4688</v>
      </c>
      <c r="C2342" s="15" t="s">
        <v>45</v>
      </c>
    </row>
    <row r="2343">
      <c r="A2343" s="15" t="s">
        <v>4689</v>
      </c>
      <c r="B2343" s="15" t="s">
        <v>4690</v>
      </c>
      <c r="C2343" s="15" t="s">
        <v>45</v>
      </c>
    </row>
    <row r="2344">
      <c r="A2344" s="15" t="s">
        <v>4691</v>
      </c>
      <c r="B2344" s="15" t="s">
        <v>4692</v>
      </c>
      <c r="C2344" s="15" t="s">
        <v>39</v>
      </c>
    </row>
    <row r="2345">
      <c r="A2345" s="15" t="s">
        <v>4693</v>
      </c>
      <c r="B2345" s="15" t="s">
        <v>4694</v>
      </c>
      <c r="C2345" s="15" t="s">
        <v>116</v>
      </c>
    </row>
    <row r="2346">
      <c r="A2346" s="15" t="s">
        <v>4695</v>
      </c>
      <c r="B2346" s="15" t="s">
        <v>4696</v>
      </c>
      <c r="C2346" s="15" t="s">
        <v>45</v>
      </c>
    </row>
    <row r="2347">
      <c r="A2347" s="15" t="s">
        <v>4697</v>
      </c>
      <c r="B2347" s="15" t="s">
        <v>4698</v>
      </c>
      <c r="C2347" s="15" t="s">
        <v>45</v>
      </c>
    </row>
    <row r="2348">
      <c r="A2348" s="15" t="s">
        <v>4699</v>
      </c>
      <c r="B2348" s="15" t="s">
        <v>4700</v>
      </c>
      <c r="C2348" s="15" t="s">
        <v>45</v>
      </c>
    </row>
    <row r="2349">
      <c r="A2349" s="15" t="s">
        <v>4701</v>
      </c>
      <c r="B2349" s="15" t="s">
        <v>4702</v>
      </c>
      <c r="C2349" s="15" t="s">
        <v>54</v>
      </c>
    </row>
    <row r="2350">
      <c r="A2350" s="15" t="s">
        <v>4703</v>
      </c>
      <c r="B2350" s="15" t="s">
        <v>4704</v>
      </c>
      <c r="C2350" s="15" t="s">
        <v>39</v>
      </c>
    </row>
    <row r="2351">
      <c r="A2351" s="15" t="s">
        <v>4705</v>
      </c>
      <c r="B2351" s="15" t="s">
        <v>4706</v>
      </c>
      <c r="C2351" s="15" t="s">
        <v>39</v>
      </c>
    </row>
    <row r="2352">
      <c r="A2352" s="15" t="s">
        <v>4707</v>
      </c>
      <c r="B2352" s="15" t="s">
        <v>4708</v>
      </c>
      <c r="C2352" s="15" t="s">
        <v>45</v>
      </c>
    </row>
    <row r="2353">
      <c r="A2353" s="15" t="s">
        <v>4709</v>
      </c>
      <c r="B2353" s="15" t="s">
        <v>4710</v>
      </c>
      <c r="C2353" s="15" t="s">
        <v>45</v>
      </c>
    </row>
    <row r="2354">
      <c r="A2354" s="15" t="s">
        <v>4711</v>
      </c>
      <c r="B2354" s="15" t="s">
        <v>4712</v>
      </c>
      <c r="C2354" s="15" t="s">
        <v>39</v>
      </c>
    </row>
    <row r="2355">
      <c r="A2355" s="15" t="s">
        <v>4713</v>
      </c>
      <c r="B2355" s="15" t="s">
        <v>4714</v>
      </c>
      <c r="C2355" s="15" t="s">
        <v>45</v>
      </c>
    </row>
    <row r="2356">
      <c r="A2356" s="15" t="s">
        <v>412</v>
      </c>
      <c r="B2356" s="15" t="s">
        <v>4715</v>
      </c>
      <c r="C2356" s="15" t="s">
        <v>45</v>
      </c>
    </row>
    <row r="2357">
      <c r="A2357" s="15" t="s">
        <v>4716</v>
      </c>
      <c r="B2357" s="15" t="s">
        <v>4717</v>
      </c>
      <c r="C2357" s="15" t="s">
        <v>45</v>
      </c>
    </row>
    <row r="2358">
      <c r="A2358" s="15" t="s">
        <v>4718</v>
      </c>
      <c r="B2358" s="15" t="s">
        <v>4719</v>
      </c>
      <c r="C2358" s="15" t="s">
        <v>45</v>
      </c>
    </row>
    <row r="2359">
      <c r="A2359" s="15" t="s">
        <v>4720</v>
      </c>
      <c r="B2359" s="15" t="s">
        <v>4721</v>
      </c>
      <c r="C2359" s="15" t="s">
        <v>45</v>
      </c>
    </row>
    <row r="2360">
      <c r="A2360" s="15" t="s">
        <v>4722</v>
      </c>
      <c r="B2360" s="15" t="s">
        <v>4723</v>
      </c>
      <c r="C2360" s="15" t="s">
        <v>45</v>
      </c>
    </row>
    <row r="2361">
      <c r="A2361" s="15" t="s">
        <v>4724</v>
      </c>
      <c r="B2361" s="15" t="s">
        <v>4725</v>
      </c>
      <c r="C2361" s="15" t="s">
        <v>846</v>
      </c>
    </row>
    <row r="2362">
      <c r="A2362" s="15" t="s">
        <v>4726</v>
      </c>
      <c r="B2362" s="15" t="s">
        <v>4727</v>
      </c>
      <c r="C2362" s="15" t="s">
        <v>45</v>
      </c>
    </row>
    <row r="2363">
      <c r="A2363" s="15" t="s">
        <v>4728</v>
      </c>
      <c r="B2363" s="15" t="s">
        <v>4729</v>
      </c>
      <c r="C2363" s="15" t="s">
        <v>45</v>
      </c>
    </row>
    <row r="2364">
      <c r="A2364" s="15" t="s">
        <v>4730</v>
      </c>
      <c r="B2364" s="15" t="s">
        <v>4731</v>
      </c>
      <c r="C2364" s="15" t="s">
        <v>568</v>
      </c>
    </row>
    <row r="2365">
      <c r="A2365" s="15" t="s">
        <v>4732</v>
      </c>
      <c r="B2365" s="15" t="s">
        <v>4733</v>
      </c>
      <c r="C2365" s="15" t="s">
        <v>42</v>
      </c>
    </row>
    <row r="2366">
      <c r="A2366" s="15" t="s">
        <v>4734</v>
      </c>
      <c r="B2366" s="15" t="s">
        <v>4735</v>
      </c>
      <c r="C2366" s="15" t="s">
        <v>177</v>
      </c>
    </row>
    <row r="2367">
      <c r="A2367" s="15" t="s">
        <v>4736</v>
      </c>
      <c r="B2367" s="15" t="s">
        <v>4737</v>
      </c>
      <c r="C2367" s="15" t="s">
        <v>39</v>
      </c>
    </row>
    <row r="2368">
      <c r="A2368" s="15" t="s">
        <v>4738</v>
      </c>
      <c r="B2368" s="15" t="s">
        <v>4739</v>
      </c>
      <c r="C2368" s="15" t="s">
        <v>39</v>
      </c>
    </row>
    <row r="2369">
      <c r="A2369" s="15" t="s">
        <v>4740</v>
      </c>
      <c r="B2369" s="15" t="s">
        <v>4741</v>
      </c>
      <c r="C2369" s="15" t="s">
        <v>45</v>
      </c>
    </row>
    <row r="2370">
      <c r="A2370" s="15" t="s">
        <v>4742</v>
      </c>
      <c r="B2370" s="15" t="s">
        <v>4743</v>
      </c>
      <c r="C2370" s="15" t="s">
        <v>39</v>
      </c>
    </row>
    <row r="2371">
      <c r="A2371" s="15" t="s">
        <v>4744</v>
      </c>
      <c r="B2371" s="15" t="s">
        <v>4745</v>
      </c>
      <c r="C2371" s="15" t="s">
        <v>39</v>
      </c>
    </row>
    <row r="2372">
      <c r="A2372" s="15" t="s">
        <v>4746</v>
      </c>
      <c r="B2372" s="15" t="s">
        <v>4747</v>
      </c>
      <c r="C2372" s="15" t="s">
        <v>45</v>
      </c>
    </row>
    <row r="2373">
      <c r="A2373" s="15" t="s">
        <v>4748</v>
      </c>
      <c r="B2373" s="15" t="s">
        <v>4749</v>
      </c>
      <c r="C2373" s="15" t="s">
        <v>39</v>
      </c>
    </row>
    <row r="2374">
      <c r="A2374" s="15" t="s">
        <v>4750</v>
      </c>
      <c r="B2374" s="15" t="s">
        <v>4751</v>
      </c>
      <c r="C2374" s="15" t="s">
        <v>45</v>
      </c>
    </row>
    <row r="2375">
      <c r="A2375" s="15" t="s">
        <v>4752</v>
      </c>
      <c r="B2375" s="15" t="s">
        <v>4753</v>
      </c>
      <c r="C2375" s="15" t="s">
        <v>45</v>
      </c>
    </row>
    <row r="2376">
      <c r="A2376" s="15" t="s">
        <v>4754</v>
      </c>
      <c r="B2376" s="15" t="s">
        <v>4755</v>
      </c>
      <c r="C2376" s="15" t="s">
        <v>45</v>
      </c>
    </row>
    <row r="2377">
      <c r="A2377" s="15" t="s">
        <v>4756</v>
      </c>
      <c r="B2377" s="15" t="s">
        <v>4757</v>
      </c>
      <c r="C2377" s="15" t="s">
        <v>39</v>
      </c>
    </row>
    <row r="2378">
      <c r="A2378" s="15" t="s">
        <v>4758</v>
      </c>
      <c r="B2378" s="15" t="s">
        <v>4759</v>
      </c>
      <c r="C2378" s="15" t="s">
        <v>39</v>
      </c>
    </row>
    <row r="2379">
      <c r="A2379" s="15" t="s">
        <v>4760</v>
      </c>
      <c r="B2379" s="15" t="s">
        <v>4761</v>
      </c>
      <c r="C2379" s="15" t="s">
        <v>39</v>
      </c>
    </row>
    <row r="2380">
      <c r="A2380" s="15" t="s">
        <v>4762</v>
      </c>
      <c r="B2380" s="15" t="s">
        <v>4763</v>
      </c>
      <c r="C2380" s="15" t="s">
        <v>54</v>
      </c>
    </row>
    <row r="2381">
      <c r="A2381" s="15" t="s">
        <v>4764</v>
      </c>
      <c r="B2381" s="15" t="s">
        <v>4765</v>
      </c>
      <c r="C2381" s="15" t="s">
        <v>45</v>
      </c>
    </row>
    <row r="2382">
      <c r="A2382" s="15" t="s">
        <v>4766</v>
      </c>
      <c r="B2382" s="15" t="s">
        <v>4767</v>
      </c>
      <c r="C2382" s="15" t="s">
        <v>45</v>
      </c>
    </row>
    <row r="2383">
      <c r="A2383" s="15" t="s">
        <v>4768</v>
      </c>
      <c r="B2383" s="15" t="s">
        <v>4769</v>
      </c>
      <c r="C2383" s="15" t="s">
        <v>45</v>
      </c>
    </row>
    <row r="2384">
      <c r="A2384" s="15" t="s">
        <v>4770</v>
      </c>
      <c r="B2384" s="15" t="s">
        <v>4771</v>
      </c>
      <c r="C2384" s="15" t="s">
        <v>42</v>
      </c>
    </row>
    <row r="2385">
      <c r="A2385" s="15" t="s">
        <v>4772</v>
      </c>
      <c r="B2385" s="15" t="s">
        <v>4773</v>
      </c>
      <c r="C2385" s="15" t="s">
        <v>45</v>
      </c>
    </row>
    <row r="2386">
      <c r="A2386" s="15" t="s">
        <v>4774</v>
      </c>
      <c r="B2386" s="15" t="s">
        <v>4775</v>
      </c>
      <c r="C2386" s="15" t="s">
        <v>45</v>
      </c>
    </row>
    <row r="2387">
      <c r="A2387" s="15" t="s">
        <v>4776</v>
      </c>
      <c r="B2387" s="15" t="s">
        <v>4777</v>
      </c>
      <c r="C2387" s="15" t="s">
        <v>42</v>
      </c>
    </row>
    <row r="2388">
      <c r="A2388" s="15" t="s">
        <v>4778</v>
      </c>
      <c r="B2388" s="15" t="s">
        <v>4779</v>
      </c>
      <c r="C2388" s="15" t="s">
        <v>228</v>
      </c>
    </row>
    <row r="2389">
      <c r="A2389" s="15" t="s">
        <v>4780</v>
      </c>
      <c r="B2389" s="15" t="s">
        <v>4781</v>
      </c>
      <c r="C2389" s="15" t="s">
        <v>45</v>
      </c>
    </row>
    <row r="2390">
      <c r="A2390" s="15" t="s">
        <v>4782</v>
      </c>
      <c r="B2390" s="15" t="s">
        <v>4783</v>
      </c>
      <c r="C2390" s="15" t="s">
        <v>54</v>
      </c>
    </row>
    <row r="2391">
      <c r="A2391" s="15" t="s">
        <v>4784</v>
      </c>
      <c r="B2391" s="15" t="s">
        <v>4785</v>
      </c>
      <c r="C2391" s="15" t="s">
        <v>45</v>
      </c>
    </row>
    <row r="2392">
      <c r="A2392" s="15" t="s">
        <v>4786</v>
      </c>
      <c r="B2392" s="15" t="s">
        <v>4787</v>
      </c>
      <c r="C2392" s="15" t="s">
        <v>45</v>
      </c>
    </row>
    <row r="2393">
      <c r="A2393" s="15" t="s">
        <v>4788</v>
      </c>
      <c r="B2393" s="15" t="s">
        <v>4789</v>
      </c>
      <c r="C2393" s="15" t="s">
        <v>45</v>
      </c>
    </row>
    <row r="2394">
      <c r="A2394" s="15" t="s">
        <v>4790</v>
      </c>
      <c r="B2394" s="15" t="s">
        <v>4791</v>
      </c>
      <c r="C2394" s="15" t="s">
        <v>45</v>
      </c>
    </row>
    <row r="2395">
      <c r="A2395" s="15" t="s">
        <v>4792</v>
      </c>
      <c r="B2395" s="15" t="s">
        <v>4793</v>
      </c>
      <c r="C2395" s="15" t="s">
        <v>42</v>
      </c>
    </row>
    <row r="2396">
      <c r="A2396" s="15" t="s">
        <v>4794</v>
      </c>
      <c r="B2396" s="15" t="s">
        <v>4795</v>
      </c>
      <c r="C2396" s="15" t="s">
        <v>45</v>
      </c>
    </row>
    <row r="2397">
      <c r="A2397" s="15" t="s">
        <v>4796</v>
      </c>
      <c r="B2397" s="15" t="s">
        <v>4797</v>
      </c>
      <c r="C2397" s="15" t="s">
        <v>45</v>
      </c>
    </row>
    <row r="2398">
      <c r="A2398" s="15" t="s">
        <v>4798</v>
      </c>
      <c r="B2398" s="15" t="s">
        <v>4799</v>
      </c>
      <c r="C2398" s="15" t="s">
        <v>45</v>
      </c>
    </row>
    <row r="2399">
      <c r="A2399" s="15" t="s">
        <v>4800</v>
      </c>
      <c r="B2399" s="15" t="s">
        <v>4801</v>
      </c>
      <c r="C2399" s="15" t="s">
        <v>39</v>
      </c>
    </row>
    <row r="2400">
      <c r="A2400" s="15" t="s">
        <v>4802</v>
      </c>
      <c r="B2400" s="15" t="s">
        <v>4803</v>
      </c>
      <c r="C2400" s="15" t="s">
        <v>45</v>
      </c>
    </row>
    <row r="2401">
      <c r="A2401" s="15" t="s">
        <v>4804</v>
      </c>
      <c r="B2401" s="15" t="s">
        <v>4805</v>
      </c>
      <c r="C2401" s="15" t="s">
        <v>42</v>
      </c>
    </row>
    <row r="2402">
      <c r="A2402" s="15" t="s">
        <v>4806</v>
      </c>
      <c r="B2402" s="15" t="s">
        <v>4807</v>
      </c>
      <c r="C2402" s="15" t="s">
        <v>45</v>
      </c>
    </row>
    <row r="2403">
      <c r="A2403" s="15" t="s">
        <v>4808</v>
      </c>
      <c r="B2403" s="15" t="s">
        <v>4809</v>
      </c>
      <c r="C2403" s="15" t="s">
        <v>45</v>
      </c>
    </row>
    <row r="2404">
      <c r="A2404" s="15" t="s">
        <v>4810</v>
      </c>
      <c r="B2404" s="15" t="s">
        <v>4811</v>
      </c>
      <c r="C2404" s="15" t="s">
        <v>45</v>
      </c>
    </row>
    <row r="2405">
      <c r="A2405" s="15" t="s">
        <v>4812</v>
      </c>
      <c r="B2405" s="15" t="s">
        <v>4813</v>
      </c>
      <c r="C2405" s="15" t="s">
        <v>45</v>
      </c>
    </row>
    <row r="2406">
      <c r="A2406" s="15" t="s">
        <v>4814</v>
      </c>
      <c r="B2406" s="15" t="s">
        <v>4815</v>
      </c>
      <c r="C2406" s="15" t="s">
        <v>45</v>
      </c>
    </row>
    <row r="2407">
      <c r="A2407" s="15" t="s">
        <v>4816</v>
      </c>
      <c r="B2407" s="15" t="s">
        <v>4817</v>
      </c>
      <c r="C2407" s="15" t="s">
        <v>45</v>
      </c>
    </row>
    <row r="2408">
      <c r="A2408" s="15" t="s">
        <v>4818</v>
      </c>
      <c r="B2408" s="15" t="s">
        <v>4819</v>
      </c>
      <c r="C2408" s="15" t="s">
        <v>45</v>
      </c>
    </row>
    <row r="2409">
      <c r="A2409" s="15" t="s">
        <v>4820</v>
      </c>
      <c r="B2409" s="15" t="s">
        <v>4821</v>
      </c>
      <c r="C2409" s="15" t="s">
        <v>45</v>
      </c>
    </row>
    <row r="2410">
      <c r="A2410" s="15" t="s">
        <v>4822</v>
      </c>
      <c r="B2410" s="15" t="s">
        <v>4823</v>
      </c>
      <c r="C2410" s="15" t="s">
        <v>45</v>
      </c>
    </row>
    <row r="2411">
      <c r="A2411" s="15" t="s">
        <v>4824</v>
      </c>
      <c r="B2411" s="15" t="s">
        <v>4825</v>
      </c>
      <c r="C2411" s="15" t="s">
        <v>54</v>
      </c>
    </row>
    <row r="2412">
      <c r="A2412" s="15" t="s">
        <v>4826</v>
      </c>
      <c r="B2412" s="15" t="s">
        <v>4827</v>
      </c>
      <c r="C2412" s="15" t="s">
        <v>45</v>
      </c>
    </row>
    <row r="2413">
      <c r="A2413" s="15" t="s">
        <v>4828</v>
      </c>
      <c r="B2413" s="15" t="s">
        <v>4829</v>
      </c>
      <c r="C2413" s="15" t="s">
        <v>45</v>
      </c>
    </row>
    <row r="2414">
      <c r="A2414" s="15" t="s">
        <v>4830</v>
      </c>
      <c r="B2414" s="15" t="s">
        <v>4831</v>
      </c>
      <c r="C2414" s="15" t="s">
        <v>45</v>
      </c>
    </row>
    <row r="2415">
      <c r="A2415" s="15" t="s">
        <v>4832</v>
      </c>
      <c r="B2415" s="15" t="s">
        <v>4833</v>
      </c>
      <c r="C2415" s="15" t="s">
        <v>45</v>
      </c>
    </row>
    <row r="2416">
      <c r="A2416" s="15" t="s">
        <v>4834</v>
      </c>
      <c r="B2416" s="15" t="s">
        <v>4835</v>
      </c>
      <c r="C2416" s="15" t="s">
        <v>45</v>
      </c>
    </row>
    <row r="2417">
      <c r="A2417" s="15" t="s">
        <v>4836</v>
      </c>
      <c r="B2417" s="15" t="s">
        <v>4837</v>
      </c>
      <c r="C2417" s="15" t="s">
        <v>45</v>
      </c>
    </row>
    <row r="2418">
      <c r="A2418" s="15" t="s">
        <v>4838</v>
      </c>
      <c r="B2418" s="15" t="s">
        <v>4839</v>
      </c>
      <c r="C2418" s="15" t="s">
        <v>370</v>
      </c>
    </row>
    <row r="2419">
      <c r="A2419" s="15" t="s">
        <v>4840</v>
      </c>
      <c r="B2419" s="15" t="s">
        <v>4841</v>
      </c>
      <c r="C2419" s="15" t="s">
        <v>54</v>
      </c>
    </row>
    <row r="2420">
      <c r="A2420" s="15" t="s">
        <v>4842</v>
      </c>
      <c r="B2420" s="15" t="s">
        <v>4843</v>
      </c>
      <c r="C2420" s="15" t="s">
        <v>45</v>
      </c>
    </row>
    <row r="2421">
      <c r="A2421" s="15" t="s">
        <v>4844</v>
      </c>
      <c r="B2421" s="15" t="s">
        <v>4845</v>
      </c>
      <c r="C2421" s="15" t="s">
        <v>45</v>
      </c>
    </row>
    <row r="2422">
      <c r="A2422" s="15" t="s">
        <v>4846</v>
      </c>
      <c r="B2422" s="15" t="s">
        <v>4847</v>
      </c>
      <c r="C2422" s="15" t="s">
        <v>45</v>
      </c>
    </row>
    <row r="2423">
      <c r="A2423" s="15" t="s">
        <v>4848</v>
      </c>
      <c r="B2423" s="15" t="s">
        <v>4849</v>
      </c>
      <c r="C2423" s="15" t="s">
        <v>45</v>
      </c>
    </row>
    <row r="2424">
      <c r="A2424" s="15" t="s">
        <v>4850</v>
      </c>
      <c r="B2424" s="15" t="s">
        <v>4851</v>
      </c>
      <c r="C2424" s="15" t="s">
        <v>45</v>
      </c>
    </row>
    <row r="2425">
      <c r="A2425" s="15" t="s">
        <v>4852</v>
      </c>
      <c r="B2425" s="15" t="s">
        <v>4853</v>
      </c>
      <c r="C2425" s="15" t="s">
        <v>45</v>
      </c>
    </row>
    <row r="2426">
      <c r="A2426" s="15" t="s">
        <v>4854</v>
      </c>
      <c r="B2426" s="15" t="s">
        <v>4855</v>
      </c>
      <c r="C2426" s="15" t="s">
        <v>45</v>
      </c>
    </row>
    <row r="2427">
      <c r="A2427" s="15" t="s">
        <v>4856</v>
      </c>
      <c r="B2427" s="15" t="s">
        <v>4857</v>
      </c>
      <c r="C2427" s="15" t="s">
        <v>45</v>
      </c>
    </row>
    <row r="2428">
      <c r="A2428" s="15" t="s">
        <v>4858</v>
      </c>
      <c r="B2428" s="15" t="s">
        <v>4859</v>
      </c>
      <c r="C2428" s="15" t="s">
        <v>45</v>
      </c>
    </row>
    <row r="2429">
      <c r="A2429" s="15" t="s">
        <v>4860</v>
      </c>
      <c r="B2429" s="15" t="s">
        <v>4861</v>
      </c>
      <c r="C2429" s="15" t="s">
        <v>51</v>
      </c>
    </row>
    <row r="2430">
      <c r="A2430" s="15" t="s">
        <v>4862</v>
      </c>
      <c r="B2430" s="15" t="s">
        <v>4863</v>
      </c>
      <c r="C2430" s="15" t="s">
        <v>45</v>
      </c>
    </row>
    <row r="2431">
      <c r="A2431" s="15" t="s">
        <v>4864</v>
      </c>
      <c r="B2431" s="15" t="s">
        <v>4865</v>
      </c>
      <c r="C2431" s="15" t="s">
        <v>51</v>
      </c>
    </row>
    <row r="2432">
      <c r="A2432" s="15" t="s">
        <v>4866</v>
      </c>
      <c r="B2432" s="15" t="s">
        <v>4867</v>
      </c>
      <c r="C2432" s="15" t="s">
        <v>45</v>
      </c>
    </row>
    <row r="2433">
      <c r="A2433" s="15" t="s">
        <v>4868</v>
      </c>
      <c r="B2433" s="15" t="s">
        <v>4869</v>
      </c>
      <c r="C2433" s="15" t="s">
        <v>2544</v>
      </c>
    </row>
    <row r="2434">
      <c r="A2434" s="15" t="s">
        <v>4870</v>
      </c>
      <c r="B2434" s="15" t="s">
        <v>4871</v>
      </c>
      <c r="C2434" s="15" t="s">
        <v>45</v>
      </c>
    </row>
    <row r="2435">
      <c r="A2435" s="15" t="s">
        <v>4872</v>
      </c>
      <c r="B2435" s="15" t="s">
        <v>4873</v>
      </c>
      <c r="C2435" s="15" t="s">
        <v>45</v>
      </c>
    </row>
    <row r="2436">
      <c r="A2436" s="15" t="s">
        <v>4874</v>
      </c>
      <c r="B2436" s="15" t="s">
        <v>4875</v>
      </c>
      <c r="C2436" s="15" t="s">
        <v>45</v>
      </c>
    </row>
    <row r="2437">
      <c r="A2437" s="15" t="s">
        <v>4876</v>
      </c>
      <c r="B2437" s="15" t="s">
        <v>4877</v>
      </c>
      <c r="C2437" s="15" t="s">
        <v>45</v>
      </c>
    </row>
    <row r="2438">
      <c r="A2438" s="15" t="s">
        <v>4878</v>
      </c>
      <c r="B2438" s="15" t="s">
        <v>4879</v>
      </c>
      <c r="C2438" s="15" t="s">
        <v>42</v>
      </c>
    </row>
    <row r="2439">
      <c r="A2439" s="15" t="s">
        <v>4880</v>
      </c>
      <c r="B2439" s="15" t="s">
        <v>4881</v>
      </c>
      <c r="C2439" s="15" t="s">
        <v>59</v>
      </c>
    </row>
    <row r="2440">
      <c r="A2440" s="15" t="s">
        <v>4882</v>
      </c>
      <c r="B2440" s="15" t="s">
        <v>4883</v>
      </c>
      <c r="C2440" s="15" t="s">
        <v>42</v>
      </c>
    </row>
    <row r="2441">
      <c r="A2441" s="15" t="s">
        <v>4884</v>
      </c>
      <c r="B2441" s="15" t="s">
        <v>4885</v>
      </c>
      <c r="C2441" s="15" t="s">
        <v>39</v>
      </c>
    </row>
    <row r="2442">
      <c r="A2442" s="15" t="s">
        <v>4886</v>
      </c>
      <c r="B2442" s="15" t="s">
        <v>4887</v>
      </c>
      <c r="C2442" s="15" t="s">
        <v>54</v>
      </c>
    </row>
    <row r="2443">
      <c r="A2443" s="15" t="s">
        <v>4888</v>
      </c>
      <c r="B2443" s="15" t="s">
        <v>4889</v>
      </c>
      <c r="C2443" s="15" t="s">
        <v>39</v>
      </c>
    </row>
    <row r="2444">
      <c r="A2444" s="15" t="s">
        <v>4890</v>
      </c>
      <c r="B2444" s="15" t="s">
        <v>4891</v>
      </c>
      <c r="C2444" s="15" t="s">
        <v>440</v>
      </c>
    </row>
    <row r="2445">
      <c r="A2445" s="15" t="s">
        <v>4892</v>
      </c>
      <c r="B2445" s="15" t="s">
        <v>4893</v>
      </c>
      <c r="C2445" s="15" t="s">
        <v>116</v>
      </c>
    </row>
    <row r="2446">
      <c r="A2446" s="15" t="s">
        <v>4894</v>
      </c>
      <c r="B2446" s="15" t="s">
        <v>4895</v>
      </c>
      <c r="C2446" s="15" t="s">
        <v>310</v>
      </c>
    </row>
    <row r="2447">
      <c r="A2447" s="15" t="s">
        <v>4896</v>
      </c>
      <c r="B2447" s="15" t="s">
        <v>4897</v>
      </c>
      <c r="C2447" s="15" t="s">
        <v>54</v>
      </c>
    </row>
    <row r="2448">
      <c r="A2448" s="15" t="s">
        <v>4898</v>
      </c>
      <c r="B2448" s="15" t="s">
        <v>4899</v>
      </c>
      <c r="C2448" s="15" t="s">
        <v>36</v>
      </c>
    </row>
    <row r="2449">
      <c r="A2449" s="15" t="s">
        <v>4900</v>
      </c>
      <c r="B2449" s="15" t="s">
        <v>4901</v>
      </c>
      <c r="C2449" s="15" t="s">
        <v>54</v>
      </c>
    </row>
    <row r="2450">
      <c r="A2450" s="15" t="s">
        <v>4902</v>
      </c>
      <c r="B2450" s="15" t="s">
        <v>4903</v>
      </c>
      <c r="C2450" s="15" t="s">
        <v>42</v>
      </c>
    </row>
    <row r="2451">
      <c r="A2451" s="15" t="s">
        <v>4904</v>
      </c>
      <c r="B2451" s="15" t="s">
        <v>4905</v>
      </c>
      <c r="C2451" s="15" t="s">
        <v>36</v>
      </c>
    </row>
    <row r="2452">
      <c r="A2452" s="15" t="s">
        <v>4906</v>
      </c>
      <c r="B2452" s="15" t="s">
        <v>4907</v>
      </c>
      <c r="C2452" s="15" t="s">
        <v>39</v>
      </c>
    </row>
    <row r="2453">
      <c r="A2453" s="15" t="s">
        <v>4908</v>
      </c>
      <c r="B2453" s="15" t="s">
        <v>4909</v>
      </c>
      <c r="C2453" s="15" t="s">
        <v>440</v>
      </c>
    </row>
    <row r="2454">
      <c r="A2454" s="15" t="s">
        <v>4910</v>
      </c>
      <c r="B2454" s="15" t="s">
        <v>4911</v>
      </c>
      <c r="C2454" s="15" t="s">
        <v>42</v>
      </c>
    </row>
    <row r="2455">
      <c r="A2455" s="15" t="s">
        <v>4912</v>
      </c>
      <c r="B2455" s="15" t="s">
        <v>4913</v>
      </c>
      <c r="C2455" s="15" t="s">
        <v>42</v>
      </c>
    </row>
    <row r="2456">
      <c r="A2456" s="15" t="s">
        <v>4914</v>
      </c>
      <c r="B2456" s="15" t="s">
        <v>4915</v>
      </c>
      <c r="C2456" s="15" t="s">
        <v>59</v>
      </c>
    </row>
    <row r="2457">
      <c r="A2457" s="15" t="s">
        <v>4916</v>
      </c>
      <c r="B2457" s="15" t="s">
        <v>4917</v>
      </c>
      <c r="C2457" s="15" t="s">
        <v>59</v>
      </c>
    </row>
    <row r="2458">
      <c r="A2458" s="15" t="s">
        <v>4918</v>
      </c>
      <c r="B2458" s="15" t="s">
        <v>4919</v>
      </c>
      <c r="C2458" s="15" t="s">
        <v>42</v>
      </c>
    </row>
    <row r="2459">
      <c r="A2459" s="15" t="s">
        <v>4920</v>
      </c>
      <c r="B2459" s="15" t="s">
        <v>4921</v>
      </c>
      <c r="C2459" s="15" t="s">
        <v>54</v>
      </c>
    </row>
    <row r="2460">
      <c r="A2460" s="15" t="s">
        <v>4922</v>
      </c>
      <c r="B2460" s="15" t="s">
        <v>4923</v>
      </c>
      <c r="C2460" s="15" t="s">
        <v>51</v>
      </c>
    </row>
    <row r="2461">
      <c r="A2461" s="15" t="s">
        <v>4924</v>
      </c>
      <c r="B2461" s="15" t="s">
        <v>4925</v>
      </c>
      <c r="C2461" s="15" t="s">
        <v>310</v>
      </c>
    </row>
    <row r="2462">
      <c r="A2462" s="15" t="s">
        <v>4926</v>
      </c>
      <c r="B2462" s="15" t="s">
        <v>4927</v>
      </c>
      <c r="C2462" s="15" t="s">
        <v>36</v>
      </c>
    </row>
    <row r="2463">
      <c r="A2463" s="15" t="s">
        <v>4928</v>
      </c>
      <c r="B2463" s="15" t="s">
        <v>4929</v>
      </c>
      <c r="C2463" s="15" t="s">
        <v>48</v>
      </c>
    </row>
    <row r="2464">
      <c r="A2464" s="15" t="s">
        <v>4930</v>
      </c>
      <c r="B2464" s="15" t="s">
        <v>4931</v>
      </c>
      <c r="C2464" s="15" t="s">
        <v>48</v>
      </c>
    </row>
    <row r="2465">
      <c r="A2465" s="15" t="s">
        <v>4932</v>
      </c>
      <c r="B2465" s="15" t="s">
        <v>4933</v>
      </c>
      <c r="C2465" s="15" t="s">
        <v>100</v>
      </c>
    </row>
    <row r="2466">
      <c r="A2466" s="15" t="s">
        <v>4934</v>
      </c>
      <c r="B2466" s="15" t="s">
        <v>4935</v>
      </c>
      <c r="C2466" s="15" t="s">
        <v>39</v>
      </c>
    </row>
    <row r="2467">
      <c r="A2467" s="15" t="s">
        <v>4936</v>
      </c>
      <c r="B2467" s="15" t="s">
        <v>4937</v>
      </c>
      <c r="C2467" s="15" t="s">
        <v>205</v>
      </c>
    </row>
    <row r="2468">
      <c r="A2468" s="15" t="s">
        <v>4938</v>
      </c>
      <c r="B2468" s="15" t="s">
        <v>4939</v>
      </c>
      <c r="C2468" s="15" t="s">
        <v>310</v>
      </c>
    </row>
    <row r="2469">
      <c r="A2469" s="15" t="s">
        <v>4940</v>
      </c>
      <c r="B2469" s="15" t="s">
        <v>4941</v>
      </c>
      <c r="C2469" s="15" t="s">
        <v>370</v>
      </c>
    </row>
    <row r="2470">
      <c r="A2470" s="15" t="s">
        <v>4942</v>
      </c>
      <c r="B2470" s="15" t="s">
        <v>4943</v>
      </c>
      <c r="C2470" s="15" t="s">
        <v>116</v>
      </c>
    </row>
    <row r="2471">
      <c r="A2471" s="15" t="s">
        <v>4944</v>
      </c>
      <c r="B2471" s="15" t="s">
        <v>4945</v>
      </c>
      <c r="C2471" s="15" t="s">
        <v>42</v>
      </c>
    </row>
    <row r="2472">
      <c r="A2472" s="15" t="s">
        <v>4946</v>
      </c>
      <c r="B2472" s="15" t="s">
        <v>4947</v>
      </c>
      <c r="C2472" s="15" t="s">
        <v>54</v>
      </c>
    </row>
    <row r="2473">
      <c r="A2473" s="15" t="s">
        <v>4948</v>
      </c>
      <c r="B2473" s="15" t="s">
        <v>4949</v>
      </c>
      <c r="C2473" s="15" t="s">
        <v>51</v>
      </c>
    </row>
    <row r="2474">
      <c r="A2474" s="15" t="s">
        <v>4950</v>
      </c>
      <c r="B2474" s="15" t="s">
        <v>4951</v>
      </c>
      <c r="C2474" s="15" t="s">
        <v>116</v>
      </c>
    </row>
    <row r="2475">
      <c r="A2475" s="15" t="s">
        <v>4952</v>
      </c>
      <c r="B2475" s="15" t="s">
        <v>4953</v>
      </c>
      <c r="C2475" s="15" t="s">
        <v>39</v>
      </c>
    </row>
    <row r="2476">
      <c r="A2476" s="15" t="s">
        <v>4954</v>
      </c>
      <c r="B2476" s="15" t="s">
        <v>4955</v>
      </c>
      <c r="C2476" s="15" t="s">
        <v>242</v>
      </c>
    </row>
    <row r="2477">
      <c r="A2477" s="15" t="s">
        <v>4956</v>
      </c>
      <c r="B2477" s="15" t="s">
        <v>4957</v>
      </c>
      <c r="C2477" s="15" t="s">
        <v>45</v>
      </c>
    </row>
    <row r="2478">
      <c r="A2478" s="15" t="s">
        <v>4958</v>
      </c>
      <c r="B2478" s="15" t="s">
        <v>4959</v>
      </c>
      <c r="C2478" s="15" t="s">
        <v>116</v>
      </c>
    </row>
    <row r="2479">
      <c r="A2479" s="15" t="s">
        <v>4960</v>
      </c>
      <c r="B2479" s="15" t="s">
        <v>4961</v>
      </c>
      <c r="C2479" s="15" t="s">
        <v>42</v>
      </c>
    </row>
    <row r="2480">
      <c r="A2480" s="15" t="s">
        <v>4962</v>
      </c>
      <c r="B2480" s="15" t="s">
        <v>4963</v>
      </c>
      <c r="C2480" s="15" t="s">
        <v>51</v>
      </c>
    </row>
    <row r="2481">
      <c r="A2481" s="15" t="s">
        <v>4964</v>
      </c>
      <c r="B2481" s="15" t="s">
        <v>4965</v>
      </c>
      <c r="C2481" s="15" t="s">
        <v>54</v>
      </c>
    </row>
    <row r="2482">
      <c r="A2482" s="15" t="s">
        <v>4966</v>
      </c>
      <c r="B2482" s="15" t="s">
        <v>4967</v>
      </c>
      <c r="C2482" s="15" t="s">
        <v>51</v>
      </c>
    </row>
    <row r="2483">
      <c r="A2483" s="15" t="s">
        <v>4968</v>
      </c>
      <c r="B2483" s="15" t="s">
        <v>4969</v>
      </c>
      <c r="C2483" s="15" t="s">
        <v>54</v>
      </c>
    </row>
    <row r="2484">
      <c r="A2484" s="15" t="s">
        <v>4970</v>
      </c>
      <c r="B2484" s="15" t="s">
        <v>4971</v>
      </c>
      <c r="C2484" s="15" t="s">
        <v>42</v>
      </c>
    </row>
    <row r="2485">
      <c r="A2485" s="15" t="s">
        <v>4972</v>
      </c>
      <c r="B2485" s="15" t="s">
        <v>4973</v>
      </c>
      <c r="C2485" s="15" t="s">
        <v>36</v>
      </c>
    </row>
    <row r="2486">
      <c r="A2486" s="15" t="s">
        <v>4974</v>
      </c>
      <c r="B2486" s="15" t="s">
        <v>4975</v>
      </c>
      <c r="C2486" s="15" t="s">
        <v>116</v>
      </c>
    </row>
    <row r="2487">
      <c r="A2487" s="15" t="s">
        <v>4976</v>
      </c>
      <c r="B2487" s="15" t="s">
        <v>4977</v>
      </c>
      <c r="C2487" s="15" t="s">
        <v>54</v>
      </c>
    </row>
    <row r="2488">
      <c r="A2488" s="15" t="s">
        <v>4978</v>
      </c>
      <c r="B2488" s="15" t="s">
        <v>4979</v>
      </c>
      <c r="C2488" s="15" t="s">
        <v>48</v>
      </c>
    </row>
    <row r="2489">
      <c r="A2489" s="15" t="s">
        <v>4980</v>
      </c>
      <c r="B2489" s="15" t="s">
        <v>4981</v>
      </c>
      <c r="C2489" s="15" t="s">
        <v>39</v>
      </c>
    </row>
    <row r="2490">
      <c r="A2490" s="15" t="s">
        <v>4982</v>
      </c>
      <c r="B2490" s="15" t="s">
        <v>4983</v>
      </c>
      <c r="C2490" s="15" t="s">
        <v>54</v>
      </c>
    </row>
    <row r="2491">
      <c r="A2491" s="15" t="s">
        <v>4984</v>
      </c>
      <c r="B2491" s="15" t="s">
        <v>4985</v>
      </c>
      <c r="C2491" s="15" t="s">
        <v>242</v>
      </c>
    </row>
    <row r="2492">
      <c r="A2492" s="15" t="s">
        <v>4986</v>
      </c>
      <c r="B2492" s="15" t="s">
        <v>4987</v>
      </c>
      <c r="C2492" s="15" t="s">
        <v>42</v>
      </c>
    </row>
    <row r="2493">
      <c r="A2493" s="15" t="s">
        <v>4988</v>
      </c>
      <c r="B2493" s="15" t="s">
        <v>4989</v>
      </c>
      <c r="C2493" s="15" t="s">
        <v>51</v>
      </c>
    </row>
    <row r="2494">
      <c r="A2494" s="15" t="s">
        <v>4990</v>
      </c>
      <c r="B2494" s="15" t="s">
        <v>4991</v>
      </c>
      <c r="C2494" s="15" t="s">
        <v>42</v>
      </c>
    </row>
    <row r="2495">
      <c r="A2495" s="15" t="s">
        <v>4992</v>
      </c>
      <c r="B2495" s="15" t="s">
        <v>4993</v>
      </c>
      <c r="C2495" s="15" t="s">
        <v>177</v>
      </c>
    </row>
    <row r="2496">
      <c r="A2496" s="15" t="s">
        <v>4994</v>
      </c>
      <c r="B2496" s="15" t="s">
        <v>4995</v>
      </c>
      <c r="C2496" s="15" t="s">
        <v>116</v>
      </c>
    </row>
    <row r="2497">
      <c r="A2497" s="15" t="s">
        <v>4996</v>
      </c>
      <c r="B2497" s="15" t="s">
        <v>4997</v>
      </c>
      <c r="C2497" s="15" t="s">
        <v>42</v>
      </c>
    </row>
    <row r="2498">
      <c r="A2498" s="15" t="s">
        <v>4998</v>
      </c>
      <c r="B2498" s="15" t="s">
        <v>4999</v>
      </c>
      <c r="C2498" s="15" t="s">
        <v>51</v>
      </c>
    </row>
    <row r="2499">
      <c r="A2499" s="15" t="s">
        <v>5000</v>
      </c>
      <c r="B2499" s="15" t="s">
        <v>5001</v>
      </c>
      <c r="C2499" s="15" t="s">
        <v>42</v>
      </c>
    </row>
    <row r="2500">
      <c r="A2500" s="15" t="s">
        <v>5002</v>
      </c>
      <c r="B2500" s="15" t="s">
        <v>5003</v>
      </c>
      <c r="C2500" s="15" t="s">
        <v>42</v>
      </c>
    </row>
    <row r="2501">
      <c r="A2501" s="15" t="s">
        <v>5004</v>
      </c>
      <c r="B2501" s="15" t="s">
        <v>5005</v>
      </c>
      <c r="C2501" s="15" t="s">
        <v>54</v>
      </c>
    </row>
    <row r="2502">
      <c r="A2502" s="15" t="s">
        <v>5006</v>
      </c>
      <c r="B2502" s="15" t="s">
        <v>5007</v>
      </c>
      <c r="C2502" s="15" t="s">
        <v>39</v>
      </c>
    </row>
    <row r="2503">
      <c r="A2503" s="15" t="s">
        <v>5008</v>
      </c>
      <c r="B2503" s="15" t="s">
        <v>5009</v>
      </c>
      <c r="C2503" s="15" t="s">
        <v>42</v>
      </c>
    </row>
    <row r="2504">
      <c r="A2504" s="15" t="s">
        <v>5010</v>
      </c>
      <c r="B2504" s="15" t="s">
        <v>5011</v>
      </c>
      <c r="C2504" s="15" t="s">
        <v>54</v>
      </c>
    </row>
    <row r="2505">
      <c r="A2505" s="15" t="s">
        <v>5012</v>
      </c>
      <c r="B2505" s="15" t="s">
        <v>5013</v>
      </c>
      <c r="C2505" s="15" t="s">
        <v>54</v>
      </c>
    </row>
    <row r="2506">
      <c r="A2506" s="15" t="s">
        <v>5014</v>
      </c>
      <c r="B2506" s="15" t="s">
        <v>5015</v>
      </c>
      <c r="C2506" s="15" t="s">
        <v>116</v>
      </c>
    </row>
    <row r="2507">
      <c r="A2507" s="15" t="s">
        <v>5016</v>
      </c>
      <c r="B2507" s="15" t="s">
        <v>5017</v>
      </c>
      <c r="C2507" s="15" t="s">
        <v>42</v>
      </c>
    </row>
    <row r="2508">
      <c r="A2508" s="15" t="s">
        <v>5018</v>
      </c>
      <c r="B2508" s="15" t="s">
        <v>5019</v>
      </c>
      <c r="C2508" s="15" t="s">
        <v>100</v>
      </c>
    </row>
    <row r="2509">
      <c r="A2509" s="15" t="s">
        <v>5020</v>
      </c>
      <c r="B2509" s="15" t="s">
        <v>5021</v>
      </c>
      <c r="C2509" s="15" t="s">
        <v>116</v>
      </c>
    </row>
    <row r="2510">
      <c r="A2510" s="15" t="s">
        <v>5022</v>
      </c>
      <c r="B2510" s="15" t="s">
        <v>5023</v>
      </c>
      <c r="C2510" s="15" t="s">
        <v>39</v>
      </c>
    </row>
    <row r="2511">
      <c r="A2511" s="15" t="s">
        <v>5024</v>
      </c>
      <c r="B2511" s="15" t="s">
        <v>5025</v>
      </c>
      <c r="C2511" s="15" t="s">
        <v>51</v>
      </c>
    </row>
    <row r="2512">
      <c r="A2512" s="15" t="s">
        <v>5026</v>
      </c>
      <c r="B2512" s="15" t="s">
        <v>5027</v>
      </c>
      <c r="C2512" s="15" t="s">
        <v>100</v>
      </c>
    </row>
    <row r="2513">
      <c r="A2513" s="15" t="s">
        <v>5028</v>
      </c>
      <c r="B2513" s="15" t="s">
        <v>5029</v>
      </c>
      <c r="C2513" s="15" t="s">
        <v>42</v>
      </c>
    </row>
    <row r="2514">
      <c r="A2514" s="15" t="s">
        <v>5030</v>
      </c>
      <c r="B2514" s="15" t="s">
        <v>5031</v>
      </c>
      <c r="C2514" s="15" t="s">
        <v>42</v>
      </c>
    </row>
    <row r="2515">
      <c r="A2515" s="15" t="s">
        <v>5032</v>
      </c>
      <c r="B2515" s="15" t="s">
        <v>5033</v>
      </c>
      <c r="C2515" s="15" t="s">
        <v>54</v>
      </c>
    </row>
    <row r="2516">
      <c r="A2516" s="15" t="s">
        <v>5034</v>
      </c>
      <c r="B2516" s="15" t="s">
        <v>5035</v>
      </c>
      <c r="C2516" s="15" t="s">
        <v>116</v>
      </c>
    </row>
    <row r="2517">
      <c r="A2517" s="15" t="s">
        <v>5036</v>
      </c>
      <c r="B2517" s="15" t="s">
        <v>5037</v>
      </c>
      <c r="C2517" s="15" t="s">
        <v>100</v>
      </c>
    </row>
    <row r="2518">
      <c r="A2518" s="15" t="s">
        <v>5038</v>
      </c>
      <c r="B2518" s="15" t="s">
        <v>5039</v>
      </c>
      <c r="C2518" s="15" t="s">
        <v>42</v>
      </c>
    </row>
    <row r="2519">
      <c r="A2519" s="15" t="s">
        <v>5040</v>
      </c>
      <c r="B2519" s="15" t="s">
        <v>5041</v>
      </c>
      <c r="C2519" s="15" t="s">
        <v>310</v>
      </c>
    </row>
    <row r="2520">
      <c r="A2520" s="15" t="s">
        <v>5042</v>
      </c>
      <c r="B2520" s="15" t="s">
        <v>5043</v>
      </c>
      <c r="C2520" s="15" t="s">
        <v>310</v>
      </c>
    </row>
    <row r="2521">
      <c r="A2521" s="15" t="s">
        <v>5044</v>
      </c>
      <c r="B2521" s="15" t="s">
        <v>5045</v>
      </c>
      <c r="C2521" s="15" t="s">
        <v>116</v>
      </c>
    </row>
    <row r="2522">
      <c r="A2522" s="15" t="s">
        <v>5046</v>
      </c>
      <c r="B2522" s="15" t="s">
        <v>5047</v>
      </c>
      <c r="C2522" s="15" t="s">
        <v>42</v>
      </c>
    </row>
    <row r="2523">
      <c r="A2523" s="15" t="s">
        <v>5048</v>
      </c>
      <c r="B2523" s="15" t="s">
        <v>5049</v>
      </c>
      <c r="C2523" s="15" t="s">
        <v>45</v>
      </c>
    </row>
    <row r="2524">
      <c r="A2524" s="15" t="s">
        <v>5050</v>
      </c>
      <c r="B2524" s="15" t="s">
        <v>5051</v>
      </c>
      <c r="C2524" s="15" t="s">
        <v>370</v>
      </c>
    </row>
    <row r="2525">
      <c r="A2525" s="15" t="s">
        <v>5052</v>
      </c>
      <c r="B2525" s="15" t="s">
        <v>5053</v>
      </c>
      <c r="C2525" s="15" t="s">
        <v>370</v>
      </c>
    </row>
    <row r="2526">
      <c r="A2526" s="15" t="s">
        <v>5054</v>
      </c>
      <c r="B2526" s="15" t="s">
        <v>5055</v>
      </c>
      <c r="C2526" s="15" t="s">
        <v>100</v>
      </c>
    </row>
    <row r="2527">
      <c r="A2527" s="15" t="s">
        <v>5056</v>
      </c>
      <c r="B2527" s="15" t="s">
        <v>5057</v>
      </c>
      <c r="C2527" s="15" t="s">
        <v>45</v>
      </c>
    </row>
    <row r="2528">
      <c r="A2528" s="15" t="s">
        <v>5058</v>
      </c>
      <c r="B2528" s="15" t="s">
        <v>5059</v>
      </c>
      <c r="C2528" s="15" t="s">
        <v>39</v>
      </c>
    </row>
    <row r="2529">
      <c r="A2529" s="15" t="s">
        <v>5060</v>
      </c>
      <c r="B2529" s="15" t="s">
        <v>5061</v>
      </c>
      <c r="C2529" s="15" t="s">
        <v>42</v>
      </c>
    </row>
    <row r="2530">
      <c r="A2530" s="15" t="s">
        <v>5062</v>
      </c>
      <c r="B2530" s="15" t="s">
        <v>5063</v>
      </c>
      <c r="C2530" s="15" t="s">
        <v>116</v>
      </c>
    </row>
    <row r="2531">
      <c r="A2531" s="15" t="s">
        <v>5064</v>
      </c>
      <c r="B2531" s="15" t="s">
        <v>5065</v>
      </c>
      <c r="C2531" s="15" t="s">
        <v>42</v>
      </c>
    </row>
    <row r="2532">
      <c r="A2532" s="15" t="s">
        <v>5066</v>
      </c>
      <c r="B2532" s="15" t="s">
        <v>5067</v>
      </c>
      <c r="C2532" s="15" t="s">
        <v>116</v>
      </c>
    </row>
    <row r="2533">
      <c r="A2533" s="15" t="s">
        <v>5068</v>
      </c>
      <c r="B2533" s="15" t="s">
        <v>5069</v>
      </c>
      <c r="C2533" s="15" t="s">
        <v>42</v>
      </c>
    </row>
    <row r="2534">
      <c r="A2534" s="15" t="s">
        <v>5070</v>
      </c>
      <c r="B2534" s="15" t="s">
        <v>5071</v>
      </c>
      <c r="C2534" s="15" t="s">
        <v>54</v>
      </c>
    </row>
    <row r="2535">
      <c r="A2535" s="15" t="s">
        <v>5072</v>
      </c>
      <c r="B2535" s="15" t="s">
        <v>5073</v>
      </c>
      <c r="C2535" s="15" t="s">
        <v>42</v>
      </c>
    </row>
    <row r="2536">
      <c r="A2536" s="15" t="s">
        <v>5074</v>
      </c>
      <c r="B2536" s="15" t="s">
        <v>5075</v>
      </c>
      <c r="C2536" s="15" t="s">
        <v>116</v>
      </c>
    </row>
    <row r="2537">
      <c r="A2537" s="15" t="s">
        <v>5076</v>
      </c>
      <c r="B2537" s="15" t="s">
        <v>5077</v>
      </c>
      <c r="C2537" s="15" t="s">
        <v>177</v>
      </c>
    </row>
    <row r="2538">
      <c r="A2538" s="15" t="s">
        <v>5078</v>
      </c>
      <c r="B2538" s="15" t="s">
        <v>5079</v>
      </c>
      <c r="C2538" s="15" t="s">
        <v>45</v>
      </c>
    </row>
    <row r="2539">
      <c r="A2539" s="15" t="s">
        <v>5080</v>
      </c>
      <c r="B2539" s="15" t="s">
        <v>5081</v>
      </c>
      <c r="C2539" s="15" t="s">
        <v>42</v>
      </c>
    </row>
    <row r="2540">
      <c r="A2540" s="15" t="s">
        <v>5082</v>
      </c>
      <c r="B2540" s="15" t="s">
        <v>5083</v>
      </c>
      <c r="C2540" s="15" t="s">
        <v>45</v>
      </c>
    </row>
    <row r="2541">
      <c r="A2541" s="15" t="s">
        <v>5084</v>
      </c>
      <c r="B2541" s="15" t="s">
        <v>5085</v>
      </c>
      <c r="C2541" s="15" t="s">
        <v>42</v>
      </c>
    </row>
    <row r="2542">
      <c r="A2542" s="15" t="s">
        <v>5086</v>
      </c>
      <c r="B2542" s="15" t="s">
        <v>5087</v>
      </c>
      <c r="C2542" s="15" t="s">
        <v>116</v>
      </c>
    </row>
    <row r="2543">
      <c r="A2543" s="15" t="s">
        <v>5088</v>
      </c>
      <c r="B2543" s="15" t="s">
        <v>5089</v>
      </c>
      <c r="C2543" s="15" t="s">
        <v>116</v>
      </c>
    </row>
    <row r="2544">
      <c r="A2544" s="15" t="s">
        <v>5090</v>
      </c>
      <c r="B2544" s="15" t="s">
        <v>5091</v>
      </c>
      <c r="C2544" s="15" t="s">
        <v>39</v>
      </c>
    </row>
    <row r="2545">
      <c r="A2545" s="15" t="s">
        <v>5092</v>
      </c>
      <c r="B2545" s="15" t="s">
        <v>5093</v>
      </c>
      <c r="C2545" s="15" t="s">
        <v>42</v>
      </c>
    </row>
    <row r="2546">
      <c r="A2546" s="15" t="s">
        <v>5094</v>
      </c>
      <c r="B2546" s="15" t="s">
        <v>5095</v>
      </c>
      <c r="C2546" s="15" t="s">
        <v>370</v>
      </c>
    </row>
    <row r="2547">
      <c r="A2547" s="15" t="s">
        <v>5096</v>
      </c>
      <c r="B2547" s="15" t="s">
        <v>5097</v>
      </c>
      <c r="C2547" s="15" t="s">
        <v>370</v>
      </c>
    </row>
    <row r="2548">
      <c r="A2548" s="15" t="s">
        <v>5098</v>
      </c>
      <c r="B2548" s="15" t="s">
        <v>5099</v>
      </c>
      <c r="C2548" s="15" t="s">
        <v>39</v>
      </c>
    </row>
    <row r="2549">
      <c r="A2549" s="15" t="s">
        <v>5100</v>
      </c>
      <c r="B2549" s="15" t="s">
        <v>5101</v>
      </c>
      <c r="C2549" s="15" t="s">
        <v>45</v>
      </c>
    </row>
    <row r="2550">
      <c r="A2550" s="15" t="s">
        <v>5102</v>
      </c>
      <c r="B2550" s="15" t="s">
        <v>5103</v>
      </c>
      <c r="C2550" s="15" t="s">
        <v>42</v>
      </c>
    </row>
    <row r="2551">
      <c r="A2551" s="15" t="s">
        <v>5104</v>
      </c>
      <c r="B2551" s="15" t="s">
        <v>5105</v>
      </c>
      <c r="C2551" s="15" t="s">
        <v>39</v>
      </c>
    </row>
    <row r="2552">
      <c r="A2552" s="15" t="s">
        <v>5106</v>
      </c>
      <c r="B2552" s="15" t="s">
        <v>5107</v>
      </c>
      <c r="C2552" s="15" t="s">
        <v>42</v>
      </c>
    </row>
    <row r="2553">
      <c r="A2553" s="15" t="s">
        <v>5108</v>
      </c>
      <c r="B2553" s="15" t="s">
        <v>5109</v>
      </c>
      <c r="C2553" s="15" t="s">
        <v>42</v>
      </c>
    </row>
    <row r="2554">
      <c r="A2554" s="15" t="s">
        <v>5110</v>
      </c>
      <c r="B2554" s="15" t="s">
        <v>5111</v>
      </c>
      <c r="C2554" s="15" t="s">
        <v>51</v>
      </c>
    </row>
    <row r="2555">
      <c r="A2555" s="15" t="s">
        <v>5112</v>
      </c>
      <c r="B2555" s="15" t="s">
        <v>5113</v>
      </c>
      <c r="C2555" s="15" t="s">
        <v>39</v>
      </c>
    </row>
    <row r="2556">
      <c r="A2556" s="15" t="s">
        <v>5114</v>
      </c>
      <c r="B2556" s="15" t="s">
        <v>5115</v>
      </c>
      <c r="C2556" s="15" t="s">
        <v>42</v>
      </c>
    </row>
    <row r="2557">
      <c r="A2557" s="15" t="s">
        <v>5116</v>
      </c>
      <c r="B2557" s="15" t="s">
        <v>5117</v>
      </c>
      <c r="C2557" s="15" t="s">
        <v>116</v>
      </c>
    </row>
    <row r="2558">
      <c r="A2558" s="15" t="s">
        <v>5118</v>
      </c>
      <c r="B2558" s="15" t="s">
        <v>5119</v>
      </c>
      <c r="C2558" s="15" t="s">
        <v>39</v>
      </c>
    </row>
    <row r="2559">
      <c r="A2559" s="15" t="s">
        <v>5120</v>
      </c>
      <c r="B2559" s="15" t="s">
        <v>5121</v>
      </c>
      <c r="C2559" s="15" t="s">
        <v>54</v>
      </c>
    </row>
    <row r="2560">
      <c r="A2560" s="15" t="s">
        <v>5122</v>
      </c>
      <c r="B2560" s="15" t="s">
        <v>5123</v>
      </c>
      <c r="C2560" s="15" t="s">
        <v>370</v>
      </c>
    </row>
    <row r="2561">
      <c r="A2561" s="15" t="s">
        <v>4944</v>
      </c>
      <c r="B2561" s="15" t="s">
        <v>5124</v>
      </c>
      <c r="C2561" s="15" t="s">
        <v>42</v>
      </c>
    </row>
    <row r="2562">
      <c r="A2562" s="15" t="s">
        <v>5125</v>
      </c>
      <c r="B2562" s="15" t="s">
        <v>5126</v>
      </c>
      <c r="C2562" s="15" t="s">
        <v>42</v>
      </c>
    </row>
    <row r="2563">
      <c r="A2563" s="15" t="s">
        <v>5127</v>
      </c>
      <c r="B2563" s="15" t="s">
        <v>5128</v>
      </c>
      <c r="C2563" s="15" t="s">
        <v>116</v>
      </c>
    </row>
    <row r="2564">
      <c r="A2564" s="15" t="s">
        <v>5129</v>
      </c>
      <c r="B2564" s="15" t="s">
        <v>5130</v>
      </c>
      <c r="C2564" s="15" t="s">
        <v>310</v>
      </c>
    </row>
    <row r="2565">
      <c r="A2565" s="15" t="s">
        <v>5131</v>
      </c>
      <c r="B2565" s="15" t="s">
        <v>5132</v>
      </c>
      <c r="C2565" s="15" t="s">
        <v>370</v>
      </c>
    </row>
    <row r="2566">
      <c r="A2566" s="15" t="s">
        <v>5133</v>
      </c>
      <c r="B2566" s="15" t="s">
        <v>5134</v>
      </c>
      <c r="C2566" s="15" t="s">
        <v>42</v>
      </c>
    </row>
    <row r="2567">
      <c r="A2567" s="15" t="s">
        <v>5135</v>
      </c>
      <c r="B2567" s="15" t="s">
        <v>5136</v>
      </c>
      <c r="C2567" s="15" t="s">
        <v>42</v>
      </c>
    </row>
    <row r="2568">
      <c r="A2568" s="15" t="s">
        <v>5137</v>
      </c>
      <c r="B2568" s="15" t="s">
        <v>5138</v>
      </c>
      <c r="C2568" s="15" t="s">
        <v>54</v>
      </c>
    </row>
    <row r="2569">
      <c r="A2569" s="15" t="s">
        <v>5139</v>
      </c>
      <c r="B2569" s="15" t="s">
        <v>5140</v>
      </c>
      <c r="C2569" s="15" t="s">
        <v>54</v>
      </c>
    </row>
    <row r="2570">
      <c r="A2570" s="15" t="s">
        <v>5141</v>
      </c>
      <c r="B2570" s="15" t="s">
        <v>5142</v>
      </c>
      <c r="C2570" s="15" t="s">
        <v>54</v>
      </c>
    </row>
    <row r="2571">
      <c r="A2571" s="15" t="s">
        <v>5143</v>
      </c>
      <c r="B2571" s="15" t="s">
        <v>5144</v>
      </c>
      <c r="C2571" s="15" t="s">
        <v>310</v>
      </c>
    </row>
    <row r="2572">
      <c r="A2572" s="15" t="s">
        <v>5145</v>
      </c>
      <c r="B2572" s="15" t="s">
        <v>5146</v>
      </c>
      <c r="C2572" s="15" t="s">
        <v>54</v>
      </c>
    </row>
    <row r="2573">
      <c r="A2573" s="15" t="s">
        <v>5147</v>
      </c>
      <c r="B2573" s="15" t="s">
        <v>5148</v>
      </c>
      <c r="C2573" s="15" t="s">
        <v>36</v>
      </c>
    </row>
    <row r="2574">
      <c r="A2574" s="15" t="s">
        <v>5149</v>
      </c>
      <c r="B2574" s="15" t="s">
        <v>5150</v>
      </c>
      <c r="C2574" s="15" t="s">
        <v>95</v>
      </c>
    </row>
    <row r="2575">
      <c r="A2575" s="15" t="s">
        <v>5151</v>
      </c>
      <c r="B2575" s="15" t="s">
        <v>5152</v>
      </c>
      <c r="C2575" s="15" t="s">
        <v>59</v>
      </c>
    </row>
    <row r="2576">
      <c r="A2576" s="15" t="s">
        <v>5153</v>
      </c>
      <c r="B2576" s="15" t="s">
        <v>5154</v>
      </c>
      <c r="C2576" s="15" t="s">
        <v>54</v>
      </c>
    </row>
    <row r="2577">
      <c r="A2577" s="15" t="s">
        <v>5155</v>
      </c>
      <c r="B2577" s="15" t="s">
        <v>5156</v>
      </c>
      <c r="C2577" s="15" t="s">
        <v>42</v>
      </c>
    </row>
    <row r="2578">
      <c r="A2578" s="15" t="s">
        <v>5157</v>
      </c>
      <c r="B2578" s="15" t="s">
        <v>5158</v>
      </c>
      <c r="C2578" s="15" t="s">
        <v>59</v>
      </c>
    </row>
    <row r="2579">
      <c r="A2579" s="15" t="s">
        <v>5159</v>
      </c>
      <c r="B2579" s="15" t="s">
        <v>5160</v>
      </c>
      <c r="C2579" s="15" t="s">
        <v>95</v>
      </c>
    </row>
    <row r="2580">
      <c r="A2580" s="15" t="s">
        <v>5161</v>
      </c>
      <c r="B2580" s="15" t="s">
        <v>5162</v>
      </c>
      <c r="C2580" s="15" t="s">
        <v>54</v>
      </c>
    </row>
    <row r="2581">
      <c r="A2581" s="15" t="s">
        <v>5163</v>
      </c>
      <c r="B2581" s="15" t="s">
        <v>5164</v>
      </c>
      <c r="C2581" s="15" t="s">
        <v>95</v>
      </c>
    </row>
    <row r="2582">
      <c r="A2582" s="15" t="s">
        <v>5165</v>
      </c>
      <c r="B2582" s="15" t="s">
        <v>5166</v>
      </c>
      <c r="C2582" s="15" t="s">
        <v>39</v>
      </c>
    </row>
    <row r="2583">
      <c r="A2583" s="15" t="s">
        <v>5167</v>
      </c>
      <c r="B2583" s="15" t="s">
        <v>5168</v>
      </c>
      <c r="C2583" s="15" t="s">
        <v>42</v>
      </c>
    </row>
    <row r="2584">
      <c r="A2584" s="15" t="s">
        <v>5169</v>
      </c>
      <c r="B2584" s="15" t="s">
        <v>5170</v>
      </c>
      <c r="C2584" s="15" t="s">
        <v>59</v>
      </c>
    </row>
    <row r="2585">
      <c r="A2585" s="15" t="s">
        <v>5171</v>
      </c>
      <c r="B2585" s="15" t="s">
        <v>5172</v>
      </c>
      <c r="C2585" s="15" t="s">
        <v>48</v>
      </c>
    </row>
    <row r="2586">
      <c r="A2586" s="15" t="s">
        <v>5173</v>
      </c>
      <c r="B2586" s="15" t="s">
        <v>5174</v>
      </c>
      <c r="C2586" s="15" t="s">
        <v>59</v>
      </c>
    </row>
    <row r="2587">
      <c r="A2587" s="15" t="s">
        <v>5175</v>
      </c>
      <c r="B2587" s="15" t="s">
        <v>5176</v>
      </c>
      <c r="C2587" s="15" t="s">
        <v>36</v>
      </c>
    </row>
    <row r="2588">
      <c r="A2588" s="15" t="s">
        <v>5177</v>
      </c>
      <c r="B2588" s="15" t="s">
        <v>5178</v>
      </c>
      <c r="C2588" s="15" t="s">
        <v>59</v>
      </c>
    </row>
    <row r="2589">
      <c r="A2589" s="15" t="s">
        <v>5179</v>
      </c>
      <c r="B2589" s="15" t="s">
        <v>5180</v>
      </c>
      <c r="C2589" s="15" t="s">
        <v>42</v>
      </c>
    </row>
    <row r="2590">
      <c r="A2590" s="15" t="s">
        <v>5181</v>
      </c>
      <c r="B2590" s="15" t="s">
        <v>5182</v>
      </c>
      <c r="C2590" s="15" t="s">
        <v>54</v>
      </c>
    </row>
    <row r="2591">
      <c r="A2591" s="15" t="s">
        <v>5183</v>
      </c>
      <c r="B2591" s="15" t="s">
        <v>5184</v>
      </c>
      <c r="C2591" s="15" t="s">
        <v>107</v>
      </c>
    </row>
    <row r="2592">
      <c r="A2592" s="15" t="s">
        <v>5185</v>
      </c>
      <c r="B2592" s="15" t="s">
        <v>5186</v>
      </c>
      <c r="C2592" s="15" t="s">
        <v>3980</v>
      </c>
    </row>
    <row r="2593">
      <c r="A2593" s="15" t="s">
        <v>5187</v>
      </c>
      <c r="B2593" s="15" t="s">
        <v>5188</v>
      </c>
      <c r="C2593" s="15" t="s">
        <v>59</v>
      </c>
    </row>
    <row r="2594">
      <c r="A2594" s="15" t="s">
        <v>5189</v>
      </c>
      <c r="B2594" s="15" t="s">
        <v>5190</v>
      </c>
      <c r="C2594" s="15" t="s">
        <v>95</v>
      </c>
    </row>
    <row r="2595">
      <c r="A2595" s="15" t="s">
        <v>5191</v>
      </c>
      <c r="B2595" s="15" t="s">
        <v>5192</v>
      </c>
      <c r="C2595" s="15" t="s">
        <v>228</v>
      </c>
    </row>
    <row r="2596">
      <c r="A2596" s="15" t="s">
        <v>5193</v>
      </c>
      <c r="B2596" s="15" t="s">
        <v>5194</v>
      </c>
      <c r="C2596" s="15" t="s">
        <v>45</v>
      </c>
    </row>
    <row r="2597">
      <c r="A2597" s="15" t="s">
        <v>5195</v>
      </c>
      <c r="B2597" s="15" t="s">
        <v>5196</v>
      </c>
      <c r="C2597" s="15" t="s">
        <v>59</v>
      </c>
    </row>
    <row r="2598">
      <c r="A2598" s="15" t="s">
        <v>5197</v>
      </c>
      <c r="B2598" s="15" t="s">
        <v>5198</v>
      </c>
      <c r="C2598" s="15" t="s">
        <v>95</v>
      </c>
    </row>
    <row r="2599">
      <c r="A2599" s="15" t="s">
        <v>5199</v>
      </c>
      <c r="B2599" s="15" t="s">
        <v>5200</v>
      </c>
      <c r="C2599" s="15" t="s">
        <v>51</v>
      </c>
    </row>
    <row r="2600">
      <c r="A2600" s="15" t="s">
        <v>5201</v>
      </c>
      <c r="B2600" s="15" t="s">
        <v>5202</v>
      </c>
      <c r="C2600" s="15" t="s">
        <v>48</v>
      </c>
    </row>
    <row r="2601">
      <c r="A2601" s="15" t="s">
        <v>5203</v>
      </c>
      <c r="B2601" s="15" t="s">
        <v>5204</v>
      </c>
      <c r="C2601" s="15" t="s">
        <v>95</v>
      </c>
    </row>
    <row r="2602">
      <c r="A2602" s="15" t="s">
        <v>5205</v>
      </c>
      <c r="B2602" s="15" t="s">
        <v>5206</v>
      </c>
      <c r="C2602" s="15" t="s">
        <v>59</v>
      </c>
    </row>
    <row r="2603">
      <c r="A2603" s="15" t="s">
        <v>5207</v>
      </c>
      <c r="B2603" s="15" t="s">
        <v>5208</v>
      </c>
      <c r="C2603" s="15" t="s">
        <v>85</v>
      </c>
    </row>
    <row r="2604">
      <c r="A2604" s="15" t="s">
        <v>5209</v>
      </c>
      <c r="B2604" s="15" t="s">
        <v>5210</v>
      </c>
      <c r="C2604" s="15" t="s">
        <v>36</v>
      </c>
    </row>
    <row r="2605">
      <c r="A2605" s="15" t="s">
        <v>5211</v>
      </c>
      <c r="B2605" s="15" t="s">
        <v>5212</v>
      </c>
      <c r="C2605" s="15" t="s">
        <v>54</v>
      </c>
    </row>
    <row r="2606">
      <c r="A2606" s="15" t="s">
        <v>5213</v>
      </c>
      <c r="B2606" s="15" t="s">
        <v>5214</v>
      </c>
      <c r="C2606" s="15" t="s">
        <v>54</v>
      </c>
    </row>
    <row r="2607">
      <c r="A2607" s="15" t="s">
        <v>5215</v>
      </c>
      <c r="B2607" s="15" t="s">
        <v>5216</v>
      </c>
      <c r="C2607" s="15" t="s">
        <v>48</v>
      </c>
    </row>
    <row r="2608">
      <c r="A2608" s="15" t="s">
        <v>5217</v>
      </c>
      <c r="B2608" s="15" t="s">
        <v>5218</v>
      </c>
      <c r="C2608" s="15" t="s">
        <v>95</v>
      </c>
    </row>
    <row r="2609">
      <c r="A2609" s="15" t="s">
        <v>5219</v>
      </c>
      <c r="B2609" s="15" t="s">
        <v>5220</v>
      </c>
      <c r="C2609" s="15" t="s">
        <v>45</v>
      </c>
    </row>
    <row r="2610">
      <c r="A2610" s="15" t="s">
        <v>5221</v>
      </c>
      <c r="B2610" s="15" t="s">
        <v>5222</v>
      </c>
      <c r="C2610" s="15" t="s">
        <v>95</v>
      </c>
    </row>
    <row r="2611">
      <c r="A2611" s="15" t="s">
        <v>5223</v>
      </c>
      <c r="B2611" s="15" t="s">
        <v>5224</v>
      </c>
      <c r="C2611" s="15" t="s">
        <v>95</v>
      </c>
    </row>
    <row r="2612">
      <c r="A2612" s="15" t="s">
        <v>5225</v>
      </c>
      <c r="B2612" s="15" t="s">
        <v>5226</v>
      </c>
      <c r="C2612" s="15" t="s">
        <v>310</v>
      </c>
    </row>
    <row r="2613">
      <c r="A2613" s="15" t="s">
        <v>5227</v>
      </c>
      <c r="B2613" s="15" t="s">
        <v>5228</v>
      </c>
      <c r="C2613" s="15" t="s">
        <v>39</v>
      </c>
    </row>
    <row r="2614">
      <c r="A2614" s="15" t="s">
        <v>5229</v>
      </c>
      <c r="B2614" s="15" t="s">
        <v>5230</v>
      </c>
      <c r="C2614" s="15" t="s">
        <v>45</v>
      </c>
    </row>
    <row r="2615">
      <c r="A2615" s="15" t="s">
        <v>5231</v>
      </c>
      <c r="B2615" s="15" t="s">
        <v>5232</v>
      </c>
      <c r="C2615" s="15" t="s">
        <v>42</v>
      </c>
    </row>
    <row r="2616">
      <c r="A2616" s="15" t="s">
        <v>5233</v>
      </c>
      <c r="B2616" s="15" t="s">
        <v>5234</v>
      </c>
      <c r="C2616" s="15" t="s">
        <v>42</v>
      </c>
    </row>
    <row r="2617">
      <c r="A2617" s="15" t="s">
        <v>5235</v>
      </c>
      <c r="B2617" s="15" t="s">
        <v>5236</v>
      </c>
      <c r="C2617" s="15" t="s">
        <v>54</v>
      </c>
    </row>
    <row r="2618">
      <c r="A2618" s="15" t="s">
        <v>5237</v>
      </c>
      <c r="B2618" s="15" t="s">
        <v>5238</v>
      </c>
      <c r="C2618" s="15" t="s">
        <v>54</v>
      </c>
    </row>
    <row r="2619">
      <c r="A2619" s="15" t="s">
        <v>5239</v>
      </c>
      <c r="B2619" s="15" t="s">
        <v>5240</v>
      </c>
      <c r="C2619" s="15" t="s">
        <v>42</v>
      </c>
    </row>
    <row r="2620">
      <c r="A2620" s="15" t="s">
        <v>5241</v>
      </c>
      <c r="B2620" s="15" t="s">
        <v>5242</v>
      </c>
      <c r="C2620" s="15" t="s">
        <v>42</v>
      </c>
    </row>
    <row r="2621">
      <c r="A2621" s="15" t="s">
        <v>5243</v>
      </c>
      <c r="B2621" s="15" t="s">
        <v>5244</v>
      </c>
      <c r="C2621" s="15" t="s">
        <v>42</v>
      </c>
    </row>
    <row r="2622">
      <c r="A2622" s="15" t="s">
        <v>5245</v>
      </c>
      <c r="B2622" s="15" t="s">
        <v>5246</v>
      </c>
      <c r="C2622" s="15" t="s">
        <v>88</v>
      </c>
    </row>
    <row r="2623">
      <c r="A2623" s="15" t="s">
        <v>5247</v>
      </c>
      <c r="B2623" s="15" t="s">
        <v>5248</v>
      </c>
      <c r="C2623" s="15" t="s">
        <v>48</v>
      </c>
    </row>
    <row r="2624">
      <c r="A2624" s="15" t="s">
        <v>5249</v>
      </c>
      <c r="B2624" s="15" t="s">
        <v>5250</v>
      </c>
      <c r="C2624" s="15" t="s">
        <v>54</v>
      </c>
    </row>
    <row r="2625">
      <c r="A2625" s="15" t="s">
        <v>5251</v>
      </c>
      <c r="B2625" s="15" t="s">
        <v>5252</v>
      </c>
      <c r="C2625" s="15" t="s">
        <v>54</v>
      </c>
    </row>
    <row r="2626">
      <c r="A2626" s="15" t="s">
        <v>5253</v>
      </c>
      <c r="B2626" s="15" t="s">
        <v>5254</v>
      </c>
      <c r="C2626" s="15" t="s">
        <v>42</v>
      </c>
    </row>
    <row r="2627">
      <c r="A2627" s="15" t="s">
        <v>5255</v>
      </c>
      <c r="B2627" s="15" t="s">
        <v>5256</v>
      </c>
      <c r="C2627" s="15" t="s">
        <v>205</v>
      </c>
    </row>
    <row r="2628">
      <c r="A2628" s="15" t="s">
        <v>5257</v>
      </c>
      <c r="B2628" s="15" t="s">
        <v>5258</v>
      </c>
      <c r="C2628" s="15" t="s">
        <v>42</v>
      </c>
    </row>
    <row r="2629">
      <c r="A2629" s="15" t="s">
        <v>5259</v>
      </c>
      <c r="B2629" s="15" t="s">
        <v>5260</v>
      </c>
      <c r="C2629" s="15" t="s">
        <v>310</v>
      </c>
    </row>
    <row r="2630">
      <c r="A2630" s="15" t="s">
        <v>5261</v>
      </c>
      <c r="B2630" s="15" t="s">
        <v>5262</v>
      </c>
      <c r="C2630" s="15" t="s">
        <v>116</v>
      </c>
    </row>
    <row r="2631">
      <c r="A2631" s="15" t="s">
        <v>5263</v>
      </c>
      <c r="B2631" s="15" t="s">
        <v>5264</v>
      </c>
      <c r="C2631" s="15" t="s">
        <v>370</v>
      </c>
    </row>
    <row r="2632">
      <c r="A2632" s="15" t="s">
        <v>5265</v>
      </c>
      <c r="B2632" s="15" t="s">
        <v>5266</v>
      </c>
      <c r="C2632" s="15" t="s">
        <v>45</v>
      </c>
    </row>
    <row r="2633">
      <c r="A2633" s="15" t="s">
        <v>5267</v>
      </c>
      <c r="B2633" s="15" t="s">
        <v>5268</v>
      </c>
      <c r="C2633" s="15" t="s">
        <v>54</v>
      </c>
    </row>
    <row r="2634">
      <c r="A2634" s="15" t="s">
        <v>5269</v>
      </c>
      <c r="B2634" s="15" t="s">
        <v>5270</v>
      </c>
      <c r="C2634" s="15" t="s">
        <v>54</v>
      </c>
    </row>
    <row r="2635">
      <c r="A2635" s="15" t="s">
        <v>5271</v>
      </c>
      <c r="B2635" s="15" t="s">
        <v>5272</v>
      </c>
      <c r="C2635" s="15" t="s">
        <v>48</v>
      </c>
    </row>
    <row r="2636">
      <c r="A2636" s="15" t="s">
        <v>5273</v>
      </c>
      <c r="B2636" s="15" t="s">
        <v>5274</v>
      </c>
      <c r="C2636" s="15" t="s">
        <v>48</v>
      </c>
    </row>
    <row r="2637">
      <c r="A2637" s="15" t="s">
        <v>5275</v>
      </c>
      <c r="B2637" s="15" t="s">
        <v>5276</v>
      </c>
      <c r="C2637" s="15" t="s">
        <v>54</v>
      </c>
    </row>
    <row r="2638">
      <c r="A2638" s="15" t="s">
        <v>5277</v>
      </c>
      <c r="B2638" s="15" t="s">
        <v>5278</v>
      </c>
      <c r="C2638" s="15" t="s">
        <v>54</v>
      </c>
    </row>
    <row r="2639">
      <c r="A2639" s="15" t="s">
        <v>5279</v>
      </c>
      <c r="B2639" s="15" t="s">
        <v>5280</v>
      </c>
      <c r="C2639" s="15" t="s">
        <v>48</v>
      </c>
    </row>
    <row r="2640">
      <c r="A2640" s="15" t="s">
        <v>5281</v>
      </c>
      <c r="B2640" s="15" t="s">
        <v>5282</v>
      </c>
      <c r="C2640" s="15" t="s">
        <v>370</v>
      </c>
    </row>
    <row r="2641">
      <c r="A2641" s="15" t="s">
        <v>5283</v>
      </c>
      <c r="B2641" s="15" t="s">
        <v>5284</v>
      </c>
      <c r="C2641" s="15" t="s">
        <v>370</v>
      </c>
    </row>
    <row r="2642">
      <c r="A2642" s="15" t="s">
        <v>5285</v>
      </c>
      <c r="B2642" s="15" t="s">
        <v>5286</v>
      </c>
      <c r="C2642" s="15" t="s">
        <v>131</v>
      </c>
    </row>
    <row r="2643">
      <c r="A2643" s="15" t="s">
        <v>5287</v>
      </c>
      <c r="B2643" s="15" t="s">
        <v>5288</v>
      </c>
      <c r="C2643" s="15" t="s">
        <v>39</v>
      </c>
    </row>
    <row r="2644">
      <c r="A2644" s="15" t="s">
        <v>5289</v>
      </c>
      <c r="B2644" s="15" t="s">
        <v>5290</v>
      </c>
      <c r="C2644" s="15" t="s">
        <v>54</v>
      </c>
    </row>
    <row r="2645">
      <c r="A2645" s="15" t="s">
        <v>5291</v>
      </c>
      <c r="B2645" s="15" t="s">
        <v>5292</v>
      </c>
      <c r="C2645" s="15" t="s">
        <v>39</v>
      </c>
    </row>
    <row r="2646">
      <c r="A2646" s="15" t="s">
        <v>5293</v>
      </c>
      <c r="B2646" s="15" t="s">
        <v>5294</v>
      </c>
      <c r="C2646" s="15" t="s">
        <v>45</v>
      </c>
    </row>
    <row r="2647">
      <c r="A2647" s="15" t="s">
        <v>5295</v>
      </c>
      <c r="B2647" s="15" t="s">
        <v>5296</v>
      </c>
      <c r="C2647" s="15" t="s">
        <v>54</v>
      </c>
    </row>
    <row r="2648">
      <c r="A2648" s="15" t="s">
        <v>5297</v>
      </c>
      <c r="B2648" s="15" t="s">
        <v>5298</v>
      </c>
      <c r="C2648" s="15" t="s">
        <v>54</v>
      </c>
    </row>
    <row r="2649">
      <c r="A2649" s="15" t="s">
        <v>5299</v>
      </c>
      <c r="B2649" s="15" t="s">
        <v>5300</v>
      </c>
      <c r="C2649" s="15" t="s">
        <v>205</v>
      </c>
    </row>
    <row r="2650">
      <c r="A2650" s="15" t="s">
        <v>5301</v>
      </c>
      <c r="B2650" s="15" t="s">
        <v>5302</v>
      </c>
      <c r="C2650" s="15" t="s">
        <v>39</v>
      </c>
    </row>
    <row r="2651">
      <c r="A2651" s="15" t="s">
        <v>5303</v>
      </c>
      <c r="B2651" s="15" t="s">
        <v>5304</v>
      </c>
      <c r="C2651" s="15" t="s">
        <v>39</v>
      </c>
    </row>
    <row r="2652">
      <c r="A2652" s="15" t="s">
        <v>5305</v>
      </c>
      <c r="B2652" s="15" t="s">
        <v>5306</v>
      </c>
      <c r="C2652" s="15" t="s">
        <v>45</v>
      </c>
    </row>
    <row r="2653">
      <c r="A2653" s="15" t="s">
        <v>5307</v>
      </c>
      <c r="B2653" s="15" t="s">
        <v>5308</v>
      </c>
      <c r="C2653" s="15" t="s">
        <v>45</v>
      </c>
    </row>
    <row r="2654">
      <c r="A2654" s="15" t="s">
        <v>5309</v>
      </c>
      <c r="B2654" s="15" t="s">
        <v>5310</v>
      </c>
      <c r="C2654" s="15" t="s">
        <v>45</v>
      </c>
    </row>
    <row r="2655">
      <c r="A2655" s="15" t="s">
        <v>5311</v>
      </c>
      <c r="B2655" s="15" t="s">
        <v>5312</v>
      </c>
      <c r="C2655" s="15" t="s">
        <v>45</v>
      </c>
    </row>
    <row r="2656">
      <c r="A2656" s="15" t="s">
        <v>5313</v>
      </c>
      <c r="B2656" s="15" t="s">
        <v>5314</v>
      </c>
      <c r="C2656" s="15" t="s">
        <v>45</v>
      </c>
    </row>
    <row r="2657">
      <c r="A2657" s="15" t="s">
        <v>5315</v>
      </c>
      <c r="B2657" s="15" t="s">
        <v>5316</v>
      </c>
      <c r="C2657" s="15" t="s">
        <v>54</v>
      </c>
    </row>
    <row r="2658">
      <c r="A2658" s="15" t="s">
        <v>5317</v>
      </c>
      <c r="B2658" s="15" t="s">
        <v>5318</v>
      </c>
      <c r="C2658" s="15" t="s">
        <v>54</v>
      </c>
    </row>
    <row r="2659">
      <c r="A2659" s="15" t="s">
        <v>5319</v>
      </c>
      <c r="B2659" s="15" t="s">
        <v>5320</v>
      </c>
      <c r="C2659" s="15" t="s">
        <v>45</v>
      </c>
    </row>
    <row r="2660">
      <c r="A2660" s="15" t="s">
        <v>5321</v>
      </c>
      <c r="B2660" s="15" t="s">
        <v>5322</v>
      </c>
      <c r="C2660" s="15" t="s">
        <v>45</v>
      </c>
    </row>
    <row r="2661">
      <c r="A2661" s="15" t="s">
        <v>5323</v>
      </c>
      <c r="B2661" s="15" t="s">
        <v>5324</v>
      </c>
      <c r="C2661" s="15" t="s">
        <v>45</v>
      </c>
    </row>
    <row r="2662">
      <c r="A2662" s="15" t="s">
        <v>5325</v>
      </c>
      <c r="B2662" s="15" t="s">
        <v>5326</v>
      </c>
      <c r="C2662" s="15" t="s">
        <v>45</v>
      </c>
    </row>
    <row r="2663">
      <c r="A2663" s="15" t="s">
        <v>5327</v>
      </c>
      <c r="B2663" s="15" t="s">
        <v>5328</v>
      </c>
      <c r="C2663" s="15" t="s">
        <v>39</v>
      </c>
    </row>
    <row r="2664">
      <c r="A2664" s="15" t="s">
        <v>5329</v>
      </c>
      <c r="B2664" s="15" t="s">
        <v>5330</v>
      </c>
      <c r="C2664" s="15" t="s">
        <v>45</v>
      </c>
    </row>
    <row r="2665">
      <c r="A2665" s="15" t="s">
        <v>5331</v>
      </c>
      <c r="B2665" s="15" t="s">
        <v>5332</v>
      </c>
      <c r="C2665" s="15" t="s">
        <v>45</v>
      </c>
    </row>
    <row r="2666">
      <c r="A2666" s="15" t="s">
        <v>5333</v>
      </c>
      <c r="B2666" s="15" t="s">
        <v>5334</v>
      </c>
      <c r="C2666" s="15" t="s">
        <v>54</v>
      </c>
    </row>
    <row r="2667">
      <c r="A2667" s="15" t="s">
        <v>5335</v>
      </c>
      <c r="B2667" s="15" t="s">
        <v>5336</v>
      </c>
      <c r="C2667" s="15" t="s">
        <v>54</v>
      </c>
    </row>
    <row r="2668">
      <c r="A2668" s="15" t="s">
        <v>5337</v>
      </c>
      <c r="B2668" s="15" t="s">
        <v>5338</v>
      </c>
      <c r="C2668" s="15" t="s">
        <v>54</v>
      </c>
    </row>
    <row r="2669">
      <c r="A2669" s="15" t="s">
        <v>5339</v>
      </c>
      <c r="B2669" s="15" t="s">
        <v>5340</v>
      </c>
      <c r="C2669" s="15" t="s">
        <v>54</v>
      </c>
    </row>
    <row r="2670">
      <c r="A2670" s="15" t="s">
        <v>5341</v>
      </c>
      <c r="B2670" s="15" t="s">
        <v>5342</v>
      </c>
      <c r="C2670" s="15" t="s">
        <v>45</v>
      </c>
    </row>
    <row r="2671">
      <c r="A2671" s="15" t="s">
        <v>5343</v>
      </c>
      <c r="B2671" s="15" t="s">
        <v>5344</v>
      </c>
      <c r="C2671" s="15" t="s">
        <v>54</v>
      </c>
    </row>
    <row r="2672">
      <c r="A2672" s="15" t="s">
        <v>5345</v>
      </c>
      <c r="B2672" s="15" t="s">
        <v>5346</v>
      </c>
      <c r="C2672" s="15" t="s">
        <v>45</v>
      </c>
    </row>
    <row r="2673">
      <c r="A2673" s="15" t="s">
        <v>5347</v>
      </c>
      <c r="B2673" s="15" t="s">
        <v>5348</v>
      </c>
      <c r="C2673" s="15" t="s">
        <v>39</v>
      </c>
    </row>
    <row r="2674">
      <c r="A2674" s="15" t="s">
        <v>5349</v>
      </c>
      <c r="B2674" s="15" t="s">
        <v>5350</v>
      </c>
      <c r="C2674" s="15" t="s">
        <v>39</v>
      </c>
    </row>
    <row r="2675">
      <c r="A2675" s="15" t="s">
        <v>5351</v>
      </c>
      <c r="B2675" s="15" t="s">
        <v>5352</v>
      </c>
      <c r="C2675" s="15" t="s">
        <v>48</v>
      </c>
    </row>
    <row r="2676">
      <c r="A2676" s="15" t="s">
        <v>5353</v>
      </c>
      <c r="B2676" s="15" t="s">
        <v>5354</v>
      </c>
      <c r="C2676" s="15" t="s">
        <v>42</v>
      </c>
    </row>
    <row r="2677">
      <c r="A2677" s="15" t="s">
        <v>5355</v>
      </c>
      <c r="B2677" s="15" t="s">
        <v>5356</v>
      </c>
      <c r="C2677" s="15" t="s">
        <v>205</v>
      </c>
    </row>
    <row r="2678">
      <c r="A2678" s="15" t="s">
        <v>5357</v>
      </c>
      <c r="B2678" s="15" t="s">
        <v>5358</v>
      </c>
      <c r="C2678" s="15" t="s">
        <v>48</v>
      </c>
    </row>
    <row r="2679">
      <c r="A2679" s="15" t="s">
        <v>5359</v>
      </c>
      <c r="B2679" s="15" t="s">
        <v>5360</v>
      </c>
      <c r="C2679" s="15" t="s">
        <v>48</v>
      </c>
    </row>
    <row r="2680">
      <c r="A2680" s="15" t="s">
        <v>5361</v>
      </c>
      <c r="B2680" s="15" t="s">
        <v>5362</v>
      </c>
      <c r="C2680" s="15" t="s">
        <v>116</v>
      </c>
    </row>
    <row r="2681">
      <c r="A2681" s="15" t="s">
        <v>5363</v>
      </c>
      <c r="B2681" s="15" t="s">
        <v>5364</v>
      </c>
      <c r="C2681" s="15" t="s">
        <v>85</v>
      </c>
    </row>
    <row r="2682">
      <c r="A2682" s="15" t="s">
        <v>5365</v>
      </c>
      <c r="B2682" s="15" t="s">
        <v>5366</v>
      </c>
      <c r="C2682" s="15" t="s">
        <v>48</v>
      </c>
    </row>
    <row r="2683">
      <c r="A2683" s="15" t="s">
        <v>5367</v>
      </c>
      <c r="B2683" s="15" t="s">
        <v>5368</v>
      </c>
      <c r="C2683" s="15" t="s">
        <v>54</v>
      </c>
    </row>
    <row r="2684">
      <c r="A2684" s="15" t="s">
        <v>5369</v>
      </c>
      <c r="B2684" s="15" t="s">
        <v>5370</v>
      </c>
      <c r="C2684" s="15" t="s">
        <v>100</v>
      </c>
    </row>
    <row r="2685">
      <c r="A2685" s="15" t="s">
        <v>5371</v>
      </c>
      <c r="B2685" s="15" t="s">
        <v>5372</v>
      </c>
      <c r="C2685" s="15" t="s">
        <v>85</v>
      </c>
    </row>
    <row r="2686">
      <c r="A2686" s="15" t="s">
        <v>5373</v>
      </c>
      <c r="B2686" s="15" t="s">
        <v>5374</v>
      </c>
      <c r="C2686" s="15" t="s">
        <v>228</v>
      </c>
    </row>
    <row r="2687">
      <c r="A2687" s="15" t="s">
        <v>5375</v>
      </c>
      <c r="B2687" s="15" t="s">
        <v>5376</v>
      </c>
      <c r="C2687" s="15" t="s">
        <v>54</v>
      </c>
    </row>
    <row r="2688">
      <c r="A2688" s="15" t="s">
        <v>5377</v>
      </c>
      <c r="B2688" s="15" t="s">
        <v>5378</v>
      </c>
      <c r="C2688" s="15" t="s">
        <v>42</v>
      </c>
    </row>
    <row r="2689">
      <c r="A2689" s="15" t="s">
        <v>5379</v>
      </c>
      <c r="B2689" s="15" t="s">
        <v>5380</v>
      </c>
      <c r="C2689" s="15" t="s">
        <v>59</v>
      </c>
    </row>
    <row r="2690">
      <c r="A2690" s="15" t="s">
        <v>5381</v>
      </c>
      <c r="B2690" s="15" t="s">
        <v>5382</v>
      </c>
      <c r="C2690" s="15" t="s">
        <v>42</v>
      </c>
    </row>
    <row r="2691">
      <c r="A2691" s="15" t="s">
        <v>5383</v>
      </c>
      <c r="B2691" s="15" t="s">
        <v>5384</v>
      </c>
      <c r="C2691" s="15" t="s">
        <v>116</v>
      </c>
    </row>
    <row r="2692">
      <c r="A2692" s="15" t="s">
        <v>5385</v>
      </c>
      <c r="B2692" s="15" t="s">
        <v>5386</v>
      </c>
      <c r="C2692" s="15" t="s">
        <v>42</v>
      </c>
    </row>
    <row r="2693">
      <c r="A2693" s="15" t="s">
        <v>5387</v>
      </c>
      <c r="B2693" s="15" t="s">
        <v>5388</v>
      </c>
      <c r="C2693" s="15" t="s">
        <v>48</v>
      </c>
    </row>
    <row r="2694">
      <c r="A2694" s="15" t="s">
        <v>5389</v>
      </c>
      <c r="B2694" s="15" t="s">
        <v>5390</v>
      </c>
      <c r="C2694" s="15" t="s">
        <v>42</v>
      </c>
    </row>
    <row r="2695">
      <c r="A2695" s="15" t="s">
        <v>5391</v>
      </c>
      <c r="B2695" s="15" t="s">
        <v>5392</v>
      </c>
      <c r="C2695" s="15" t="s">
        <v>85</v>
      </c>
    </row>
    <row r="2696">
      <c r="A2696" s="15" t="s">
        <v>5393</v>
      </c>
      <c r="B2696" s="15" t="s">
        <v>5394</v>
      </c>
      <c r="C2696" s="15" t="s">
        <v>54</v>
      </c>
    </row>
    <row r="2697">
      <c r="A2697" s="15" t="s">
        <v>5395</v>
      </c>
      <c r="B2697" s="15" t="s">
        <v>5396</v>
      </c>
      <c r="C2697" s="15" t="s">
        <v>85</v>
      </c>
    </row>
    <row r="2698">
      <c r="A2698" s="15" t="s">
        <v>5397</v>
      </c>
      <c r="B2698" s="15" t="s">
        <v>5398</v>
      </c>
      <c r="C2698" s="15" t="s">
        <v>116</v>
      </c>
    </row>
    <row r="2699">
      <c r="A2699" s="15" t="s">
        <v>5399</v>
      </c>
      <c r="B2699" s="15" t="s">
        <v>5400</v>
      </c>
      <c r="C2699" s="15" t="s">
        <v>100</v>
      </c>
    </row>
    <row r="2700">
      <c r="A2700" s="15" t="s">
        <v>5401</v>
      </c>
      <c r="B2700" s="15" t="s">
        <v>5402</v>
      </c>
      <c r="C2700" s="15" t="s">
        <v>48</v>
      </c>
    </row>
    <row r="2701">
      <c r="A2701" s="15" t="s">
        <v>5403</v>
      </c>
      <c r="B2701" s="15" t="s">
        <v>5404</v>
      </c>
      <c r="C2701" s="15" t="s">
        <v>39</v>
      </c>
    </row>
    <row r="2702">
      <c r="A2702" s="15" t="s">
        <v>5405</v>
      </c>
      <c r="B2702" s="15" t="s">
        <v>5406</v>
      </c>
      <c r="C2702" s="15" t="s">
        <v>95</v>
      </c>
    </row>
    <row r="2703">
      <c r="A2703" s="15" t="s">
        <v>5407</v>
      </c>
      <c r="B2703" s="15" t="s">
        <v>5408</v>
      </c>
      <c r="C2703" s="15" t="s">
        <v>39</v>
      </c>
    </row>
    <row r="2704">
      <c r="A2704" s="15" t="s">
        <v>5409</v>
      </c>
      <c r="B2704" s="15" t="s">
        <v>5410</v>
      </c>
      <c r="C2704" s="15" t="s">
        <v>51</v>
      </c>
    </row>
    <row r="2705">
      <c r="A2705" s="15" t="s">
        <v>5411</v>
      </c>
      <c r="B2705" s="15" t="s">
        <v>5412</v>
      </c>
      <c r="C2705" s="15" t="s">
        <v>116</v>
      </c>
    </row>
    <row r="2706">
      <c r="A2706" s="15" t="s">
        <v>5413</v>
      </c>
      <c r="B2706" s="15" t="s">
        <v>5414</v>
      </c>
      <c r="C2706" s="15" t="s">
        <v>95</v>
      </c>
    </row>
    <row r="2707">
      <c r="A2707" s="15" t="s">
        <v>5415</v>
      </c>
      <c r="B2707" s="15" t="s">
        <v>5416</v>
      </c>
      <c r="C2707" s="15" t="s">
        <v>48</v>
      </c>
    </row>
    <row r="2708">
      <c r="A2708" s="15" t="s">
        <v>5417</v>
      </c>
      <c r="B2708" s="15" t="s">
        <v>5418</v>
      </c>
      <c r="C2708" s="15" t="s">
        <v>48</v>
      </c>
    </row>
    <row r="2709">
      <c r="A2709" s="15" t="s">
        <v>5419</v>
      </c>
      <c r="B2709" s="15" t="s">
        <v>5420</v>
      </c>
      <c r="C2709" s="15" t="s">
        <v>42</v>
      </c>
    </row>
    <row r="2710">
      <c r="A2710" s="15" t="s">
        <v>5421</v>
      </c>
      <c r="B2710" s="15" t="s">
        <v>5422</v>
      </c>
      <c r="C2710" s="15" t="s">
        <v>42</v>
      </c>
    </row>
    <row r="2711">
      <c r="A2711" s="15" t="s">
        <v>5423</v>
      </c>
      <c r="B2711" s="15" t="s">
        <v>5424</v>
      </c>
      <c r="C2711" s="15" t="s">
        <v>85</v>
      </c>
    </row>
    <row r="2712">
      <c r="A2712" s="15" t="s">
        <v>5425</v>
      </c>
      <c r="B2712" s="15" t="s">
        <v>5426</v>
      </c>
      <c r="C2712" s="15" t="s">
        <v>42</v>
      </c>
    </row>
    <row r="2713">
      <c r="A2713" s="15" t="s">
        <v>5427</v>
      </c>
      <c r="B2713" s="15" t="s">
        <v>5428</v>
      </c>
      <c r="C2713" s="15" t="s">
        <v>42</v>
      </c>
    </row>
    <row r="2714">
      <c r="A2714" s="15" t="s">
        <v>5429</v>
      </c>
      <c r="B2714" s="15" t="s">
        <v>5430</v>
      </c>
      <c r="C2714" s="15" t="s">
        <v>310</v>
      </c>
    </row>
    <row r="2715">
      <c r="A2715" s="15" t="s">
        <v>5431</v>
      </c>
      <c r="B2715" s="15" t="s">
        <v>5432</v>
      </c>
      <c r="C2715" s="15" t="s">
        <v>54</v>
      </c>
    </row>
    <row r="2716">
      <c r="A2716" s="15" t="s">
        <v>5433</v>
      </c>
      <c r="B2716" s="15" t="s">
        <v>5434</v>
      </c>
      <c r="C2716" s="15" t="s">
        <v>42</v>
      </c>
    </row>
    <row r="2717">
      <c r="A2717" s="15" t="s">
        <v>5435</v>
      </c>
      <c r="B2717" s="15" t="s">
        <v>5436</v>
      </c>
      <c r="C2717" s="15" t="s">
        <v>45</v>
      </c>
    </row>
    <row r="2718">
      <c r="A2718" s="15" t="s">
        <v>5437</v>
      </c>
      <c r="B2718" s="15" t="s">
        <v>5438</v>
      </c>
      <c r="C2718" s="15" t="s">
        <v>242</v>
      </c>
    </row>
    <row r="2719">
      <c r="A2719" s="15" t="s">
        <v>5439</v>
      </c>
      <c r="B2719" s="15" t="s">
        <v>5440</v>
      </c>
      <c r="C2719" s="15" t="s">
        <v>42</v>
      </c>
    </row>
    <row r="2720">
      <c r="A2720" s="15" t="s">
        <v>5441</v>
      </c>
      <c r="B2720" s="15" t="s">
        <v>5442</v>
      </c>
      <c r="C2720" s="15" t="s">
        <v>39</v>
      </c>
    </row>
    <row r="2721">
      <c r="A2721" s="15" t="s">
        <v>5443</v>
      </c>
      <c r="B2721" s="15" t="s">
        <v>5444</v>
      </c>
      <c r="C2721" s="15" t="s">
        <v>42</v>
      </c>
    </row>
    <row r="2722">
      <c r="A2722" s="15" t="s">
        <v>5445</v>
      </c>
      <c r="B2722" s="15" t="s">
        <v>5446</v>
      </c>
      <c r="C2722" s="15" t="s">
        <v>42</v>
      </c>
    </row>
    <row r="2723">
      <c r="A2723" s="15" t="s">
        <v>5447</v>
      </c>
      <c r="B2723" s="15" t="s">
        <v>5448</v>
      </c>
      <c r="C2723" s="15" t="s">
        <v>88</v>
      </c>
    </row>
    <row r="2724">
      <c r="A2724" s="15" t="s">
        <v>5449</v>
      </c>
      <c r="B2724" s="15" t="s">
        <v>5450</v>
      </c>
      <c r="C2724" s="15" t="s">
        <v>54</v>
      </c>
    </row>
    <row r="2725">
      <c r="A2725" s="15" t="s">
        <v>5451</v>
      </c>
      <c r="B2725" s="15" t="s">
        <v>5452</v>
      </c>
      <c r="C2725" s="15" t="s">
        <v>42</v>
      </c>
    </row>
    <row r="2726">
      <c r="A2726" s="15" t="s">
        <v>5453</v>
      </c>
      <c r="B2726" s="15" t="s">
        <v>5454</v>
      </c>
      <c r="C2726" s="15" t="s">
        <v>54</v>
      </c>
    </row>
    <row r="2727">
      <c r="A2727" s="15" t="s">
        <v>5455</v>
      </c>
      <c r="B2727" s="15" t="s">
        <v>5456</v>
      </c>
      <c r="C2727" s="15" t="s">
        <v>116</v>
      </c>
    </row>
    <row r="2728">
      <c r="A2728" s="15" t="s">
        <v>5457</v>
      </c>
      <c r="B2728" s="15" t="s">
        <v>5458</v>
      </c>
      <c r="C2728" s="15" t="s">
        <v>116</v>
      </c>
    </row>
    <row r="2729">
      <c r="A2729" s="15" t="s">
        <v>5459</v>
      </c>
      <c r="B2729" s="15" t="s">
        <v>5460</v>
      </c>
      <c r="C2729" s="15" t="s">
        <v>116</v>
      </c>
    </row>
    <row r="2730">
      <c r="A2730" s="15" t="s">
        <v>5461</v>
      </c>
      <c r="B2730" s="15" t="s">
        <v>5462</v>
      </c>
      <c r="C2730" s="15" t="s">
        <v>440</v>
      </c>
    </row>
    <row r="2731">
      <c r="A2731" s="15" t="s">
        <v>5463</v>
      </c>
      <c r="B2731" s="15" t="s">
        <v>5464</v>
      </c>
      <c r="C2731" s="15" t="s">
        <v>48</v>
      </c>
    </row>
    <row r="2732">
      <c r="A2732" s="15" t="s">
        <v>5465</v>
      </c>
      <c r="B2732" s="15" t="s">
        <v>5466</v>
      </c>
      <c r="C2732" s="15" t="s">
        <v>36</v>
      </c>
    </row>
    <row r="2733">
      <c r="A2733" s="15" t="s">
        <v>5467</v>
      </c>
      <c r="B2733" s="15" t="s">
        <v>5468</v>
      </c>
      <c r="C2733" s="15" t="s">
        <v>310</v>
      </c>
    </row>
    <row r="2734">
      <c r="A2734" s="15" t="s">
        <v>5469</v>
      </c>
      <c r="B2734" s="15" t="s">
        <v>5470</v>
      </c>
      <c r="C2734" s="15" t="s">
        <v>59</v>
      </c>
    </row>
    <row r="2735">
      <c r="A2735" s="15" t="s">
        <v>5471</v>
      </c>
      <c r="B2735" s="15" t="s">
        <v>5472</v>
      </c>
      <c r="C2735" s="15" t="s">
        <v>54</v>
      </c>
    </row>
    <row r="2736">
      <c r="A2736" s="15" t="s">
        <v>5473</v>
      </c>
      <c r="B2736" s="15" t="s">
        <v>5474</v>
      </c>
      <c r="C2736" s="15" t="s">
        <v>85</v>
      </c>
    </row>
    <row r="2737">
      <c r="A2737" s="15" t="s">
        <v>5475</v>
      </c>
      <c r="B2737" s="15" t="s">
        <v>5476</v>
      </c>
      <c r="C2737" s="15" t="s">
        <v>177</v>
      </c>
    </row>
    <row r="2738">
      <c r="A2738" s="15" t="s">
        <v>5477</v>
      </c>
      <c r="B2738" s="15" t="s">
        <v>5478</v>
      </c>
      <c r="C2738" s="15" t="s">
        <v>51</v>
      </c>
    </row>
    <row r="2739">
      <c r="A2739" s="15" t="s">
        <v>5479</v>
      </c>
      <c r="B2739" s="15" t="s">
        <v>5480</v>
      </c>
      <c r="C2739" s="15" t="s">
        <v>85</v>
      </c>
    </row>
    <row r="2740">
      <c r="A2740" s="15" t="s">
        <v>5481</v>
      </c>
      <c r="B2740" s="15" t="s">
        <v>5482</v>
      </c>
      <c r="C2740" s="15" t="s">
        <v>54</v>
      </c>
    </row>
    <row r="2741">
      <c r="A2741" s="15" t="s">
        <v>5483</v>
      </c>
      <c r="B2741" s="15" t="s">
        <v>5484</v>
      </c>
      <c r="C2741" s="15" t="s">
        <v>205</v>
      </c>
    </row>
    <row r="2742">
      <c r="A2742" s="15" t="s">
        <v>5485</v>
      </c>
      <c r="B2742" s="15" t="s">
        <v>5486</v>
      </c>
      <c r="C2742" s="15" t="s">
        <v>54</v>
      </c>
    </row>
    <row r="2743">
      <c r="A2743" s="15" t="s">
        <v>5487</v>
      </c>
      <c r="B2743" s="15" t="s">
        <v>5488</v>
      </c>
      <c r="C2743" s="15" t="s">
        <v>88</v>
      </c>
    </row>
    <row r="2744">
      <c r="A2744" s="15" t="s">
        <v>5489</v>
      </c>
      <c r="B2744" s="15" t="s">
        <v>5490</v>
      </c>
      <c r="C2744" s="15" t="s">
        <v>95</v>
      </c>
    </row>
    <row r="2745">
      <c r="A2745" s="15" t="s">
        <v>5491</v>
      </c>
      <c r="B2745" s="15" t="s">
        <v>5492</v>
      </c>
      <c r="C2745" s="15" t="s">
        <v>95</v>
      </c>
    </row>
    <row r="2746">
      <c r="A2746" s="15" t="s">
        <v>5493</v>
      </c>
      <c r="B2746" s="15" t="s">
        <v>5494</v>
      </c>
      <c r="C2746" s="15" t="s">
        <v>59</v>
      </c>
    </row>
    <row r="2747">
      <c r="A2747" s="15" t="s">
        <v>5495</v>
      </c>
      <c r="B2747" s="15" t="s">
        <v>5496</v>
      </c>
      <c r="C2747" s="15" t="s">
        <v>42</v>
      </c>
    </row>
    <row r="2748">
      <c r="A2748" s="15" t="s">
        <v>5497</v>
      </c>
      <c r="B2748" s="15" t="s">
        <v>5498</v>
      </c>
      <c r="C2748" s="15" t="s">
        <v>51</v>
      </c>
    </row>
    <row r="2749">
      <c r="A2749" s="15" t="s">
        <v>5499</v>
      </c>
      <c r="B2749" s="15" t="s">
        <v>5500</v>
      </c>
      <c r="C2749" s="15" t="s">
        <v>48</v>
      </c>
    </row>
    <row r="2750">
      <c r="A2750" s="15" t="s">
        <v>5501</v>
      </c>
      <c r="B2750" s="15" t="s">
        <v>5502</v>
      </c>
      <c r="C2750" s="15" t="s">
        <v>51</v>
      </c>
    </row>
    <row r="2751">
      <c r="A2751" s="15" t="s">
        <v>5503</v>
      </c>
      <c r="B2751" s="15" t="s">
        <v>5504</v>
      </c>
      <c r="C2751" s="15" t="s">
        <v>36</v>
      </c>
    </row>
    <row r="2752">
      <c r="A2752" s="15" t="s">
        <v>5505</v>
      </c>
      <c r="B2752" s="15" t="s">
        <v>5506</v>
      </c>
      <c r="C2752" s="15" t="s">
        <v>51</v>
      </c>
    </row>
    <row r="2753">
      <c r="A2753" s="15" t="s">
        <v>5507</v>
      </c>
      <c r="B2753" s="15" t="s">
        <v>5508</v>
      </c>
      <c r="C2753" s="15" t="s">
        <v>48</v>
      </c>
    </row>
    <row r="2754">
      <c r="A2754" s="15" t="s">
        <v>5509</v>
      </c>
      <c r="B2754" s="15" t="s">
        <v>5510</v>
      </c>
      <c r="C2754" s="15" t="s">
        <v>51</v>
      </c>
    </row>
    <row r="2755">
      <c r="A2755" s="15" t="s">
        <v>5511</v>
      </c>
      <c r="B2755" s="15" t="s">
        <v>5512</v>
      </c>
      <c r="C2755" s="15" t="s">
        <v>51</v>
      </c>
    </row>
    <row r="2756">
      <c r="A2756" s="15" t="s">
        <v>5513</v>
      </c>
      <c r="B2756" s="15" t="s">
        <v>5514</v>
      </c>
      <c r="C2756" s="15" t="s">
        <v>100</v>
      </c>
    </row>
    <row r="2757">
      <c r="A2757" s="15" t="s">
        <v>5515</v>
      </c>
      <c r="B2757" s="15" t="s">
        <v>5516</v>
      </c>
      <c r="C2757" s="15" t="s">
        <v>51</v>
      </c>
    </row>
    <row r="2758">
      <c r="A2758" s="15" t="s">
        <v>5517</v>
      </c>
      <c r="B2758" s="15" t="s">
        <v>5518</v>
      </c>
      <c r="C2758" s="15" t="s">
        <v>95</v>
      </c>
    </row>
    <row r="2759">
      <c r="A2759" s="15" t="s">
        <v>5519</v>
      </c>
      <c r="B2759" s="15" t="s">
        <v>5520</v>
      </c>
      <c r="C2759" s="15" t="s">
        <v>95</v>
      </c>
    </row>
    <row r="2760">
      <c r="A2760" s="15" t="s">
        <v>5521</v>
      </c>
      <c r="B2760" s="15" t="s">
        <v>5522</v>
      </c>
      <c r="C2760" s="15" t="s">
        <v>85</v>
      </c>
    </row>
    <row r="2761">
      <c r="A2761" s="15" t="s">
        <v>5523</v>
      </c>
      <c r="B2761" s="15" t="s">
        <v>5524</v>
      </c>
      <c r="C2761" s="15" t="s">
        <v>39</v>
      </c>
    </row>
    <row r="2762">
      <c r="A2762" s="15" t="s">
        <v>5525</v>
      </c>
      <c r="B2762" s="15" t="s">
        <v>5526</v>
      </c>
      <c r="C2762" s="15" t="s">
        <v>59</v>
      </c>
    </row>
    <row r="2763">
      <c r="A2763" s="15" t="s">
        <v>5527</v>
      </c>
      <c r="B2763" s="15" t="s">
        <v>5528</v>
      </c>
      <c r="C2763" s="15" t="s">
        <v>51</v>
      </c>
    </row>
    <row r="2764">
      <c r="A2764" s="15" t="s">
        <v>5529</v>
      </c>
      <c r="B2764" s="15" t="s">
        <v>5530</v>
      </c>
      <c r="C2764" s="15" t="s">
        <v>51</v>
      </c>
    </row>
    <row r="2765">
      <c r="A2765" s="15" t="s">
        <v>5531</v>
      </c>
      <c r="B2765" s="15" t="s">
        <v>5532</v>
      </c>
      <c r="C2765" s="15" t="s">
        <v>85</v>
      </c>
    </row>
    <row r="2766">
      <c r="A2766" s="15" t="s">
        <v>5533</v>
      </c>
      <c r="B2766" s="15" t="s">
        <v>5534</v>
      </c>
      <c r="C2766" s="15" t="s">
        <v>42</v>
      </c>
    </row>
    <row r="2767">
      <c r="A2767" s="15" t="s">
        <v>5535</v>
      </c>
      <c r="B2767" s="15" t="s">
        <v>5536</v>
      </c>
      <c r="C2767" s="15" t="s">
        <v>95</v>
      </c>
    </row>
    <row r="2768">
      <c r="A2768" s="15" t="s">
        <v>5537</v>
      </c>
      <c r="B2768" s="15" t="s">
        <v>5538</v>
      </c>
      <c r="C2768" s="15" t="s">
        <v>51</v>
      </c>
    </row>
    <row r="2769">
      <c r="A2769" s="15" t="s">
        <v>5539</v>
      </c>
      <c r="B2769" s="15" t="s">
        <v>5540</v>
      </c>
      <c r="C2769" s="15" t="s">
        <v>48</v>
      </c>
    </row>
    <row r="2770">
      <c r="A2770" s="15" t="s">
        <v>5541</v>
      </c>
      <c r="B2770" s="15" t="s">
        <v>5542</v>
      </c>
      <c r="C2770" s="15" t="s">
        <v>45</v>
      </c>
    </row>
    <row r="2771">
      <c r="A2771" s="15" t="s">
        <v>5543</v>
      </c>
      <c r="B2771" s="15" t="s">
        <v>5544</v>
      </c>
      <c r="C2771" s="15" t="s">
        <v>95</v>
      </c>
    </row>
    <row r="2772">
      <c r="A2772" s="15" t="s">
        <v>5545</v>
      </c>
      <c r="B2772" s="15" t="s">
        <v>5546</v>
      </c>
      <c r="C2772" s="15" t="s">
        <v>45</v>
      </c>
    </row>
    <row r="2773">
      <c r="A2773" s="15" t="s">
        <v>5547</v>
      </c>
      <c r="B2773" s="15" t="s">
        <v>5548</v>
      </c>
      <c r="C2773" s="15" t="s">
        <v>59</v>
      </c>
    </row>
    <row r="2774">
      <c r="A2774" s="15" t="s">
        <v>5549</v>
      </c>
      <c r="B2774" s="15" t="s">
        <v>5550</v>
      </c>
      <c r="C2774" s="15" t="s">
        <v>310</v>
      </c>
    </row>
    <row r="2775">
      <c r="A2775" s="15" t="s">
        <v>5551</v>
      </c>
      <c r="B2775" s="15" t="s">
        <v>5552</v>
      </c>
      <c r="C2775" s="15" t="s">
        <v>54</v>
      </c>
    </row>
    <row r="2776">
      <c r="A2776" s="15" t="s">
        <v>5553</v>
      </c>
      <c r="B2776" s="15" t="s">
        <v>5554</v>
      </c>
      <c r="C2776" s="15" t="s">
        <v>51</v>
      </c>
    </row>
    <row r="2777">
      <c r="A2777" s="15" t="s">
        <v>5555</v>
      </c>
      <c r="B2777" s="15" t="s">
        <v>5556</v>
      </c>
      <c r="C2777" s="15" t="s">
        <v>177</v>
      </c>
    </row>
    <row r="2778">
      <c r="A2778" s="15" t="s">
        <v>5557</v>
      </c>
      <c r="B2778" s="15" t="s">
        <v>5558</v>
      </c>
      <c r="C2778" s="15" t="s">
        <v>100</v>
      </c>
    </row>
    <row r="2779">
      <c r="A2779" s="15" t="s">
        <v>5559</v>
      </c>
      <c r="B2779" s="15" t="s">
        <v>5560</v>
      </c>
      <c r="C2779" s="15" t="s">
        <v>54</v>
      </c>
    </row>
    <row r="2780">
      <c r="A2780" s="15" t="s">
        <v>5561</v>
      </c>
      <c r="B2780" s="15" t="s">
        <v>5562</v>
      </c>
      <c r="C2780" s="15" t="s">
        <v>54</v>
      </c>
    </row>
    <row r="2781">
      <c r="A2781" s="15" t="s">
        <v>5563</v>
      </c>
      <c r="B2781" s="15" t="s">
        <v>5564</v>
      </c>
      <c r="C2781" s="15" t="s">
        <v>54</v>
      </c>
    </row>
    <row r="2782">
      <c r="A2782" s="15" t="s">
        <v>5565</v>
      </c>
      <c r="B2782" s="15" t="s">
        <v>5566</v>
      </c>
      <c r="C2782" s="15" t="s">
        <v>51</v>
      </c>
    </row>
    <row r="2783">
      <c r="A2783" s="15" t="s">
        <v>5567</v>
      </c>
      <c r="B2783" s="15" t="s">
        <v>5568</v>
      </c>
      <c r="C2783" s="15" t="s">
        <v>54</v>
      </c>
    </row>
    <row r="2784">
      <c r="A2784" s="15" t="s">
        <v>5569</v>
      </c>
      <c r="B2784" s="15" t="s">
        <v>5570</v>
      </c>
      <c r="C2784" s="15" t="s">
        <v>42</v>
      </c>
    </row>
    <row r="2785">
      <c r="A2785" s="15" t="s">
        <v>5571</v>
      </c>
      <c r="B2785" s="15" t="s">
        <v>5572</v>
      </c>
      <c r="C2785" s="15" t="s">
        <v>42</v>
      </c>
    </row>
    <row r="2786">
      <c r="A2786" s="15" t="s">
        <v>5573</v>
      </c>
      <c r="B2786" s="15" t="s">
        <v>5574</v>
      </c>
      <c r="C2786" s="15" t="s">
        <v>88</v>
      </c>
    </row>
    <row r="2787">
      <c r="A2787" s="15" t="s">
        <v>5575</v>
      </c>
      <c r="B2787" s="15" t="s">
        <v>5576</v>
      </c>
      <c r="C2787" s="15" t="s">
        <v>39</v>
      </c>
    </row>
    <row r="2788">
      <c r="A2788" s="15" t="s">
        <v>5577</v>
      </c>
      <c r="B2788" s="15" t="s">
        <v>5578</v>
      </c>
      <c r="C2788" s="15" t="s">
        <v>39</v>
      </c>
    </row>
    <row r="2789">
      <c r="A2789" s="15" t="s">
        <v>5579</v>
      </c>
      <c r="B2789" s="15" t="s">
        <v>5580</v>
      </c>
      <c r="C2789" s="15" t="s">
        <v>39</v>
      </c>
    </row>
    <row r="2790">
      <c r="A2790" s="15" t="s">
        <v>5581</v>
      </c>
      <c r="B2790" s="15" t="s">
        <v>5582</v>
      </c>
      <c r="C2790" s="15" t="s">
        <v>39</v>
      </c>
    </row>
    <row r="2791">
      <c r="A2791" s="15" t="s">
        <v>5583</v>
      </c>
      <c r="B2791" s="15" t="s">
        <v>5584</v>
      </c>
      <c r="C2791" s="15" t="s">
        <v>39</v>
      </c>
    </row>
    <row r="2792">
      <c r="A2792" s="15" t="s">
        <v>5585</v>
      </c>
      <c r="B2792" s="15" t="s">
        <v>5586</v>
      </c>
      <c r="C2792" s="15" t="s">
        <v>51</v>
      </c>
    </row>
    <row r="2793">
      <c r="A2793" s="15" t="s">
        <v>5587</v>
      </c>
      <c r="B2793" s="15" t="s">
        <v>5588</v>
      </c>
      <c r="C2793" s="15" t="s">
        <v>88</v>
      </c>
    </row>
    <row r="2794">
      <c r="A2794" s="15" t="s">
        <v>5589</v>
      </c>
      <c r="B2794" s="15" t="s">
        <v>5590</v>
      </c>
      <c r="C2794" s="15" t="s">
        <v>59</v>
      </c>
    </row>
    <row r="2795">
      <c r="A2795" s="15" t="s">
        <v>5591</v>
      </c>
      <c r="B2795" s="15" t="s">
        <v>5592</v>
      </c>
      <c r="C2795" s="15" t="s">
        <v>116</v>
      </c>
    </row>
    <row r="2796">
      <c r="A2796" s="15" t="s">
        <v>5593</v>
      </c>
      <c r="B2796" s="15" t="s">
        <v>5594</v>
      </c>
      <c r="C2796" s="15" t="s">
        <v>116</v>
      </c>
    </row>
    <row r="2797">
      <c r="A2797" s="15" t="s">
        <v>5595</v>
      </c>
      <c r="B2797" s="15" t="s">
        <v>5596</v>
      </c>
      <c r="C2797" s="15" t="s">
        <v>39</v>
      </c>
    </row>
    <row r="2798">
      <c r="A2798" s="15" t="s">
        <v>5597</v>
      </c>
      <c r="B2798" s="15" t="s">
        <v>5598</v>
      </c>
      <c r="C2798" s="15" t="s">
        <v>116</v>
      </c>
    </row>
    <row r="2799">
      <c r="A2799" s="15" t="s">
        <v>5599</v>
      </c>
      <c r="B2799" s="15" t="s">
        <v>5600</v>
      </c>
      <c r="C2799" s="15" t="s">
        <v>3980</v>
      </c>
    </row>
    <row r="2800">
      <c r="A2800" s="15" t="s">
        <v>5601</v>
      </c>
      <c r="B2800" s="15" t="s">
        <v>5602</v>
      </c>
      <c r="C2800" s="15" t="s">
        <v>39</v>
      </c>
    </row>
    <row r="2801">
      <c r="A2801" s="15" t="s">
        <v>5603</v>
      </c>
      <c r="B2801" s="15" t="s">
        <v>5604</v>
      </c>
      <c r="C2801" s="15" t="s">
        <v>39</v>
      </c>
    </row>
    <row r="2802">
      <c r="A2802" s="15" t="s">
        <v>5605</v>
      </c>
      <c r="B2802" s="15" t="s">
        <v>5606</v>
      </c>
      <c r="C2802" s="15" t="s">
        <v>95</v>
      </c>
    </row>
    <row r="2803">
      <c r="A2803" s="15" t="s">
        <v>5607</v>
      </c>
      <c r="B2803" s="15" t="s">
        <v>5608</v>
      </c>
      <c r="C2803" s="15" t="s">
        <v>85</v>
      </c>
    </row>
    <row r="2804">
      <c r="A2804" s="15" t="s">
        <v>5609</v>
      </c>
      <c r="B2804" s="15" t="s">
        <v>5610</v>
      </c>
      <c r="C2804" s="15" t="s">
        <v>54</v>
      </c>
    </row>
    <row r="2805">
      <c r="A2805" s="15" t="s">
        <v>5611</v>
      </c>
      <c r="B2805" s="15" t="s">
        <v>5612</v>
      </c>
      <c r="C2805" s="15" t="s">
        <v>39</v>
      </c>
    </row>
    <row r="2806">
      <c r="A2806" s="15" t="s">
        <v>5613</v>
      </c>
      <c r="B2806" s="15" t="s">
        <v>5614</v>
      </c>
      <c r="C2806" s="15" t="s">
        <v>228</v>
      </c>
    </row>
    <row r="2807">
      <c r="A2807" s="15" t="s">
        <v>5615</v>
      </c>
      <c r="B2807" s="15" t="s">
        <v>5616</v>
      </c>
      <c r="C2807" s="15" t="s">
        <v>59</v>
      </c>
    </row>
    <row r="2808">
      <c r="A2808" s="15" t="s">
        <v>5617</v>
      </c>
      <c r="B2808" s="15" t="s">
        <v>5618</v>
      </c>
      <c r="C2808" s="15" t="s">
        <v>59</v>
      </c>
    </row>
    <row r="2809">
      <c r="A2809" s="15" t="s">
        <v>5619</v>
      </c>
      <c r="B2809" s="15" t="s">
        <v>5620</v>
      </c>
      <c r="C2809" s="15" t="s">
        <v>39</v>
      </c>
    </row>
    <row r="2810">
      <c r="A2810" s="15" t="s">
        <v>5621</v>
      </c>
      <c r="B2810" s="15" t="s">
        <v>5622</v>
      </c>
      <c r="C2810" s="15" t="s">
        <v>95</v>
      </c>
    </row>
    <row r="2811">
      <c r="A2811" s="15" t="s">
        <v>5623</v>
      </c>
      <c r="B2811" s="15" t="s">
        <v>5624</v>
      </c>
      <c r="C2811" s="15" t="s">
        <v>54</v>
      </c>
    </row>
    <row r="2812">
      <c r="A2812" s="15" t="s">
        <v>5625</v>
      </c>
      <c r="B2812" s="15" t="s">
        <v>5626</v>
      </c>
      <c r="C2812" s="15" t="s">
        <v>95</v>
      </c>
    </row>
    <row r="2813">
      <c r="A2813" s="15" t="s">
        <v>5627</v>
      </c>
      <c r="B2813" s="15" t="s">
        <v>5628</v>
      </c>
      <c r="C2813" s="15" t="s">
        <v>846</v>
      </c>
    </row>
    <row r="2814">
      <c r="A2814" s="15" t="s">
        <v>5629</v>
      </c>
      <c r="B2814" s="15" t="s">
        <v>5630</v>
      </c>
      <c r="C2814" s="15" t="s">
        <v>51</v>
      </c>
    </row>
    <row r="2815">
      <c r="A2815" s="15" t="s">
        <v>5631</v>
      </c>
      <c r="B2815" s="15" t="s">
        <v>5632</v>
      </c>
      <c r="C2815" s="15" t="s">
        <v>59</v>
      </c>
    </row>
    <row r="2816">
      <c r="A2816" s="15" t="s">
        <v>5633</v>
      </c>
      <c r="B2816" s="15" t="s">
        <v>5634</v>
      </c>
      <c r="C2816" s="15" t="s">
        <v>39</v>
      </c>
    </row>
    <row r="2817">
      <c r="A2817" s="15" t="s">
        <v>5635</v>
      </c>
      <c r="B2817" s="15" t="s">
        <v>5636</v>
      </c>
      <c r="C2817" s="15" t="s">
        <v>54</v>
      </c>
    </row>
    <row r="2818">
      <c r="A2818" s="15" t="s">
        <v>5637</v>
      </c>
      <c r="B2818" s="15" t="s">
        <v>5638</v>
      </c>
      <c r="C2818" s="15" t="s">
        <v>39</v>
      </c>
    </row>
    <row r="2819">
      <c r="A2819" s="15" t="s">
        <v>5639</v>
      </c>
      <c r="B2819" s="15" t="s">
        <v>5640</v>
      </c>
      <c r="C2819" s="15" t="s">
        <v>39</v>
      </c>
    </row>
    <row r="2820">
      <c r="A2820" s="15" t="s">
        <v>5641</v>
      </c>
      <c r="B2820" s="15" t="s">
        <v>5642</v>
      </c>
      <c r="C2820" s="15" t="s">
        <v>88</v>
      </c>
    </row>
    <row r="2821">
      <c r="A2821" s="15" t="s">
        <v>5643</v>
      </c>
      <c r="B2821" s="15" t="s">
        <v>5644</v>
      </c>
      <c r="C2821" s="15" t="s">
        <v>39</v>
      </c>
    </row>
    <row r="2822">
      <c r="A2822" s="15" t="s">
        <v>5645</v>
      </c>
      <c r="B2822" s="15" t="s">
        <v>5646</v>
      </c>
      <c r="C2822" s="15" t="s">
        <v>51</v>
      </c>
    </row>
    <row r="2823">
      <c r="A2823" s="15" t="s">
        <v>5647</v>
      </c>
      <c r="B2823" s="15" t="s">
        <v>5648</v>
      </c>
      <c r="C2823" s="15" t="s">
        <v>51</v>
      </c>
    </row>
    <row r="2824">
      <c r="A2824" s="15" t="s">
        <v>5649</v>
      </c>
      <c r="B2824" s="15" t="s">
        <v>5650</v>
      </c>
      <c r="C2824" s="15" t="s">
        <v>39</v>
      </c>
    </row>
    <row r="2825">
      <c r="A2825" s="15" t="s">
        <v>5651</v>
      </c>
      <c r="B2825" s="15" t="s">
        <v>5652</v>
      </c>
      <c r="C2825" s="15" t="s">
        <v>39</v>
      </c>
    </row>
    <row r="2826">
      <c r="A2826" s="15" t="s">
        <v>5653</v>
      </c>
      <c r="B2826" s="15" t="s">
        <v>5654</v>
      </c>
      <c r="C2826" s="15" t="s">
        <v>39</v>
      </c>
    </row>
    <row r="2827">
      <c r="A2827" s="15" t="s">
        <v>5655</v>
      </c>
      <c r="B2827" s="15" t="s">
        <v>5656</v>
      </c>
      <c r="C2827" s="15" t="s">
        <v>51</v>
      </c>
    </row>
    <row r="2828">
      <c r="A2828" s="15" t="s">
        <v>5657</v>
      </c>
      <c r="B2828" s="15" t="s">
        <v>5658</v>
      </c>
      <c r="C2828" s="15" t="s">
        <v>370</v>
      </c>
    </row>
    <row r="2829">
      <c r="A2829" s="15" t="s">
        <v>5659</v>
      </c>
      <c r="B2829" s="15" t="s">
        <v>5660</v>
      </c>
      <c r="C2829" s="15" t="s">
        <v>95</v>
      </c>
    </row>
    <row r="2830">
      <c r="A2830" s="15" t="s">
        <v>5661</v>
      </c>
      <c r="B2830" s="15" t="s">
        <v>5662</v>
      </c>
      <c r="C2830" s="15" t="s">
        <v>39</v>
      </c>
    </row>
    <row r="2831">
      <c r="A2831" s="15" t="s">
        <v>5663</v>
      </c>
      <c r="B2831" s="15" t="s">
        <v>5664</v>
      </c>
      <c r="C2831" s="15" t="s">
        <v>39</v>
      </c>
    </row>
    <row r="2832">
      <c r="A2832" s="15" t="s">
        <v>3728</v>
      </c>
      <c r="B2832" s="15" t="s">
        <v>5665</v>
      </c>
      <c r="C2832" s="15" t="s">
        <v>45</v>
      </c>
    </row>
    <row r="2833">
      <c r="A2833" s="15" t="s">
        <v>5666</v>
      </c>
      <c r="B2833" s="15" t="s">
        <v>5667</v>
      </c>
      <c r="C2833" s="15" t="s">
        <v>245</v>
      </c>
    </row>
    <row r="2834">
      <c r="A2834" s="15" t="s">
        <v>5668</v>
      </c>
      <c r="B2834" s="15" t="s">
        <v>5669</v>
      </c>
      <c r="C2834" s="15" t="s">
        <v>39</v>
      </c>
    </row>
    <row r="2835">
      <c r="A2835" s="15" t="s">
        <v>5670</v>
      </c>
      <c r="B2835" s="15" t="s">
        <v>5671</v>
      </c>
      <c r="C2835" s="15" t="s">
        <v>88</v>
      </c>
    </row>
    <row r="2836">
      <c r="A2836" s="15" t="s">
        <v>5672</v>
      </c>
      <c r="B2836" s="15" t="s">
        <v>5673</v>
      </c>
      <c r="C2836" s="15" t="s">
        <v>88</v>
      </c>
    </row>
    <row r="2837">
      <c r="A2837" s="15" t="s">
        <v>5674</v>
      </c>
      <c r="B2837" s="15" t="s">
        <v>5675</v>
      </c>
      <c r="C2837" s="15" t="s">
        <v>39</v>
      </c>
    </row>
    <row r="2838">
      <c r="A2838" s="15" t="s">
        <v>5676</v>
      </c>
      <c r="B2838" s="15" t="s">
        <v>5677</v>
      </c>
      <c r="C2838" s="15" t="s">
        <v>39</v>
      </c>
    </row>
    <row r="2839">
      <c r="A2839" s="15" t="s">
        <v>5678</v>
      </c>
      <c r="B2839" s="15" t="s">
        <v>5679</v>
      </c>
      <c r="C2839" s="15" t="s">
        <v>39</v>
      </c>
    </row>
    <row r="2840">
      <c r="A2840" s="15" t="s">
        <v>5680</v>
      </c>
      <c r="B2840" s="15" t="s">
        <v>5681</v>
      </c>
      <c r="C2840" s="15" t="s">
        <v>39</v>
      </c>
    </row>
    <row r="2841">
      <c r="A2841" s="15" t="s">
        <v>5682</v>
      </c>
      <c r="B2841" s="15" t="s">
        <v>5683</v>
      </c>
      <c r="C2841" s="15" t="s">
        <v>45</v>
      </c>
    </row>
    <row r="2842">
      <c r="A2842" s="15" t="s">
        <v>5684</v>
      </c>
      <c r="B2842" s="15" t="s">
        <v>5685</v>
      </c>
      <c r="C2842" s="15" t="s">
        <v>42</v>
      </c>
    </row>
    <row r="2843">
      <c r="A2843" s="15" t="s">
        <v>5686</v>
      </c>
      <c r="B2843" s="15" t="s">
        <v>5687</v>
      </c>
      <c r="C2843" s="15" t="s">
        <v>39</v>
      </c>
    </row>
    <row r="2844">
      <c r="A2844" s="15" t="s">
        <v>5688</v>
      </c>
      <c r="B2844" s="15" t="s">
        <v>5689</v>
      </c>
      <c r="C2844" s="15" t="s">
        <v>45</v>
      </c>
    </row>
    <row r="2845">
      <c r="A2845" s="15" t="s">
        <v>5690</v>
      </c>
      <c r="B2845" s="15" t="s">
        <v>5691</v>
      </c>
      <c r="C2845" s="15" t="s">
        <v>59</v>
      </c>
    </row>
    <row r="2846">
      <c r="A2846" s="15" t="s">
        <v>5692</v>
      </c>
      <c r="B2846" s="15" t="s">
        <v>5693</v>
      </c>
      <c r="C2846" s="15" t="s">
        <v>39</v>
      </c>
    </row>
    <row r="2847">
      <c r="A2847" s="15" t="s">
        <v>5694</v>
      </c>
      <c r="B2847" s="15" t="s">
        <v>5695</v>
      </c>
      <c r="C2847" s="15" t="s">
        <v>45</v>
      </c>
    </row>
    <row r="2848">
      <c r="A2848" s="15" t="s">
        <v>5696</v>
      </c>
      <c r="B2848" s="15" t="s">
        <v>5697</v>
      </c>
      <c r="C2848" s="15" t="s">
        <v>177</v>
      </c>
    </row>
    <row r="2849">
      <c r="A2849" s="15" t="s">
        <v>5698</v>
      </c>
      <c r="B2849" s="15" t="s">
        <v>5699</v>
      </c>
      <c r="C2849" s="15" t="s">
        <v>39</v>
      </c>
    </row>
    <row r="2850">
      <c r="A2850" s="15" t="s">
        <v>5700</v>
      </c>
      <c r="B2850" s="15" t="s">
        <v>5701</v>
      </c>
      <c r="C2850" s="15" t="s">
        <v>370</v>
      </c>
    </row>
    <row r="2851">
      <c r="A2851" s="15" t="s">
        <v>5702</v>
      </c>
      <c r="B2851" s="15" t="s">
        <v>5703</v>
      </c>
      <c r="C2851" s="15" t="s">
        <v>45</v>
      </c>
    </row>
    <row r="2852">
      <c r="A2852" s="15" t="s">
        <v>5704</v>
      </c>
      <c r="B2852" s="15" t="s">
        <v>5705</v>
      </c>
      <c r="C2852" s="15" t="s">
        <v>177</v>
      </c>
    </row>
    <row r="2853">
      <c r="A2853" s="15" t="s">
        <v>5706</v>
      </c>
      <c r="B2853" s="15" t="s">
        <v>5707</v>
      </c>
      <c r="C2853" s="15" t="s">
        <v>177</v>
      </c>
    </row>
    <row r="2854">
      <c r="A2854" s="15" t="s">
        <v>5708</v>
      </c>
      <c r="B2854" s="15" t="s">
        <v>5709</v>
      </c>
      <c r="C2854" s="15" t="s">
        <v>39</v>
      </c>
    </row>
    <row r="2855">
      <c r="A2855" s="15" t="s">
        <v>5710</v>
      </c>
      <c r="B2855" s="15" t="s">
        <v>5711</v>
      </c>
      <c r="C2855" s="15" t="s">
        <v>116</v>
      </c>
    </row>
    <row r="2856">
      <c r="A2856" s="15" t="s">
        <v>5712</v>
      </c>
      <c r="B2856" s="15" t="s">
        <v>5713</v>
      </c>
      <c r="C2856" s="15" t="s">
        <v>39</v>
      </c>
    </row>
    <row r="2857">
      <c r="A2857" s="15" t="s">
        <v>5714</v>
      </c>
      <c r="B2857" s="15" t="s">
        <v>5715</v>
      </c>
      <c r="C2857" s="15" t="s">
        <v>39</v>
      </c>
    </row>
    <row r="2858">
      <c r="A2858" s="15" t="s">
        <v>5716</v>
      </c>
      <c r="B2858" s="15" t="s">
        <v>5717</v>
      </c>
      <c r="C2858" s="15" t="s">
        <v>59</v>
      </c>
    </row>
    <row r="2859">
      <c r="A2859" s="15" t="s">
        <v>5718</v>
      </c>
      <c r="B2859" s="15" t="s">
        <v>5719</v>
      </c>
      <c r="C2859" s="15" t="s">
        <v>39</v>
      </c>
    </row>
    <row r="2860">
      <c r="A2860" s="15" t="s">
        <v>5720</v>
      </c>
      <c r="B2860" s="15" t="s">
        <v>5721</v>
      </c>
      <c r="C2860" s="15" t="s">
        <v>42</v>
      </c>
    </row>
    <row r="2861">
      <c r="A2861" s="15" t="s">
        <v>5722</v>
      </c>
      <c r="B2861" s="15" t="s">
        <v>5723</v>
      </c>
      <c r="C2861" s="15" t="s">
        <v>54</v>
      </c>
    </row>
    <row r="2862">
      <c r="A2862" s="15" t="s">
        <v>5724</v>
      </c>
      <c r="B2862" s="15" t="s">
        <v>5725</v>
      </c>
      <c r="C2862" s="15" t="s">
        <v>39</v>
      </c>
    </row>
    <row r="2863">
      <c r="A2863" s="15" t="s">
        <v>5726</v>
      </c>
      <c r="B2863" s="15" t="s">
        <v>5727</v>
      </c>
      <c r="C2863" s="15" t="s">
        <v>39</v>
      </c>
    </row>
    <row r="2864">
      <c r="A2864" s="15" t="s">
        <v>5728</v>
      </c>
      <c r="B2864" s="15" t="s">
        <v>5729</v>
      </c>
      <c r="C2864" s="15" t="s">
        <v>39</v>
      </c>
    </row>
    <row r="2865">
      <c r="A2865" s="15" t="s">
        <v>5730</v>
      </c>
      <c r="B2865" s="15" t="s">
        <v>5731</v>
      </c>
      <c r="C2865" s="15" t="s">
        <v>39</v>
      </c>
    </row>
    <row r="2866">
      <c r="A2866" s="15" t="s">
        <v>5732</v>
      </c>
      <c r="B2866" s="15" t="s">
        <v>5733</v>
      </c>
      <c r="C2866" s="15" t="s">
        <v>59</v>
      </c>
    </row>
    <row r="2867">
      <c r="A2867" s="15" t="s">
        <v>5734</v>
      </c>
      <c r="B2867" s="15" t="s">
        <v>5735</v>
      </c>
      <c r="C2867" s="15" t="s">
        <v>51</v>
      </c>
    </row>
    <row r="2868">
      <c r="A2868" s="15" t="s">
        <v>5736</v>
      </c>
      <c r="B2868" s="15" t="s">
        <v>5737</v>
      </c>
      <c r="C2868" s="15" t="s">
        <v>51</v>
      </c>
    </row>
    <row r="2869">
      <c r="A2869" s="15" t="s">
        <v>5738</v>
      </c>
      <c r="B2869" s="15" t="s">
        <v>5739</v>
      </c>
      <c r="C2869" s="15" t="s">
        <v>116</v>
      </c>
    </row>
    <row r="2870">
      <c r="A2870" s="15" t="s">
        <v>5740</v>
      </c>
      <c r="B2870" s="15" t="s">
        <v>5741</v>
      </c>
      <c r="C2870" s="15" t="s">
        <v>39</v>
      </c>
    </row>
    <row r="2871">
      <c r="A2871" s="15" t="s">
        <v>5742</v>
      </c>
      <c r="B2871" s="15" t="s">
        <v>5743</v>
      </c>
      <c r="C2871" s="15" t="s">
        <v>116</v>
      </c>
    </row>
    <row r="2872">
      <c r="A2872" s="15" t="s">
        <v>5744</v>
      </c>
      <c r="B2872" s="15" t="s">
        <v>5745</v>
      </c>
      <c r="C2872" s="15" t="s">
        <v>39</v>
      </c>
    </row>
    <row r="2873">
      <c r="A2873" s="15" t="s">
        <v>5746</v>
      </c>
      <c r="B2873" s="15" t="s">
        <v>5747</v>
      </c>
      <c r="C2873" s="15" t="s">
        <v>45</v>
      </c>
    </row>
    <row r="2874">
      <c r="A2874" s="15" t="s">
        <v>5748</v>
      </c>
      <c r="B2874" s="15" t="s">
        <v>5749</v>
      </c>
      <c r="C2874" s="15" t="s">
        <v>39</v>
      </c>
    </row>
    <row r="2875">
      <c r="A2875" s="15" t="s">
        <v>5750</v>
      </c>
      <c r="B2875" s="15" t="s">
        <v>5751</v>
      </c>
      <c r="C2875" s="15" t="s">
        <v>39</v>
      </c>
    </row>
    <row r="2876">
      <c r="A2876" s="15" t="s">
        <v>5752</v>
      </c>
      <c r="B2876" s="15" t="s">
        <v>5753</v>
      </c>
      <c r="C2876" s="15" t="s">
        <v>39</v>
      </c>
    </row>
    <row r="2877">
      <c r="A2877" s="15" t="s">
        <v>5754</v>
      </c>
      <c r="B2877" s="15" t="s">
        <v>5755</v>
      </c>
      <c r="C2877" s="15" t="s">
        <v>39</v>
      </c>
    </row>
    <row r="2878">
      <c r="A2878" s="15" t="s">
        <v>5756</v>
      </c>
      <c r="B2878" s="15" t="s">
        <v>5757</v>
      </c>
      <c r="C2878" s="15" t="s">
        <v>39</v>
      </c>
    </row>
    <row r="2879">
      <c r="A2879" s="15" t="s">
        <v>5758</v>
      </c>
      <c r="B2879" s="15" t="s">
        <v>5759</v>
      </c>
      <c r="C2879" s="15" t="s">
        <v>95</v>
      </c>
    </row>
    <row r="2880">
      <c r="A2880" s="15" t="s">
        <v>5760</v>
      </c>
      <c r="B2880" s="15" t="s">
        <v>5761</v>
      </c>
      <c r="C2880" s="15" t="s">
        <v>59</v>
      </c>
    </row>
    <row r="2881">
      <c r="A2881" s="15" t="s">
        <v>5762</v>
      </c>
      <c r="B2881" s="15" t="s">
        <v>5763</v>
      </c>
      <c r="C2881" s="15" t="s">
        <v>39</v>
      </c>
    </row>
    <row r="2882">
      <c r="A2882" s="15" t="s">
        <v>5764</v>
      </c>
      <c r="B2882" s="15" t="s">
        <v>5765</v>
      </c>
      <c r="C2882" s="15" t="s">
        <v>39</v>
      </c>
    </row>
    <row r="2883">
      <c r="A2883" s="15" t="s">
        <v>5766</v>
      </c>
      <c r="B2883" s="15" t="s">
        <v>5767</v>
      </c>
      <c r="C2883" s="15" t="s">
        <v>310</v>
      </c>
    </row>
    <row r="2884">
      <c r="A2884" s="15" t="s">
        <v>5768</v>
      </c>
      <c r="B2884" s="15" t="s">
        <v>5769</v>
      </c>
      <c r="C2884" s="15" t="s">
        <v>39</v>
      </c>
    </row>
    <row r="2885">
      <c r="A2885" s="15" t="s">
        <v>5770</v>
      </c>
      <c r="B2885" s="15" t="s">
        <v>5771</v>
      </c>
      <c r="C2885" s="15" t="s">
        <v>39</v>
      </c>
    </row>
    <row r="2886">
      <c r="A2886" s="15" t="s">
        <v>5772</v>
      </c>
      <c r="B2886" s="15" t="s">
        <v>5773</v>
      </c>
      <c r="C2886" s="15" t="s">
        <v>39</v>
      </c>
    </row>
    <row r="2887">
      <c r="A2887" s="15" t="s">
        <v>5774</v>
      </c>
      <c r="B2887" s="15" t="s">
        <v>5775</v>
      </c>
      <c r="C2887" s="15" t="s">
        <v>51</v>
      </c>
    </row>
    <row r="2888">
      <c r="A2888" s="15" t="s">
        <v>5776</v>
      </c>
      <c r="B2888" s="15" t="s">
        <v>5777</v>
      </c>
      <c r="C2888" s="15" t="s">
        <v>54</v>
      </c>
    </row>
    <row r="2889">
      <c r="A2889" s="15" t="s">
        <v>5778</v>
      </c>
      <c r="B2889" s="15" t="s">
        <v>5779</v>
      </c>
      <c r="C2889" s="15" t="s">
        <v>205</v>
      </c>
    </row>
    <row r="2890">
      <c r="A2890" s="15" t="s">
        <v>5780</v>
      </c>
      <c r="B2890" s="15" t="s">
        <v>5781</v>
      </c>
      <c r="C2890" s="15" t="s">
        <v>440</v>
      </c>
    </row>
    <row r="2891">
      <c r="A2891" s="15" t="s">
        <v>5782</v>
      </c>
      <c r="B2891" s="15" t="s">
        <v>5783</v>
      </c>
      <c r="C2891" s="15" t="s">
        <v>42</v>
      </c>
    </row>
    <row r="2892">
      <c r="A2892" s="15" t="s">
        <v>5784</v>
      </c>
      <c r="B2892" s="15" t="s">
        <v>5785</v>
      </c>
      <c r="C2892" s="15" t="s">
        <v>36</v>
      </c>
    </row>
    <row r="2893">
      <c r="A2893" s="15" t="s">
        <v>5786</v>
      </c>
      <c r="B2893" s="15" t="s">
        <v>5787</v>
      </c>
      <c r="C2893" s="15" t="s">
        <v>205</v>
      </c>
    </row>
    <row r="2894">
      <c r="A2894" s="15" t="s">
        <v>5788</v>
      </c>
      <c r="B2894" s="15" t="s">
        <v>5789</v>
      </c>
      <c r="C2894" s="15" t="s">
        <v>95</v>
      </c>
    </row>
    <row r="2895">
      <c r="A2895" s="15" t="s">
        <v>5790</v>
      </c>
      <c r="B2895" s="15" t="s">
        <v>5791</v>
      </c>
      <c r="C2895" s="15" t="s">
        <v>440</v>
      </c>
    </row>
    <row r="2896">
      <c r="A2896" s="15" t="s">
        <v>5792</v>
      </c>
      <c r="B2896" s="15" t="s">
        <v>5793</v>
      </c>
      <c r="C2896" s="15" t="s">
        <v>51</v>
      </c>
    </row>
    <row r="2897">
      <c r="A2897" s="15" t="s">
        <v>5794</v>
      </c>
      <c r="B2897" s="15" t="s">
        <v>5795</v>
      </c>
      <c r="C2897" s="15" t="s">
        <v>54</v>
      </c>
    </row>
    <row r="2898">
      <c r="A2898" s="15" t="s">
        <v>5796</v>
      </c>
      <c r="B2898" s="15" t="s">
        <v>5797</v>
      </c>
      <c r="C2898" s="15" t="s">
        <v>36</v>
      </c>
    </row>
    <row r="2899">
      <c r="A2899" s="15" t="s">
        <v>5798</v>
      </c>
      <c r="B2899" s="15" t="s">
        <v>5799</v>
      </c>
      <c r="C2899" s="15" t="s">
        <v>2544</v>
      </c>
    </row>
    <row r="2900">
      <c r="A2900" s="15" t="s">
        <v>5800</v>
      </c>
      <c r="B2900" s="15" t="s">
        <v>5801</v>
      </c>
      <c r="C2900" s="15" t="s">
        <v>131</v>
      </c>
    </row>
    <row r="2901">
      <c r="A2901" s="15" t="s">
        <v>5802</v>
      </c>
      <c r="B2901" s="15" t="s">
        <v>5803</v>
      </c>
      <c r="C2901" s="15" t="s">
        <v>42</v>
      </c>
    </row>
    <row r="2902">
      <c r="A2902" s="15" t="s">
        <v>5804</v>
      </c>
      <c r="B2902" s="15" t="s">
        <v>5805</v>
      </c>
      <c r="C2902" s="15" t="s">
        <v>59</v>
      </c>
    </row>
    <row r="2903">
      <c r="A2903" s="15" t="s">
        <v>5806</v>
      </c>
      <c r="B2903" s="15" t="s">
        <v>5807</v>
      </c>
      <c r="C2903" s="15" t="s">
        <v>107</v>
      </c>
    </row>
    <row r="2904">
      <c r="A2904" s="15" t="s">
        <v>5808</v>
      </c>
      <c r="B2904" s="15" t="s">
        <v>5809</v>
      </c>
      <c r="C2904" s="15" t="s">
        <v>42</v>
      </c>
    </row>
    <row r="2905">
      <c r="A2905" s="15" t="s">
        <v>5810</v>
      </c>
      <c r="B2905" s="15" t="s">
        <v>5811</v>
      </c>
      <c r="C2905" s="15" t="s">
        <v>177</v>
      </c>
    </row>
    <row r="2906">
      <c r="A2906" s="15" t="s">
        <v>5812</v>
      </c>
      <c r="B2906" s="15" t="s">
        <v>5813</v>
      </c>
      <c r="C2906" s="15" t="s">
        <v>42</v>
      </c>
    </row>
    <row r="2907">
      <c r="A2907" s="15" t="s">
        <v>5814</v>
      </c>
      <c r="B2907" s="15" t="s">
        <v>5815</v>
      </c>
      <c r="C2907" s="15" t="s">
        <v>54</v>
      </c>
    </row>
    <row r="2908">
      <c r="A2908" s="15" t="s">
        <v>5816</v>
      </c>
      <c r="B2908" s="15" t="s">
        <v>5817</v>
      </c>
      <c r="C2908" s="15" t="s">
        <v>48</v>
      </c>
    </row>
    <row r="2909">
      <c r="A2909" s="15" t="s">
        <v>5818</v>
      </c>
      <c r="B2909" s="15" t="s">
        <v>5819</v>
      </c>
      <c r="C2909" s="15" t="s">
        <v>51</v>
      </c>
    </row>
    <row r="2910">
      <c r="A2910" s="15" t="s">
        <v>5820</v>
      </c>
      <c r="B2910" s="15" t="s">
        <v>5821</v>
      </c>
      <c r="C2910" s="15" t="s">
        <v>51</v>
      </c>
    </row>
    <row r="2911">
      <c r="A2911" s="15" t="s">
        <v>5822</v>
      </c>
      <c r="B2911" s="15" t="s">
        <v>5823</v>
      </c>
      <c r="C2911" s="15" t="s">
        <v>54</v>
      </c>
    </row>
    <row r="2912">
      <c r="A2912" s="15" t="s">
        <v>5824</v>
      </c>
      <c r="B2912" s="15" t="s">
        <v>5825</v>
      </c>
      <c r="C2912" s="15" t="s">
        <v>88</v>
      </c>
    </row>
    <row r="2913">
      <c r="A2913" s="15" t="s">
        <v>5826</v>
      </c>
      <c r="B2913" s="15" t="s">
        <v>5827</v>
      </c>
      <c r="C2913" s="15" t="s">
        <v>54</v>
      </c>
    </row>
    <row r="2914">
      <c r="A2914" s="15" t="s">
        <v>5828</v>
      </c>
      <c r="B2914" s="15" t="s">
        <v>5829</v>
      </c>
      <c r="C2914" s="15" t="s">
        <v>54</v>
      </c>
    </row>
    <row r="2915">
      <c r="A2915" s="15" t="s">
        <v>5830</v>
      </c>
      <c r="B2915" s="15" t="s">
        <v>5831</v>
      </c>
      <c r="C2915" s="15" t="s">
        <v>85</v>
      </c>
    </row>
    <row r="2916">
      <c r="A2916" s="15" t="s">
        <v>5832</v>
      </c>
      <c r="B2916" s="15" t="s">
        <v>5833</v>
      </c>
      <c r="C2916" s="15" t="s">
        <v>846</v>
      </c>
    </row>
    <row r="2917">
      <c r="A2917" s="15" t="s">
        <v>5834</v>
      </c>
      <c r="B2917" s="15" t="s">
        <v>5835</v>
      </c>
      <c r="C2917" s="15" t="s">
        <v>42</v>
      </c>
    </row>
    <row r="2918">
      <c r="A2918" s="15" t="s">
        <v>5836</v>
      </c>
      <c r="B2918" s="15" t="s">
        <v>5837</v>
      </c>
      <c r="C2918" s="15" t="s">
        <v>54</v>
      </c>
    </row>
    <row r="2919">
      <c r="A2919" s="15" t="s">
        <v>5838</v>
      </c>
      <c r="B2919" s="15" t="s">
        <v>5839</v>
      </c>
      <c r="C2919" s="15" t="s">
        <v>116</v>
      </c>
    </row>
    <row r="2920">
      <c r="A2920" s="15" t="s">
        <v>5840</v>
      </c>
      <c r="B2920" s="15" t="s">
        <v>5841</v>
      </c>
      <c r="C2920" s="15" t="s">
        <v>42</v>
      </c>
    </row>
    <row r="2921">
      <c r="A2921" s="15" t="s">
        <v>5842</v>
      </c>
      <c r="B2921" s="15" t="s">
        <v>5843</v>
      </c>
      <c r="C2921" s="15" t="s">
        <v>42</v>
      </c>
    </row>
    <row r="2922">
      <c r="A2922" s="15" t="s">
        <v>5844</v>
      </c>
      <c r="B2922" s="15" t="s">
        <v>5845</v>
      </c>
      <c r="C2922" s="15" t="s">
        <v>42</v>
      </c>
    </row>
    <row r="2923">
      <c r="A2923" s="15" t="s">
        <v>5846</v>
      </c>
      <c r="B2923" s="15" t="s">
        <v>5847</v>
      </c>
      <c r="C2923" s="15" t="s">
        <v>42</v>
      </c>
    </row>
    <row r="2924">
      <c r="A2924" s="15" t="s">
        <v>5848</v>
      </c>
      <c r="B2924" s="15" t="s">
        <v>5849</v>
      </c>
      <c r="C2924" s="15" t="s">
        <v>116</v>
      </c>
    </row>
    <row r="2925">
      <c r="A2925" s="15" t="s">
        <v>5850</v>
      </c>
      <c r="B2925" s="15" t="s">
        <v>5851</v>
      </c>
      <c r="C2925" s="15" t="s">
        <v>42</v>
      </c>
    </row>
    <row r="2926">
      <c r="A2926" s="15" t="s">
        <v>5852</v>
      </c>
      <c r="B2926" s="15" t="s">
        <v>5853</v>
      </c>
      <c r="C2926" s="15" t="s">
        <v>42</v>
      </c>
    </row>
    <row r="2927">
      <c r="A2927" s="15" t="s">
        <v>5854</v>
      </c>
      <c r="B2927" s="15" t="s">
        <v>5855</v>
      </c>
      <c r="C2927" s="15" t="s">
        <v>39</v>
      </c>
    </row>
    <row r="2928">
      <c r="A2928" s="15" t="s">
        <v>5856</v>
      </c>
      <c r="B2928" s="15" t="s">
        <v>5857</v>
      </c>
      <c r="C2928" s="15" t="s">
        <v>42</v>
      </c>
    </row>
    <row r="2929">
      <c r="A2929" s="15" t="s">
        <v>5858</v>
      </c>
      <c r="B2929" s="15" t="s">
        <v>5859</v>
      </c>
      <c r="C2929" s="15" t="s">
        <v>48</v>
      </c>
    </row>
    <row r="2930">
      <c r="A2930" s="15" t="s">
        <v>5860</v>
      </c>
      <c r="B2930" s="15" t="s">
        <v>5861</v>
      </c>
      <c r="C2930" s="15" t="s">
        <v>42</v>
      </c>
    </row>
    <row r="2931">
      <c r="A2931" s="15" t="s">
        <v>5862</v>
      </c>
      <c r="B2931" s="15" t="s">
        <v>5863</v>
      </c>
      <c r="C2931" s="15" t="s">
        <v>54</v>
      </c>
    </row>
    <row r="2932">
      <c r="A2932" s="15" t="s">
        <v>5864</v>
      </c>
      <c r="B2932" s="15" t="s">
        <v>5865</v>
      </c>
      <c r="C2932" s="15" t="s">
        <v>100</v>
      </c>
    </row>
    <row r="2933">
      <c r="A2933" s="15" t="s">
        <v>5866</v>
      </c>
      <c r="B2933" s="15" t="s">
        <v>5867</v>
      </c>
      <c r="C2933" s="15" t="s">
        <v>42</v>
      </c>
    </row>
    <row r="2934">
      <c r="A2934" s="15" t="s">
        <v>5868</v>
      </c>
      <c r="B2934" s="15" t="s">
        <v>5869</v>
      </c>
      <c r="C2934" s="15" t="s">
        <v>54</v>
      </c>
    </row>
    <row r="2935">
      <c r="A2935" s="15" t="s">
        <v>2396</v>
      </c>
      <c r="B2935" s="15" t="s">
        <v>5870</v>
      </c>
      <c r="C2935" s="15" t="s">
        <v>54</v>
      </c>
    </row>
    <row r="2936">
      <c r="A2936" s="15" t="s">
        <v>5871</v>
      </c>
      <c r="B2936" s="15" t="s">
        <v>5872</v>
      </c>
      <c r="C2936" s="15" t="s">
        <v>205</v>
      </c>
    </row>
    <row r="2937">
      <c r="A2937" s="15" t="s">
        <v>5873</v>
      </c>
      <c r="B2937" s="15" t="s">
        <v>5874</v>
      </c>
      <c r="C2937" s="15" t="s">
        <v>177</v>
      </c>
    </row>
    <row r="2938">
      <c r="A2938" s="15" t="s">
        <v>5875</v>
      </c>
      <c r="B2938" s="15" t="s">
        <v>5876</v>
      </c>
      <c r="C2938" s="15" t="s">
        <v>42</v>
      </c>
    </row>
    <row r="2939">
      <c r="A2939" s="15" t="s">
        <v>5877</v>
      </c>
      <c r="B2939" s="15" t="s">
        <v>5878</v>
      </c>
      <c r="C2939" s="15" t="s">
        <v>116</v>
      </c>
    </row>
    <row r="2940">
      <c r="A2940" s="15" t="s">
        <v>5879</v>
      </c>
      <c r="B2940" s="15" t="s">
        <v>5880</v>
      </c>
      <c r="C2940" s="15" t="s">
        <v>54</v>
      </c>
    </row>
    <row r="2941">
      <c r="A2941" s="15" t="s">
        <v>5881</v>
      </c>
      <c r="B2941" s="15" t="s">
        <v>5882</v>
      </c>
      <c r="C2941" s="15" t="s">
        <v>54</v>
      </c>
    </row>
    <row r="2942">
      <c r="A2942" s="15" t="s">
        <v>5883</v>
      </c>
      <c r="B2942" s="15" t="s">
        <v>5884</v>
      </c>
      <c r="C2942" s="15" t="s">
        <v>54</v>
      </c>
    </row>
    <row r="2943">
      <c r="A2943" s="15" t="s">
        <v>5885</v>
      </c>
      <c r="B2943" s="15" t="s">
        <v>5886</v>
      </c>
      <c r="C2943" s="15" t="s">
        <v>310</v>
      </c>
    </row>
    <row r="2944">
      <c r="A2944" s="15" t="s">
        <v>5887</v>
      </c>
      <c r="B2944" s="15" t="s">
        <v>5888</v>
      </c>
      <c r="C2944" s="15" t="s">
        <v>42</v>
      </c>
    </row>
    <row r="2945">
      <c r="A2945" s="15" t="s">
        <v>5889</v>
      </c>
      <c r="B2945" s="15" t="s">
        <v>5890</v>
      </c>
      <c r="C2945" s="15" t="s">
        <v>42</v>
      </c>
    </row>
    <row r="2946">
      <c r="A2946" s="15" t="s">
        <v>5891</v>
      </c>
      <c r="B2946" s="15" t="s">
        <v>5892</v>
      </c>
      <c r="C2946" s="15" t="s">
        <v>42</v>
      </c>
    </row>
    <row r="2947">
      <c r="A2947" s="15" t="s">
        <v>5893</v>
      </c>
      <c r="B2947" s="15" t="s">
        <v>5894</v>
      </c>
      <c r="C2947" s="15" t="s">
        <v>42</v>
      </c>
    </row>
    <row r="2948">
      <c r="A2948" s="15" t="s">
        <v>5895</v>
      </c>
      <c r="B2948" s="15" t="s">
        <v>5896</v>
      </c>
      <c r="C2948" s="15" t="s">
        <v>42</v>
      </c>
    </row>
    <row r="2949">
      <c r="A2949" s="15" t="s">
        <v>5897</v>
      </c>
      <c r="B2949" s="15" t="s">
        <v>5898</v>
      </c>
      <c r="C2949" s="15" t="s">
        <v>54</v>
      </c>
    </row>
    <row r="2950">
      <c r="A2950" s="15" t="s">
        <v>5899</v>
      </c>
      <c r="B2950" s="15" t="s">
        <v>5900</v>
      </c>
      <c r="C2950" s="15" t="s">
        <v>42</v>
      </c>
    </row>
    <row r="2951">
      <c r="A2951" s="15" t="s">
        <v>5901</v>
      </c>
      <c r="B2951" s="15" t="s">
        <v>5902</v>
      </c>
      <c r="C2951" s="15" t="s">
        <v>51</v>
      </c>
    </row>
    <row r="2952">
      <c r="A2952" s="15" t="s">
        <v>5903</v>
      </c>
      <c r="B2952" s="15" t="s">
        <v>5904</v>
      </c>
      <c r="C2952" s="15" t="s">
        <v>107</v>
      </c>
    </row>
    <row r="2953">
      <c r="A2953" s="15" t="s">
        <v>5905</v>
      </c>
      <c r="B2953" s="15" t="s">
        <v>5906</v>
      </c>
      <c r="C2953" s="15" t="s">
        <v>88</v>
      </c>
    </row>
    <row r="2954">
      <c r="A2954" s="15" t="s">
        <v>5907</v>
      </c>
      <c r="B2954" s="15" t="s">
        <v>5908</v>
      </c>
      <c r="C2954" s="15" t="s">
        <v>48</v>
      </c>
    </row>
    <row r="2955">
      <c r="A2955" s="15" t="s">
        <v>5909</v>
      </c>
      <c r="B2955" s="15" t="s">
        <v>5910</v>
      </c>
      <c r="C2955" s="15" t="s">
        <v>51</v>
      </c>
    </row>
    <row r="2956">
      <c r="A2956" s="15" t="s">
        <v>5911</v>
      </c>
      <c r="B2956" s="15" t="s">
        <v>5912</v>
      </c>
      <c r="C2956" s="15" t="s">
        <v>51</v>
      </c>
    </row>
    <row r="2957">
      <c r="A2957" s="15" t="s">
        <v>5913</v>
      </c>
      <c r="B2957" s="15" t="s">
        <v>5914</v>
      </c>
      <c r="C2957" s="15" t="s">
        <v>48</v>
      </c>
    </row>
    <row r="2958">
      <c r="A2958" s="15" t="s">
        <v>5915</v>
      </c>
      <c r="B2958" s="15" t="s">
        <v>5916</v>
      </c>
      <c r="C2958" s="15" t="s">
        <v>51</v>
      </c>
    </row>
    <row r="2959">
      <c r="A2959" s="15" t="s">
        <v>5917</v>
      </c>
      <c r="B2959" s="15" t="s">
        <v>5918</v>
      </c>
      <c r="C2959" s="15" t="s">
        <v>39</v>
      </c>
    </row>
    <row r="2960">
      <c r="A2960" s="15" t="s">
        <v>5919</v>
      </c>
      <c r="B2960" s="15" t="s">
        <v>5920</v>
      </c>
      <c r="C2960" s="15" t="s">
        <v>48</v>
      </c>
    </row>
    <row r="2961">
      <c r="A2961" s="15" t="s">
        <v>5921</v>
      </c>
      <c r="B2961" s="15" t="s">
        <v>5922</v>
      </c>
      <c r="C2961" s="15" t="s">
        <v>107</v>
      </c>
    </row>
    <row r="2962">
      <c r="A2962" s="15" t="s">
        <v>5923</v>
      </c>
      <c r="B2962" s="15" t="s">
        <v>5924</v>
      </c>
      <c r="C2962" s="15" t="s">
        <v>54</v>
      </c>
    </row>
    <row r="2963">
      <c r="A2963" s="15" t="s">
        <v>5925</v>
      </c>
      <c r="B2963" s="15" t="s">
        <v>5926</v>
      </c>
      <c r="C2963" s="15" t="s">
        <v>51</v>
      </c>
    </row>
    <row r="2964">
      <c r="A2964" s="15" t="s">
        <v>5927</v>
      </c>
      <c r="B2964" s="15" t="s">
        <v>5928</v>
      </c>
      <c r="C2964" s="15" t="s">
        <v>51</v>
      </c>
    </row>
    <row r="2965">
      <c r="A2965" s="15" t="s">
        <v>5929</v>
      </c>
      <c r="B2965" s="15" t="s">
        <v>5930</v>
      </c>
      <c r="C2965" s="15" t="s">
        <v>51</v>
      </c>
    </row>
    <row r="2966">
      <c r="A2966" s="15" t="s">
        <v>5931</v>
      </c>
      <c r="B2966" s="15" t="s">
        <v>5932</v>
      </c>
      <c r="C2966" s="15" t="s">
        <v>95</v>
      </c>
    </row>
    <row r="2967">
      <c r="A2967" s="15" t="s">
        <v>5933</v>
      </c>
      <c r="B2967" s="15" t="s">
        <v>5934</v>
      </c>
      <c r="C2967" s="15" t="s">
        <v>51</v>
      </c>
    </row>
    <row r="2968">
      <c r="A2968" s="15" t="s">
        <v>5935</v>
      </c>
      <c r="B2968" s="15" t="s">
        <v>5936</v>
      </c>
      <c r="C2968" s="15" t="s">
        <v>205</v>
      </c>
    </row>
    <row r="2969">
      <c r="A2969" s="15" t="s">
        <v>5937</v>
      </c>
      <c r="B2969" s="15" t="s">
        <v>5938</v>
      </c>
      <c r="C2969" s="15" t="s">
        <v>85</v>
      </c>
    </row>
    <row r="2970">
      <c r="A2970" s="15" t="s">
        <v>5939</v>
      </c>
      <c r="B2970" s="15" t="s">
        <v>5940</v>
      </c>
      <c r="C2970" s="15" t="s">
        <v>116</v>
      </c>
    </row>
    <row r="2971">
      <c r="A2971" s="15" t="s">
        <v>5941</v>
      </c>
      <c r="B2971" s="15" t="s">
        <v>5942</v>
      </c>
      <c r="C2971" s="15" t="s">
        <v>48</v>
      </c>
    </row>
    <row r="2972">
      <c r="A2972" s="15" t="s">
        <v>5943</v>
      </c>
      <c r="B2972" s="15" t="s">
        <v>5944</v>
      </c>
      <c r="C2972" s="15" t="s">
        <v>45</v>
      </c>
    </row>
    <row r="2973">
      <c r="A2973" s="15" t="s">
        <v>5945</v>
      </c>
      <c r="B2973" s="15" t="s">
        <v>5946</v>
      </c>
      <c r="C2973" s="15" t="s">
        <v>85</v>
      </c>
    </row>
    <row r="2974">
      <c r="A2974" s="15" t="s">
        <v>5947</v>
      </c>
      <c r="B2974" s="15" t="s">
        <v>5948</v>
      </c>
      <c r="C2974" s="15" t="s">
        <v>54</v>
      </c>
    </row>
    <row r="2975">
      <c r="A2975" s="15" t="s">
        <v>5949</v>
      </c>
      <c r="B2975" s="15" t="s">
        <v>5950</v>
      </c>
      <c r="C2975" s="15" t="s">
        <v>177</v>
      </c>
    </row>
    <row r="2976">
      <c r="A2976" s="15" t="s">
        <v>5951</v>
      </c>
      <c r="B2976" s="15" t="s">
        <v>5952</v>
      </c>
      <c r="C2976" s="15" t="s">
        <v>39</v>
      </c>
    </row>
    <row r="2977">
      <c r="A2977" s="15" t="s">
        <v>5953</v>
      </c>
      <c r="B2977" s="15" t="s">
        <v>5954</v>
      </c>
      <c r="C2977" s="15" t="s">
        <v>310</v>
      </c>
    </row>
    <row r="2978">
      <c r="A2978" s="15" t="s">
        <v>5955</v>
      </c>
      <c r="B2978" s="15" t="s">
        <v>5956</v>
      </c>
      <c r="C2978" s="15" t="s">
        <v>39</v>
      </c>
    </row>
    <row r="2979">
      <c r="A2979" s="15" t="s">
        <v>5957</v>
      </c>
      <c r="B2979" s="15" t="s">
        <v>5958</v>
      </c>
      <c r="C2979" s="15" t="s">
        <v>54</v>
      </c>
    </row>
    <row r="2980">
      <c r="A2980" s="15" t="s">
        <v>5959</v>
      </c>
      <c r="B2980" s="15" t="s">
        <v>5960</v>
      </c>
      <c r="C2980" s="15" t="s">
        <v>54</v>
      </c>
    </row>
    <row r="2981">
      <c r="A2981" s="15" t="s">
        <v>5961</v>
      </c>
      <c r="B2981" s="15" t="s">
        <v>5962</v>
      </c>
      <c r="C2981" s="15" t="s">
        <v>48</v>
      </c>
    </row>
    <row r="2982">
      <c r="A2982" s="15" t="s">
        <v>5963</v>
      </c>
      <c r="B2982" s="15" t="s">
        <v>5964</v>
      </c>
      <c r="C2982" s="15" t="s">
        <v>48</v>
      </c>
    </row>
    <row r="2983">
      <c r="A2983" s="15" t="s">
        <v>5965</v>
      </c>
      <c r="B2983" s="15" t="s">
        <v>5966</v>
      </c>
      <c r="C2983" s="15" t="s">
        <v>59</v>
      </c>
    </row>
    <row r="2984">
      <c r="A2984" s="15" t="s">
        <v>5967</v>
      </c>
      <c r="B2984" s="15" t="s">
        <v>5968</v>
      </c>
      <c r="C2984" s="15" t="s">
        <v>36</v>
      </c>
    </row>
    <row r="2985">
      <c r="A2985" s="15" t="s">
        <v>5969</v>
      </c>
      <c r="B2985" s="15" t="s">
        <v>5970</v>
      </c>
      <c r="C2985" s="15" t="s">
        <v>54</v>
      </c>
    </row>
    <row r="2986">
      <c r="A2986" s="15" t="s">
        <v>5971</v>
      </c>
      <c r="B2986" s="15" t="s">
        <v>5972</v>
      </c>
      <c r="C2986" s="15" t="s">
        <v>54</v>
      </c>
    </row>
    <row r="2987">
      <c r="A2987" s="15" t="s">
        <v>5973</v>
      </c>
      <c r="B2987" s="15" t="s">
        <v>5974</v>
      </c>
      <c r="C2987" s="15" t="s">
        <v>59</v>
      </c>
    </row>
    <row r="2988">
      <c r="A2988" s="15" t="s">
        <v>5975</v>
      </c>
      <c r="B2988" s="15" t="s">
        <v>5976</v>
      </c>
      <c r="C2988" s="15" t="s">
        <v>54</v>
      </c>
    </row>
    <row r="2989">
      <c r="A2989" s="15" t="s">
        <v>4397</v>
      </c>
      <c r="B2989" s="15" t="s">
        <v>5977</v>
      </c>
      <c r="C2989" s="15" t="s">
        <v>54</v>
      </c>
    </row>
    <row r="2990">
      <c r="A2990" s="15" t="s">
        <v>5978</v>
      </c>
      <c r="B2990" s="15" t="s">
        <v>5979</v>
      </c>
      <c r="C2990" s="15" t="s">
        <v>54</v>
      </c>
    </row>
    <row r="2991">
      <c r="A2991" s="15" t="s">
        <v>5980</v>
      </c>
      <c r="B2991" s="15" t="s">
        <v>5981</v>
      </c>
      <c r="C2991" s="15" t="s">
        <v>48</v>
      </c>
    </row>
    <row r="2992">
      <c r="A2992" s="15" t="s">
        <v>5982</v>
      </c>
      <c r="B2992" s="15" t="s">
        <v>5983</v>
      </c>
      <c r="C2992" s="15" t="s">
        <v>88</v>
      </c>
    </row>
    <row r="2993">
      <c r="A2993" s="15" t="s">
        <v>5984</v>
      </c>
      <c r="B2993" s="15" t="s">
        <v>5985</v>
      </c>
      <c r="C2993" s="15" t="s">
        <v>59</v>
      </c>
    </row>
    <row r="2994">
      <c r="A2994" s="15" t="s">
        <v>5986</v>
      </c>
      <c r="B2994" s="15" t="s">
        <v>5987</v>
      </c>
      <c r="C2994" s="15" t="s">
        <v>48</v>
      </c>
    </row>
    <row r="2995">
      <c r="A2995" s="15" t="s">
        <v>5988</v>
      </c>
      <c r="B2995" s="15" t="s">
        <v>5989</v>
      </c>
      <c r="C2995" s="15" t="s">
        <v>177</v>
      </c>
    </row>
    <row r="2996">
      <c r="A2996" s="15" t="s">
        <v>5990</v>
      </c>
      <c r="B2996" s="15" t="s">
        <v>5991</v>
      </c>
      <c r="C2996" s="15" t="s">
        <v>107</v>
      </c>
    </row>
    <row r="2997">
      <c r="A2997" s="15" t="s">
        <v>5992</v>
      </c>
      <c r="B2997" s="15" t="s">
        <v>5993</v>
      </c>
      <c r="C2997" s="15" t="s">
        <v>59</v>
      </c>
    </row>
    <row r="2998">
      <c r="A2998" s="15" t="s">
        <v>5994</v>
      </c>
      <c r="B2998" s="15" t="s">
        <v>5995</v>
      </c>
      <c r="C2998" s="15" t="s">
        <v>48</v>
      </c>
    </row>
    <row r="2999">
      <c r="A2999" s="15" t="s">
        <v>5996</v>
      </c>
      <c r="B2999" s="15" t="s">
        <v>5997</v>
      </c>
      <c r="C2999" s="15" t="s">
        <v>54</v>
      </c>
    </row>
    <row r="3000">
      <c r="A3000" s="15" t="s">
        <v>5998</v>
      </c>
      <c r="B3000" s="15" t="s">
        <v>5999</v>
      </c>
      <c r="C3000" s="15" t="s">
        <v>45</v>
      </c>
    </row>
    <row r="3001">
      <c r="A3001" s="15" t="s">
        <v>6000</v>
      </c>
      <c r="B3001" s="15" t="s">
        <v>6001</v>
      </c>
      <c r="C3001" s="15" t="s">
        <v>45</v>
      </c>
    </row>
    <row r="3002">
      <c r="A3002" s="15" t="s">
        <v>6002</v>
      </c>
      <c r="B3002" s="15" t="s">
        <v>6003</v>
      </c>
      <c r="C3002" s="15" t="s">
        <v>370</v>
      </c>
    </row>
    <row r="3003">
      <c r="A3003" s="15" t="s">
        <v>6004</v>
      </c>
      <c r="B3003" s="15" t="s">
        <v>6005</v>
      </c>
      <c r="C3003" s="15" t="s">
        <v>48</v>
      </c>
    </row>
    <row r="3004">
      <c r="A3004" s="15" t="s">
        <v>6006</v>
      </c>
      <c r="B3004" s="15" t="s">
        <v>6007</v>
      </c>
      <c r="C3004" s="15" t="s">
        <v>45</v>
      </c>
    </row>
    <row r="3005">
      <c r="A3005" s="15" t="s">
        <v>6008</v>
      </c>
      <c r="B3005" s="15" t="s">
        <v>6009</v>
      </c>
      <c r="C3005" s="15" t="s">
        <v>54</v>
      </c>
    </row>
    <row r="3006">
      <c r="A3006" s="15" t="s">
        <v>6010</v>
      </c>
      <c r="B3006" s="15" t="s">
        <v>6011</v>
      </c>
      <c r="C3006" s="15" t="s">
        <v>59</v>
      </c>
    </row>
    <row r="3007">
      <c r="A3007" s="15" t="s">
        <v>6012</v>
      </c>
      <c r="B3007" s="15" t="s">
        <v>6013</v>
      </c>
      <c r="C3007" s="15" t="s">
        <v>85</v>
      </c>
    </row>
    <row r="3008">
      <c r="A3008" s="15" t="s">
        <v>6014</v>
      </c>
      <c r="B3008" s="15" t="s">
        <v>6015</v>
      </c>
      <c r="C3008" s="15" t="s">
        <v>45</v>
      </c>
    </row>
    <row r="3009">
      <c r="A3009" s="15" t="s">
        <v>6016</v>
      </c>
      <c r="B3009" s="15" t="s">
        <v>6017</v>
      </c>
      <c r="C3009" s="15" t="s">
        <v>59</v>
      </c>
    </row>
    <row r="3010">
      <c r="A3010" s="15" t="s">
        <v>6018</v>
      </c>
      <c r="B3010" s="15" t="s">
        <v>6019</v>
      </c>
      <c r="C3010" s="15" t="s">
        <v>54</v>
      </c>
    </row>
    <row r="3011">
      <c r="A3011" s="15" t="s">
        <v>6020</v>
      </c>
      <c r="B3011" s="15" t="s">
        <v>6021</v>
      </c>
      <c r="C3011" s="15" t="s">
        <v>54</v>
      </c>
    </row>
    <row r="3012">
      <c r="A3012" s="15" t="s">
        <v>6022</v>
      </c>
      <c r="B3012" s="15" t="s">
        <v>6023</v>
      </c>
      <c r="C3012" s="15" t="s">
        <v>48</v>
      </c>
    </row>
    <row r="3013">
      <c r="A3013" s="15" t="s">
        <v>6024</v>
      </c>
      <c r="B3013" s="15" t="s">
        <v>6025</v>
      </c>
      <c r="C3013" s="15" t="s">
        <v>45</v>
      </c>
    </row>
    <row r="3014">
      <c r="A3014" s="15" t="s">
        <v>6026</v>
      </c>
      <c r="B3014" s="15" t="s">
        <v>6027</v>
      </c>
      <c r="C3014" s="15" t="s">
        <v>48</v>
      </c>
    </row>
    <row r="3015">
      <c r="A3015" s="15" t="s">
        <v>6028</v>
      </c>
      <c r="B3015" s="15" t="s">
        <v>6029</v>
      </c>
      <c r="C3015" s="15" t="s">
        <v>177</v>
      </c>
    </row>
    <row r="3016">
      <c r="A3016" s="15" t="s">
        <v>6030</v>
      </c>
      <c r="B3016" s="15" t="s">
        <v>6031</v>
      </c>
      <c r="C3016" s="15" t="s">
        <v>54</v>
      </c>
    </row>
    <row r="3017">
      <c r="A3017" s="15" t="s">
        <v>6032</v>
      </c>
      <c r="B3017" s="15" t="s">
        <v>6033</v>
      </c>
      <c r="C3017" s="15" t="s">
        <v>45</v>
      </c>
    </row>
    <row r="3018">
      <c r="A3018" s="15" t="s">
        <v>6034</v>
      </c>
      <c r="B3018" s="15" t="s">
        <v>6035</v>
      </c>
      <c r="C3018" s="15" t="s">
        <v>116</v>
      </c>
    </row>
    <row r="3019">
      <c r="A3019" s="15" t="s">
        <v>6036</v>
      </c>
      <c r="B3019" s="15" t="s">
        <v>6037</v>
      </c>
      <c r="C3019" s="15" t="s">
        <v>48</v>
      </c>
    </row>
    <row r="3020">
      <c r="A3020" s="15" t="s">
        <v>6038</v>
      </c>
      <c r="B3020" s="15" t="s">
        <v>6039</v>
      </c>
      <c r="C3020" s="15" t="s">
        <v>45</v>
      </c>
    </row>
    <row r="3021">
      <c r="A3021" s="15" t="s">
        <v>6040</v>
      </c>
      <c r="B3021" s="15" t="s">
        <v>6041</v>
      </c>
      <c r="C3021" s="15" t="s">
        <v>310</v>
      </c>
    </row>
    <row r="3022">
      <c r="A3022" s="15" t="s">
        <v>6042</v>
      </c>
      <c r="B3022" s="15" t="s">
        <v>6043</v>
      </c>
      <c r="C3022" s="15" t="s">
        <v>310</v>
      </c>
    </row>
    <row r="3023">
      <c r="A3023" s="15" t="s">
        <v>6044</v>
      </c>
      <c r="B3023" s="15" t="s">
        <v>6045</v>
      </c>
      <c r="C3023" s="15" t="s">
        <v>54</v>
      </c>
    </row>
    <row r="3024">
      <c r="A3024" s="15" t="s">
        <v>6046</v>
      </c>
      <c r="B3024" s="15" t="s">
        <v>6047</v>
      </c>
      <c r="C3024" s="15" t="s">
        <v>42</v>
      </c>
    </row>
    <row r="3025">
      <c r="A3025" s="15" t="s">
        <v>6048</v>
      </c>
      <c r="B3025" s="15" t="s">
        <v>6049</v>
      </c>
      <c r="C3025" s="15" t="s">
        <v>116</v>
      </c>
    </row>
    <row r="3026">
      <c r="A3026" s="15" t="s">
        <v>6050</v>
      </c>
      <c r="B3026" s="15" t="s">
        <v>6051</v>
      </c>
      <c r="C3026" s="15" t="s">
        <v>54</v>
      </c>
    </row>
    <row r="3027">
      <c r="A3027" s="15" t="s">
        <v>6052</v>
      </c>
      <c r="B3027" s="15" t="s">
        <v>6053</v>
      </c>
      <c r="C3027" s="15" t="s">
        <v>116</v>
      </c>
    </row>
    <row r="3028">
      <c r="A3028" s="15" t="s">
        <v>6054</v>
      </c>
      <c r="B3028" s="15" t="s">
        <v>6055</v>
      </c>
      <c r="C3028" s="15" t="s">
        <v>42</v>
      </c>
    </row>
    <row r="3029">
      <c r="A3029" s="15" t="s">
        <v>6056</v>
      </c>
      <c r="B3029" s="15" t="s">
        <v>6057</v>
      </c>
      <c r="C3029" s="15" t="s">
        <v>42</v>
      </c>
    </row>
    <row r="3030">
      <c r="A3030" s="15" t="s">
        <v>6058</v>
      </c>
      <c r="B3030" s="15" t="s">
        <v>6059</v>
      </c>
      <c r="C3030" s="15" t="s">
        <v>42</v>
      </c>
    </row>
    <row r="3031">
      <c r="A3031" s="15" t="s">
        <v>6060</v>
      </c>
      <c r="B3031" s="15" t="s">
        <v>6061</v>
      </c>
      <c r="C3031" s="15" t="s">
        <v>42</v>
      </c>
    </row>
    <row r="3032">
      <c r="A3032" s="15" t="s">
        <v>6062</v>
      </c>
      <c r="B3032" s="15" t="s">
        <v>6063</v>
      </c>
      <c r="C3032" s="15" t="s">
        <v>310</v>
      </c>
    </row>
    <row r="3033">
      <c r="A3033" s="15" t="s">
        <v>6064</v>
      </c>
      <c r="B3033" s="15" t="s">
        <v>6065</v>
      </c>
      <c r="C3033" s="15" t="s">
        <v>100</v>
      </c>
    </row>
    <row r="3034">
      <c r="A3034" s="15" t="s">
        <v>6066</v>
      </c>
      <c r="B3034" s="15" t="s">
        <v>6067</v>
      </c>
      <c r="C3034" s="15" t="s">
        <v>107</v>
      </c>
    </row>
    <row r="3035">
      <c r="A3035" s="15" t="s">
        <v>6068</v>
      </c>
      <c r="B3035" s="15" t="s">
        <v>6069</v>
      </c>
      <c r="C3035" s="15" t="s">
        <v>107</v>
      </c>
    </row>
    <row r="3036">
      <c r="A3036" s="15" t="s">
        <v>6070</v>
      </c>
      <c r="B3036" s="15" t="s">
        <v>6071</v>
      </c>
      <c r="C3036" s="15" t="s">
        <v>205</v>
      </c>
    </row>
    <row r="3037">
      <c r="A3037" s="15" t="s">
        <v>6072</v>
      </c>
      <c r="B3037" s="15" t="s">
        <v>6073</v>
      </c>
      <c r="C3037" s="15" t="s">
        <v>59</v>
      </c>
    </row>
    <row r="3038">
      <c r="A3038" s="15" t="s">
        <v>6074</v>
      </c>
      <c r="B3038" s="15" t="s">
        <v>6075</v>
      </c>
      <c r="C3038" s="15" t="s">
        <v>59</v>
      </c>
    </row>
    <row r="3039">
      <c r="A3039" s="15" t="s">
        <v>6076</v>
      </c>
      <c r="B3039" s="15" t="s">
        <v>6077</v>
      </c>
      <c r="C3039" s="15" t="s">
        <v>857</v>
      </c>
    </row>
    <row r="3040">
      <c r="A3040" s="15" t="s">
        <v>6078</v>
      </c>
      <c r="B3040" s="15" t="s">
        <v>6079</v>
      </c>
      <c r="C3040" s="15" t="s">
        <v>85</v>
      </c>
    </row>
    <row r="3041">
      <c r="A3041" s="15" t="s">
        <v>6080</v>
      </c>
      <c r="B3041" s="15" t="s">
        <v>6081</v>
      </c>
      <c r="C3041" s="15" t="s">
        <v>59</v>
      </c>
    </row>
    <row r="3042">
      <c r="A3042" s="15" t="s">
        <v>6082</v>
      </c>
      <c r="B3042" s="15" t="s">
        <v>6083</v>
      </c>
      <c r="C3042" s="15" t="s">
        <v>48</v>
      </c>
    </row>
    <row r="3043">
      <c r="A3043" s="15" t="s">
        <v>6084</v>
      </c>
      <c r="B3043" s="15" t="s">
        <v>6085</v>
      </c>
      <c r="C3043" s="15" t="s">
        <v>116</v>
      </c>
    </row>
    <row r="3044">
      <c r="A3044" s="15" t="s">
        <v>6086</v>
      </c>
      <c r="B3044" s="15" t="s">
        <v>6087</v>
      </c>
      <c r="C3044" s="15" t="s">
        <v>100</v>
      </c>
    </row>
    <row r="3045">
      <c r="A3045" s="15" t="s">
        <v>6088</v>
      </c>
      <c r="B3045" s="15" t="s">
        <v>6089</v>
      </c>
      <c r="C3045" s="15" t="s">
        <v>177</v>
      </c>
    </row>
    <row r="3046">
      <c r="A3046" s="15" t="s">
        <v>6090</v>
      </c>
      <c r="B3046" s="15" t="s">
        <v>6091</v>
      </c>
      <c r="C3046" s="15" t="s">
        <v>85</v>
      </c>
    </row>
    <row r="3047">
      <c r="A3047" s="15" t="s">
        <v>6092</v>
      </c>
      <c r="B3047" s="15" t="s">
        <v>6093</v>
      </c>
      <c r="C3047" s="15" t="s">
        <v>85</v>
      </c>
    </row>
    <row r="3048">
      <c r="A3048" s="15" t="s">
        <v>6094</v>
      </c>
      <c r="B3048" s="15" t="s">
        <v>6095</v>
      </c>
      <c r="C3048" s="15" t="s">
        <v>205</v>
      </c>
    </row>
    <row r="3049">
      <c r="A3049" s="15" t="s">
        <v>6096</v>
      </c>
      <c r="B3049" s="15" t="s">
        <v>6097</v>
      </c>
      <c r="C3049" s="15" t="s">
        <v>107</v>
      </c>
    </row>
    <row r="3050">
      <c r="A3050" s="15" t="s">
        <v>6098</v>
      </c>
      <c r="B3050" s="15" t="s">
        <v>6099</v>
      </c>
      <c r="C3050" s="15" t="s">
        <v>107</v>
      </c>
    </row>
    <row r="3051">
      <c r="A3051" s="15" t="s">
        <v>6100</v>
      </c>
      <c r="B3051" s="15" t="s">
        <v>6101</v>
      </c>
      <c r="C3051" s="15" t="s">
        <v>242</v>
      </c>
    </row>
    <row r="3052">
      <c r="A3052" s="15" t="s">
        <v>6102</v>
      </c>
      <c r="B3052" s="15" t="s">
        <v>6103</v>
      </c>
      <c r="C3052" s="15" t="s">
        <v>36</v>
      </c>
    </row>
    <row r="3053">
      <c r="A3053" s="15" t="s">
        <v>6104</v>
      </c>
      <c r="B3053" s="15" t="s">
        <v>6105</v>
      </c>
      <c r="C3053" s="15" t="s">
        <v>100</v>
      </c>
    </row>
    <row r="3054">
      <c r="A3054" s="15" t="s">
        <v>6106</v>
      </c>
      <c r="B3054" s="15" t="s">
        <v>6107</v>
      </c>
      <c r="C3054" s="15" t="s">
        <v>107</v>
      </c>
    </row>
    <row r="3055">
      <c r="A3055" s="15" t="s">
        <v>6108</v>
      </c>
      <c r="B3055" s="15" t="s">
        <v>6109</v>
      </c>
      <c r="C3055" s="15" t="s">
        <v>440</v>
      </c>
    </row>
    <row r="3056">
      <c r="A3056" s="15" t="s">
        <v>6110</v>
      </c>
      <c r="B3056" s="15" t="s">
        <v>6111</v>
      </c>
      <c r="C3056" s="15" t="s">
        <v>245</v>
      </c>
    </row>
    <row r="3057">
      <c r="A3057" s="15" t="s">
        <v>1604</v>
      </c>
      <c r="B3057" s="15" t="s">
        <v>6112</v>
      </c>
      <c r="C3057" s="15" t="s">
        <v>48</v>
      </c>
    </row>
    <row r="3058">
      <c r="A3058" s="15" t="s">
        <v>6113</v>
      </c>
      <c r="B3058" s="15" t="s">
        <v>6114</v>
      </c>
      <c r="C3058" s="15" t="s">
        <v>205</v>
      </c>
    </row>
    <row r="3059">
      <c r="A3059" s="15" t="s">
        <v>6115</v>
      </c>
      <c r="B3059" s="15" t="s">
        <v>6116</v>
      </c>
      <c r="C3059" s="15" t="s">
        <v>205</v>
      </c>
    </row>
    <row r="3060">
      <c r="A3060" s="15" t="s">
        <v>6117</v>
      </c>
      <c r="B3060" s="15" t="s">
        <v>6118</v>
      </c>
      <c r="C3060" s="15" t="s">
        <v>85</v>
      </c>
    </row>
    <row r="3061">
      <c r="A3061" s="15" t="s">
        <v>6119</v>
      </c>
      <c r="B3061" s="15" t="s">
        <v>6120</v>
      </c>
      <c r="C3061" s="15" t="s">
        <v>116</v>
      </c>
    </row>
    <row r="3062">
      <c r="A3062" s="15" t="s">
        <v>6121</v>
      </c>
      <c r="B3062" s="15" t="s">
        <v>6122</v>
      </c>
      <c r="C3062" s="15" t="s">
        <v>48</v>
      </c>
    </row>
    <row r="3063">
      <c r="A3063" s="15" t="s">
        <v>6123</v>
      </c>
      <c r="B3063" s="15" t="s">
        <v>6124</v>
      </c>
      <c r="C3063" s="15" t="s">
        <v>39</v>
      </c>
    </row>
    <row r="3064">
      <c r="A3064" s="15" t="s">
        <v>6125</v>
      </c>
      <c r="B3064" s="15" t="s">
        <v>6126</v>
      </c>
      <c r="C3064" s="15" t="s">
        <v>440</v>
      </c>
    </row>
    <row r="3065">
      <c r="A3065" s="15" t="s">
        <v>6127</v>
      </c>
      <c r="B3065" s="15" t="s">
        <v>6128</v>
      </c>
      <c r="C3065" s="15" t="s">
        <v>205</v>
      </c>
    </row>
    <row r="3066">
      <c r="A3066" s="15" t="s">
        <v>6129</v>
      </c>
      <c r="B3066" s="15" t="s">
        <v>6130</v>
      </c>
      <c r="C3066" s="15" t="s">
        <v>36</v>
      </c>
    </row>
    <row r="3067">
      <c r="A3067" s="15" t="s">
        <v>6131</v>
      </c>
      <c r="B3067" s="15" t="s">
        <v>6132</v>
      </c>
      <c r="C3067" s="15" t="s">
        <v>100</v>
      </c>
    </row>
    <row r="3068">
      <c r="A3068" s="15" t="s">
        <v>6133</v>
      </c>
      <c r="B3068" s="15" t="s">
        <v>6134</v>
      </c>
      <c r="C3068" s="15" t="s">
        <v>100</v>
      </c>
    </row>
    <row r="3069">
      <c r="A3069" s="15" t="s">
        <v>6135</v>
      </c>
      <c r="B3069" s="15" t="s">
        <v>6136</v>
      </c>
      <c r="C3069" s="15" t="s">
        <v>100</v>
      </c>
    </row>
    <row r="3070">
      <c r="A3070" s="15" t="s">
        <v>6137</v>
      </c>
      <c r="B3070" s="15" t="s">
        <v>6138</v>
      </c>
      <c r="C3070" s="15" t="s">
        <v>54</v>
      </c>
    </row>
    <row r="3071">
      <c r="A3071" s="15" t="s">
        <v>6139</v>
      </c>
      <c r="B3071" s="15" t="s">
        <v>6140</v>
      </c>
      <c r="C3071" s="15" t="s">
        <v>310</v>
      </c>
    </row>
    <row r="3072">
      <c r="A3072" s="15" t="s">
        <v>6141</v>
      </c>
      <c r="B3072" s="15" t="s">
        <v>6142</v>
      </c>
      <c r="C3072" s="15" t="s">
        <v>100</v>
      </c>
    </row>
    <row r="3073">
      <c r="A3073" s="15" t="s">
        <v>6143</v>
      </c>
      <c r="B3073" s="15" t="s">
        <v>6144</v>
      </c>
      <c r="C3073" s="15" t="s">
        <v>39</v>
      </c>
    </row>
    <row r="3074">
      <c r="A3074" s="15" t="s">
        <v>6145</v>
      </c>
      <c r="B3074" s="15" t="s">
        <v>6146</v>
      </c>
      <c r="C3074" s="15" t="s">
        <v>846</v>
      </c>
    </row>
    <row r="3075">
      <c r="A3075" s="15" t="s">
        <v>6147</v>
      </c>
      <c r="B3075" s="15" t="s">
        <v>6148</v>
      </c>
      <c r="C3075" s="15" t="s">
        <v>116</v>
      </c>
    </row>
    <row r="3076">
      <c r="A3076" s="15" t="s">
        <v>6149</v>
      </c>
      <c r="B3076" s="15" t="s">
        <v>6150</v>
      </c>
      <c r="C3076" s="15" t="s">
        <v>39</v>
      </c>
    </row>
    <row r="3077">
      <c r="A3077" s="15" t="s">
        <v>6151</v>
      </c>
      <c r="B3077" s="15" t="s">
        <v>6152</v>
      </c>
      <c r="C3077" s="15" t="s">
        <v>310</v>
      </c>
    </row>
    <row r="3078">
      <c r="A3078" s="15" t="s">
        <v>6153</v>
      </c>
      <c r="B3078" s="15" t="s">
        <v>6154</v>
      </c>
      <c r="C3078" s="15" t="s">
        <v>310</v>
      </c>
    </row>
    <row r="3079">
      <c r="A3079" s="15" t="s">
        <v>6155</v>
      </c>
      <c r="B3079" s="15" t="s">
        <v>6156</v>
      </c>
      <c r="C3079" s="15" t="s">
        <v>116</v>
      </c>
    </row>
    <row r="3080">
      <c r="A3080" s="15" t="s">
        <v>6157</v>
      </c>
      <c r="B3080" s="15" t="s">
        <v>6158</v>
      </c>
      <c r="C3080" s="15" t="s">
        <v>310</v>
      </c>
    </row>
    <row r="3081">
      <c r="A3081" s="15" t="s">
        <v>6159</v>
      </c>
      <c r="B3081" s="15" t="s">
        <v>6160</v>
      </c>
      <c r="C3081" s="15" t="s">
        <v>39</v>
      </c>
    </row>
    <row r="3082">
      <c r="A3082" s="15" t="s">
        <v>6161</v>
      </c>
      <c r="B3082" s="15" t="s">
        <v>6162</v>
      </c>
      <c r="C3082" s="15" t="s">
        <v>59</v>
      </c>
    </row>
    <row r="3083">
      <c r="A3083" s="15" t="s">
        <v>6163</v>
      </c>
      <c r="B3083" s="15" t="s">
        <v>6164</v>
      </c>
      <c r="C3083" s="15" t="s">
        <v>310</v>
      </c>
    </row>
    <row r="3084">
      <c r="A3084" s="15" t="s">
        <v>6165</v>
      </c>
      <c r="B3084" s="15" t="s">
        <v>6166</v>
      </c>
      <c r="C3084" s="15" t="s">
        <v>39</v>
      </c>
    </row>
    <row r="3085">
      <c r="A3085" s="15" t="s">
        <v>6167</v>
      </c>
      <c r="B3085" s="15" t="s">
        <v>6168</v>
      </c>
      <c r="C3085" s="15" t="s">
        <v>54</v>
      </c>
    </row>
    <row r="3086">
      <c r="A3086" s="15" t="s">
        <v>6169</v>
      </c>
      <c r="B3086" s="15" t="s">
        <v>6170</v>
      </c>
      <c r="C3086" s="15" t="s">
        <v>54</v>
      </c>
    </row>
    <row r="3087">
      <c r="A3087" s="15" t="s">
        <v>6171</v>
      </c>
      <c r="B3087" s="15" t="s">
        <v>6172</v>
      </c>
      <c r="C3087" s="15" t="s">
        <v>85</v>
      </c>
    </row>
    <row r="3088">
      <c r="A3088" s="15" t="s">
        <v>6173</v>
      </c>
      <c r="B3088" s="15" t="s">
        <v>6174</v>
      </c>
      <c r="C3088" s="15" t="s">
        <v>242</v>
      </c>
    </row>
    <row r="3089">
      <c r="A3089" s="15" t="s">
        <v>6175</v>
      </c>
      <c r="B3089" s="15" t="s">
        <v>6176</v>
      </c>
      <c r="C3089" s="15" t="s">
        <v>54</v>
      </c>
    </row>
    <row r="3090">
      <c r="A3090" s="15" t="s">
        <v>6177</v>
      </c>
      <c r="B3090" s="15" t="s">
        <v>6178</v>
      </c>
      <c r="C3090" s="15" t="s">
        <v>54</v>
      </c>
    </row>
    <row r="3091">
      <c r="A3091" s="15" t="s">
        <v>6179</v>
      </c>
      <c r="B3091" s="15" t="s">
        <v>6180</v>
      </c>
      <c r="C3091" s="15" t="s">
        <v>54</v>
      </c>
    </row>
    <row r="3092">
      <c r="A3092" s="15" t="s">
        <v>6181</v>
      </c>
      <c r="B3092" s="15" t="s">
        <v>6182</v>
      </c>
      <c r="C3092" s="15" t="s">
        <v>54</v>
      </c>
    </row>
    <row r="3093">
      <c r="A3093" s="15" t="s">
        <v>6183</v>
      </c>
      <c r="B3093" s="15" t="s">
        <v>6184</v>
      </c>
      <c r="C3093" s="15" t="s">
        <v>39</v>
      </c>
    </row>
    <row r="3094">
      <c r="A3094" s="15" t="s">
        <v>6185</v>
      </c>
      <c r="B3094" s="15" t="s">
        <v>6186</v>
      </c>
      <c r="C3094" s="15" t="s">
        <v>85</v>
      </c>
    </row>
    <row r="3095">
      <c r="A3095" s="15" t="s">
        <v>6187</v>
      </c>
      <c r="B3095" s="15" t="s">
        <v>6188</v>
      </c>
      <c r="C3095" s="15" t="s">
        <v>131</v>
      </c>
    </row>
    <row r="3096">
      <c r="A3096" s="15" t="s">
        <v>6189</v>
      </c>
      <c r="B3096" s="15" t="s">
        <v>6190</v>
      </c>
      <c r="C3096" s="15" t="s">
        <v>48</v>
      </c>
    </row>
    <row r="3097">
      <c r="A3097" s="15" t="s">
        <v>6191</v>
      </c>
      <c r="B3097" s="15" t="s">
        <v>6192</v>
      </c>
      <c r="C3097" s="15" t="s">
        <v>131</v>
      </c>
    </row>
    <row r="3098">
      <c r="A3098" s="15" t="s">
        <v>6193</v>
      </c>
      <c r="B3098" s="15" t="s">
        <v>6194</v>
      </c>
      <c r="C3098" s="15" t="s">
        <v>54</v>
      </c>
    </row>
    <row r="3099">
      <c r="A3099" s="15" t="s">
        <v>6195</v>
      </c>
      <c r="B3099" s="15" t="s">
        <v>6196</v>
      </c>
      <c r="C3099" s="15" t="s">
        <v>131</v>
      </c>
    </row>
    <row r="3100">
      <c r="A3100" s="15" t="s">
        <v>6197</v>
      </c>
      <c r="B3100" s="15" t="s">
        <v>6198</v>
      </c>
      <c r="C3100" s="15" t="s">
        <v>39</v>
      </c>
    </row>
    <row r="3101">
      <c r="A3101" s="15" t="s">
        <v>6199</v>
      </c>
      <c r="B3101" s="15" t="s">
        <v>6200</v>
      </c>
      <c r="C3101" s="15" t="s">
        <v>131</v>
      </c>
    </row>
    <row r="3102">
      <c r="A3102" s="15" t="s">
        <v>6201</v>
      </c>
      <c r="B3102" s="15" t="s">
        <v>6202</v>
      </c>
      <c r="C3102" s="15" t="s">
        <v>51</v>
      </c>
    </row>
    <row r="3103">
      <c r="A3103" s="15" t="s">
        <v>6203</v>
      </c>
      <c r="B3103" s="15" t="s">
        <v>6204</v>
      </c>
      <c r="C3103" s="15" t="s">
        <v>131</v>
      </c>
    </row>
    <row r="3104">
      <c r="A3104" s="15" t="s">
        <v>6205</v>
      </c>
      <c r="B3104" s="15" t="s">
        <v>6206</v>
      </c>
      <c r="C3104" s="15" t="s">
        <v>54</v>
      </c>
    </row>
    <row r="3105">
      <c r="A3105" s="15" t="s">
        <v>6207</v>
      </c>
      <c r="B3105" s="15" t="s">
        <v>6208</v>
      </c>
      <c r="C3105" s="15" t="s">
        <v>39</v>
      </c>
    </row>
    <row r="3106">
      <c r="A3106" s="15" t="s">
        <v>6209</v>
      </c>
      <c r="B3106" s="15" t="s">
        <v>6210</v>
      </c>
      <c r="C3106" s="15" t="s">
        <v>177</v>
      </c>
    </row>
    <row r="3107">
      <c r="A3107" s="15" t="s">
        <v>6211</v>
      </c>
      <c r="B3107" s="15" t="s">
        <v>6212</v>
      </c>
      <c r="C3107" s="15" t="s">
        <v>54</v>
      </c>
    </row>
    <row r="3108">
      <c r="A3108" s="15" t="s">
        <v>6213</v>
      </c>
      <c r="B3108" s="15" t="s">
        <v>6214</v>
      </c>
      <c r="C3108" s="15" t="s">
        <v>39</v>
      </c>
    </row>
    <row r="3109">
      <c r="A3109" s="15" t="s">
        <v>6215</v>
      </c>
      <c r="B3109" s="15" t="s">
        <v>6216</v>
      </c>
      <c r="C3109" s="15" t="s">
        <v>48</v>
      </c>
    </row>
    <row r="3110">
      <c r="A3110" s="15" t="s">
        <v>6217</v>
      </c>
      <c r="B3110" s="15" t="s">
        <v>6218</v>
      </c>
      <c r="C3110" s="15" t="s">
        <v>54</v>
      </c>
    </row>
    <row r="3111">
      <c r="A3111" s="15" t="s">
        <v>6219</v>
      </c>
      <c r="B3111" s="15" t="s">
        <v>6220</v>
      </c>
      <c r="C3111" s="15" t="s">
        <v>39</v>
      </c>
    </row>
    <row r="3112">
      <c r="A3112" s="15" t="s">
        <v>6221</v>
      </c>
      <c r="B3112" s="15" t="s">
        <v>6222</v>
      </c>
      <c r="C3112" s="15" t="s">
        <v>54</v>
      </c>
    </row>
    <row r="3113">
      <c r="A3113" s="15" t="s">
        <v>6223</v>
      </c>
      <c r="B3113" s="15" t="s">
        <v>6224</v>
      </c>
      <c r="C3113" s="15" t="s">
        <v>48</v>
      </c>
    </row>
    <row r="3114">
      <c r="A3114" s="15" t="s">
        <v>6225</v>
      </c>
      <c r="B3114" s="15" t="s">
        <v>6226</v>
      </c>
      <c r="C3114" s="15" t="s">
        <v>54</v>
      </c>
    </row>
    <row r="3115">
      <c r="A3115" s="15" t="s">
        <v>6227</v>
      </c>
      <c r="B3115" s="15" t="s">
        <v>6228</v>
      </c>
      <c r="C3115" s="15" t="s">
        <v>310</v>
      </c>
    </row>
    <row r="3116">
      <c r="A3116" s="15" t="s">
        <v>6229</v>
      </c>
      <c r="B3116" s="15" t="s">
        <v>6230</v>
      </c>
      <c r="C3116" s="15" t="s">
        <v>54</v>
      </c>
    </row>
    <row r="3117">
      <c r="A3117" s="15" t="s">
        <v>6231</v>
      </c>
      <c r="B3117" s="15" t="s">
        <v>6232</v>
      </c>
      <c r="C3117" s="15" t="s">
        <v>48</v>
      </c>
    </row>
    <row r="3118">
      <c r="A3118" s="15" t="s">
        <v>6233</v>
      </c>
      <c r="B3118" s="15" t="s">
        <v>6234</v>
      </c>
      <c r="C3118" s="15" t="s">
        <v>54</v>
      </c>
    </row>
    <row r="3119">
      <c r="A3119" s="15" t="s">
        <v>6235</v>
      </c>
      <c r="B3119" s="15" t="s">
        <v>6236</v>
      </c>
      <c r="C3119" s="15" t="s">
        <v>48</v>
      </c>
    </row>
    <row r="3120">
      <c r="A3120" s="15" t="s">
        <v>6237</v>
      </c>
      <c r="B3120" s="15" t="s">
        <v>6238</v>
      </c>
      <c r="C3120" s="15" t="s">
        <v>310</v>
      </c>
    </row>
    <row r="3121">
      <c r="A3121" s="15" t="s">
        <v>6239</v>
      </c>
      <c r="B3121" s="15" t="s">
        <v>6240</v>
      </c>
      <c r="C3121" s="15" t="s">
        <v>39</v>
      </c>
    </row>
    <row r="3122">
      <c r="A3122" s="15" t="s">
        <v>6241</v>
      </c>
      <c r="B3122" s="15" t="s">
        <v>6242</v>
      </c>
      <c r="C3122" s="15" t="s">
        <v>39</v>
      </c>
    </row>
    <row r="3123">
      <c r="A3123" s="15" t="s">
        <v>6243</v>
      </c>
      <c r="B3123" s="15" t="s">
        <v>6244</v>
      </c>
      <c r="C3123" s="15" t="s">
        <v>54</v>
      </c>
    </row>
    <row r="3124">
      <c r="A3124" s="15" t="s">
        <v>6245</v>
      </c>
      <c r="B3124" s="15" t="s">
        <v>6246</v>
      </c>
      <c r="C3124" s="15" t="s">
        <v>54</v>
      </c>
    </row>
    <row r="3125">
      <c r="A3125" s="15" t="s">
        <v>6247</v>
      </c>
      <c r="B3125" s="15" t="s">
        <v>6248</v>
      </c>
      <c r="C3125" s="15" t="s">
        <v>36</v>
      </c>
    </row>
    <row r="3126">
      <c r="A3126" s="15" t="s">
        <v>6249</v>
      </c>
      <c r="B3126" s="15" t="s">
        <v>6250</v>
      </c>
      <c r="C3126" s="15" t="s">
        <v>116</v>
      </c>
    </row>
    <row r="3127">
      <c r="A3127" s="15" t="s">
        <v>6251</v>
      </c>
      <c r="B3127" s="15" t="s">
        <v>6252</v>
      </c>
      <c r="C3127" s="15" t="s">
        <v>48</v>
      </c>
    </row>
    <row r="3128">
      <c r="A3128" s="15" t="s">
        <v>6253</v>
      </c>
      <c r="B3128" s="15" t="s">
        <v>6254</v>
      </c>
      <c r="C3128" s="15" t="s">
        <v>48</v>
      </c>
    </row>
    <row r="3129">
      <c r="A3129" s="15" t="s">
        <v>6255</v>
      </c>
      <c r="B3129" s="15" t="s">
        <v>6256</v>
      </c>
      <c r="C3129" s="15" t="s">
        <v>310</v>
      </c>
    </row>
    <row r="3130">
      <c r="A3130" s="15" t="s">
        <v>6257</v>
      </c>
      <c r="B3130" s="15" t="s">
        <v>6258</v>
      </c>
      <c r="C3130" s="15" t="s">
        <v>48</v>
      </c>
    </row>
    <row r="3131">
      <c r="A3131" s="15" t="s">
        <v>6259</v>
      </c>
      <c r="B3131" s="15" t="s">
        <v>6260</v>
      </c>
      <c r="C3131" s="15" t="s">
        <v>42</v>
      </c>
    </row>
    <row r="3132">
      <c r="A3132" s="15" t="s">
        <v>6261</v>
      </c>
      <c r="B3132" s="15" t="s">
        <v>6262</v>
      </c>
      <c r="C3132" s="15" t="s">
        <v>42</v>
      </c>
    </row>
    <row r="3133">
      <c r="A3133" s="15" t="s">
        <v>6263</v>
      </c>
      <c r="B3133" s="15" t="s">
        <v>6264</v>
      </c>
      <c r="C3133" s="15" t="s">
        <v>310</v>
      </c>
    </row>
    <row r="3134">
      <c r="A3134" s="15" t="s">
        <v>6265</v>
      </c>
      <c r="B3134" s="15" t="s">
        <v>6266</v>
      </c>
      <c r="C3134" s="15" t="s">
        <v>310</v>
      </c>
    </row>
    <row r="3135">
      <c r="A3135" s="15" t="s">
        <v>6267</v>
      </c>
      <c r="B3135" s="15" t="s">
        <v>6268</v>
      </c>
      <c r="C3135" s="15" t="s">
        <v>39</v>
      </c>
    </row>
    <row r="3136">
      <c r="A3136" s="15" t="s">
        <v>6269</v>
      </c>
      <c r="B3136" s="15" t="s">
        <v>6270</v>
      </c>
      <c r="C3136" s="15" t="s">
        <v>54</v>
      </c>
    </row>
    <row r="3137">
      <c r="A3137" s="15" t="s">
        <v>6271</v>
      </c>
      <c r="B3137" s="15" t="s">
        <v>6272</v>
      </c>
      <c r="C3137" s="15" t="s">
        <v>54</v>
      </c>
    </row>
    <row r="3138">
      <c r="A3138" s="15" t="s">
        <v>6273</v>
      </c>
      <c r="B3138" s="15" t="s">
        <v>6274</v>
      </c>
      <c r="C3138" s="15" t="s">
        <v>48</v>
      </c>
    </row>
    <row r="3139">
      <c r="A3139" s="15" t="s">
        <v>6275</v>
      </c>
      <c r="B3139" s="15" t="s">
        <v>6276</v>
      </c>
      <c r="C3139" s="15" t="s">
        <v>310</v>
      </c>
    </row>
    <row r="3140">
      <c r="A3140" s="15" t="s">
        <v>6277</v>
      </c>
      <c r="B3140" s="15" t="s">
        <v>6278</v>
      </c>
      <c r="C3140" s="15" t="s">
        <v>54</v>
      </c>
    </row>
    <row r="3141">
      <c r="A3141" s="15" t="s">
        <v>6279</v>
      </c>
      <c r="B3141" s="15" t="s">
        <v>6280</v>
      </c>
      <c r="C3141" s="15" t="s">
        <v>310</v>
      </c>
    </row>
    <row r="3142">
      <c r="A3142" s="15" t="s">
        <v>6281</v>
      </c>
      <c r="B3142" s="15" t="s">
        <v>6282</v>
      </c>
      <c r="C3142" s="15" t="s">
        <v>48</v>
      </c>
    </row>
    <row r="3143">
      <c r="A3143" s="15" t="s">
        <v>6283</v>
      </c>
      <c r="B3143" s="15" t="s">
        <v>6284</v>
      </c>
      <c r="C3143" s="15" t="s">
        <v>48</v>
      </c>
    </row>
    <row r="3144">
      <c r="A3144" s="15" t="s">
        <v>6285</v>
      </c>
      <c r="B3144" s="15" t="s">
        <v>6286</v>
      </c>
      <c r="C3144" s="15" t="s">
        <v>45</v>
      </c>
    </row>
    <row r="3145">
      <c r="A3145" s="15" t="s">
        <v>6287</v>
      </c>
      <c r="B3145" s="15" t="s">
        <v>6288</v>
      </c>
      <c r="C3145" s="15" t="s">
        <v>45</v>
      </c>
    </row>
    <row r="3146">
      <c r="A3146" s="15" t="s">
        <v>6289</v>
      </c>
      <c r="B3146" s="15" t="s">
        <v>6290</v>
      </c>
      <c r="C3146" s="15" t="s">
        <v>107</v>
      </c>
    </row>
    <row r="3147">
      <c r="A3147" s="15" t="s">
        <v>6291</v>
      </c>
      <c r="B3147" s="15" t="s">
        <v>6292</v>
      </c>
      <c r="C3147" s="15" t="s">
        <v>45</v>
      </c>
    </row>
    <row r="3148">
      <c r="A3148" s="15" t="s">
        <v>5706</v>
      </c>
      <c r="B3148" s="15" t="s">
        <v>6293</v>
      </c>
      <c r="C3148" s="15" t="s">
        <v>245</v>
      </c>
    </row>
    <row r="3149">
      <c r="A3149" s="15" t="s">
        <v>6294</v>
      </c>
      <c r="B3149" s="15" t="s">
        <v>6295</v>
      </c>
      <c r="C3149" s="15" t="s">
        <v>45</v>
      </c>
    </row>
    <row r="3150">
      <c r="A3150" s="15" t="s">
        <v>6296</v>
      </c>
      <c r="B3150" s="15" t="s">
        <v>6297</v>
      </c>
      <c r="C3150" s="15" t="s">
        <v>45</v>
      </c>
    </row>
    <row r="3151">
      <c r="A3151" s="15" t="s">
        <v>6298</v>
      </c>
      <c r="B3151" s="15" t="s">
        <v>6299</v>
      </c>
      <c r="C3151" s="15" t="s">
        <v>54</v>
      </c>
    </row>
    <row r="3152">
      <c r="A3152" s="15" t="s">
        <v>6300</v>
      </c>
      <c r="B3152" s="15" t="s">
        <v>6301</v>
      </c>
      <c r="C3152" s="15" t="s">
        <v>310</v>
      </c>
    </row>
    <row r="3153">
      <c r="A3153" s="15" t="s">
        <v>6302</v>
      </c>
      <c r="B3153" s="15" t="s">
        <v>6303</v>
      </c>
      <c r="C3153" s="15" t="s">
        <v>54</v>
      </c>
    </row>
    <row r="3154">
      <c r="A3154" s="15" t="s">
        <v>6304</v>
      </c>
      <c r="B3154" s="15" t="s">
        <v>6305</v>
      </c>
      <c r="C3154" s="15" t="s">
        <v>177</v>
      </c>
    </row>
    <row r="3155">
      <c r="A3155" s="15" t="s">
        <v>6306</v>
      </c>
      <c r="B3155" s="15" t="s">
        <v>6307</v>
      </c>
      <c r="C3155" s="15" t="s">
        <v>39</v>
      </c>
    </row>
    <row r="3156">
      <c r="A3156" s="15" t="s">
        <v>6308</v>
      </c>
      <c r="B3156" s="15" t="s">
        <v>6309</v>
      </c>
      <c r="C3156" s="15" t="s">
        <v>310</v>
      </c>
    </row>
    <row r="3157">
      <c r="A3157" s="15" t="s">
        <v>6310</v>
      </c>
      <c r="B3157" s="15" t="s">
        <v>6311</v>
      </c>
      <c r="C3157" s="15" t="s">
        <v>54</v>
      </c>
    </row>
    <row r="3158">
      <c r="A3158" s="15" t="s">
        <v>6312</v>
      </c>
      <c r="B3158" s="15" t="s">
        <v>6313</v>
      </c>
      <c r="C3158" s="15" t="s">
        <v>39</v>
      </c>
    </row>
    <row r="3159">
      <c r="A3159" s="15" t="s">
        <v>6314</v>
      </c>
      <c r="B3159" s="15" t="s">
        <v>6315</v>
      </c>
      <c r="C3159" s="15" t="s">
        <v>54</v>
      </c>
    </row>
    <row r="3160">
      <c r="A3160" s="15" t="s">
        <v>6316</v>
      </c>
      <c r="B3160" s="15" t="s">
        <v>6317</v>
      </c>
      <c r="C3160" s="15" t="s">
        <v>54</v>
      </c>
    </row>
    <row r="3161">
      <c r="A3161" s="15" t="s">
        <v>6318</v>
      </c>
      <c r="B3161" s="15" t="s">
        <v>6319</v>
      </c>
      <c r="C3161" s="15" t="s">
        <v>54</v>
      </c>
    </row>
    <row r="3162">
      <c r="A3162" s="15" t="s">
        <v>6320</v>
      </c>
      <c r="B3162" s="15" t="s">
        <v>6321</v>
      </c>
      <c r="C3162" s="15" t="s">
        <v>107</v>
      </c>
    </row>
    <row r="3163">
      <c r="A3163" s="15" t="s">
        <v>6322</v>
      </c>
      <c r="B3163" s="15" t="s">
        <v>6323</v>
      </c>
      <c r="C3163" s="15" t="s">
        <v>245</v>
      </c>
    </row>
    <row r="3164">
      <c r="A3164" s="15" t="s">
        <v>6324</v>
      </c>
      <c r="B3164" s="15" t="s">
        <v>6325</v>
      </c>
      <c r="C3164" s="15" t="s">
        <v>54</v>
      </c>
    </row>
    <row r="3165">
      <c r="A3165" s="15" t="s">
        <v>6326</v>
      </c>
      <c r="B3165" s="15" t="s">
        <v>6327</v>
      </c>
      <c r="C3165" s="15" t="s">
        <v>48</v>
      </c>
    </row>
    <row r="3166">
      <c r="A3166" s="15" t="s">
        <v>6328</v>
      </c>
      <c r="B3166" s="15" t="s">
        <v>6329</v>
      </c>
      <c r="C3166" s="15" t="s">
        <v>59</v>
      </c>
    </row>
    <row r="3167">
      <c r="A3167" s="15" t="s">
        <v>6330</v>
      </c>
      <c r="B3167" s="15" t="s">
        <v>6331</v>
      </c>
      <c r="C3167" s="15" t="s">
        <v>59</v>
      </c>
    </row>
    <row r="3168">
      <c r="A3168" s="15" t="s">
        <v>6332</v>
      </c>
      <c r="B3168" s="15" t="s">
        <v>6333</v>
      </c>
      <c r="C3168" s="15" t="s">
        <v>85</v>
      </c>
    </row>
    <row r="3169">
      <c r="A3169" s="15" t="s">
        <v>6334</v>
      </c>
      <c r="B3169" s="15" t="s">
        <v>6335</v>
      </c>
      <c r="C3169" s="15" t="s">
        <v>107</v>
      </c>
    </row>
    <row r="3170">
      <c r="A3170" s="15" t="s">
        <v>6336</v>
      </c>
      <c r="B3170" s="15" t="s">
        <v>6337</v>
      </c>
      <c r="C3170" s="15" t="s">
        <v>54</v>
      </c>
    </row>
    <row r="3171">
      <c r="A3171" s="15" t="s">
        <v>6338</v>
      </c>
      <c r="B3171" s="15" t="s">
        <v>6339</v>
      </c>
      <c r="C3171" s="15" t="s">
        <v>48</v>
      </c>
    </row>
    <row r="3172">
      <c r="A3172" s="15" t="s">
        <v>6340</v>
      </c>
      <c r="B3172" s="15" t="s">
        <v>6341</v>
      </c>
      <c r="C3172" s="15" t="s">
        <v>54</v>
      </c>
    </row>
    <row r="3173">
      <c r="A3173" s="15" t="s">
        <v>266</v>
      </c>
      <c r="B3173" s="15" t="s">
        <v>6342</v>
      </c>
      <c r="C3173" s="15" t="s">
        <v>54</v>
      </c>
    </row>
    <row r="3174">
      <c r="A3174" s="15" t="s">
        <v>6343</v>
      </c>
      <c r="B3174" s="15" t="s">
        <v>6344</v>
      </c>
      <c r="C3174" s="15" t="s">
        <v>39</v>
      </c>
    </row>
    <row r="3175">
      <c r="A3175" s="15" t="s">
        <v>6345</v>
      </c>
      <c r="B3175" s="15" t="s">
        <v>6346</v>
      </c>
      <c r="C3175" s="15" t="s">
        <v>39</v>
      </c>
    </row>
    <row r="3176">
      <c r="A3176" s="15" t="s">
        <v>6347</v>
      </c>
      <c r="B3176" s="15" t="s">
        <v>6348</v>
      </c>
      <c r="C3176" s="15" t="s">
        <v>54</v>
      </c>
    </row>
    <row r="3177">
      <c r="A3177" s="15" t="s">
        <v>6349</v>
      </c>
      <c r="B3177" s="15" t="s">
        <v>6350</v>
      </c>
      <c r="C3177" s="15" t="s">
        <v>116</v>
      </c>
    </row>
    <row r="3178">
      <c r="A3178" s="15" t="s">
        <v>6351</v>
      </c>
      <c r="B3178" s="15" t="s">
        <v>6352</v>
      </c>
      <c r="C3178" s="15" t="s">
        <v>54</v>
      </c>
    </row>
    <row r="3179">
      <c r="A3179" s="15" t="s">
        <v>6353</v>
      </c>
      <c r="B3179" s="15" t="s">
        <v>6354</v>
      </c>
      <c r="C3179" s="15" t="s">
        <v>310</v>
      </c>
    </row>
    <row r="3180">
      <c r="A3180" s="15" t="s">
        <v>6355</v>
      </c>
      <c r="B3180" s="15" t="s">
        <v>6356</v>
      </c>
      <c r="C3180" s="15" t="s">
        <v>857</v>
      </c>
    </row>
    <row r="3181">
      <c r="A3181" s="15" t="s">
        <v>6357</v>
      </c>
      <c r="B3181" s="15" t="s">
        <v>6358</v>
      </c>
      <c r="C3181" s="15" t="s">
        <v>54</v>
      </c>
    </row>
    <row r="3182">
      <c r="A3182" s="15" t="s">
        <v>6359</v>
      </c>
      <c r="B3182" s="15" t="s">
        <v>6360</v>
      </c>
      <c r="C3182" s="15" t="s">
        <v>59</v>
      </c>
    </row>
    <row r="3183">
      <c r="A3183" s="15" t="s">
        <v>6361</v>
      </c>
      <c r="B3183" s="15" t="s">
        <v>6362</v>
      </c>
      <c r="C3183" s="15" t="s">
        <v>54</v>
      </c>
    </row>
    <row r="3184">
      <c r="A3184" s="15" t="s">
        <v>6363</v>
      </c>
      <c r="B3184" s="15" t="s">
        <v>6364</v>
      </c>
      <c r="C3184" s="15" t="s">
        <v>42</v>
      </c>
    </row>
    <row r="3185">
      <c r="A3185" s="15" t="s">
        <v>6365</v>
      </c>
      <c r="B3185" s="15" t="s">
        <v>6366</v>
      </c>
      <c r="C3185" s="15" t="s">
        <v>54</v>
      </c>
    </row>
    <row r="3186">
      <c r="A3186" s="15" t="s">
        <v>6367</v>
      </c>
      <c r="B3186" s="15" t="s">
        <v>6368</v>
      </c>
      <c r="C3186" s="15" t="s">
        <v>440</v>
      </c>
    </row>
    <row r="3187">
      <c r="A3187" s="15" t="s">
        <v>6369</v>
      </c>
      <c r="B3187" s="15" t="s">
        <v>6370</v>
      </c>
      <c r="C3187" s="15" t="s">
        <v>85</v>
      </c>
    </row>
    <row r="3188">
      <c r="A3188" s="15" t="s">
        <v>6371</v>
      </c>
      <c r="B3188" s="15" t="s">
        <v>6372</v>
      </c>
      <c r="C3188" s="15" t="s">
        <v>42</v>
      </c>
    </row>
    <row r="3189">
      <c r="A3189" s="15" t="s">
        <v>6373</v>
      </c>
      <c r="B3189" s="15" t="s">
        <v>6374</v>
      </c>
      <c r="C3189" s="15" t="s">
        <v>48</v>
      </c>
    </row>
    <row r="3190">
      <c r="A3190" s="15" t="s">
        <v>6375</v>
      </c>
      <c r="B3190" s="15" t="s">
        <v>6376</v>
      </c>
      <c r="C3190" s="15" t="s">
        <v>54</v>
      </c>
    </row>
    <row r="3191">
      <c r="A3191" s="15" t="s">
        <v>6377</v>
      </c>
      <c r="B3191" s="15" t="s">
        <v>6378</v>
      </c>
      <c r="C3191" s="15" t="s">
        <v>107</v>
      </c>
    </row>
    <row r="3192">
      <c r="A3192" s="15" t="s">
        <v>6379</v>
      </c>
      <c r="B3192" s="15" t="s">
        <v>6380</v>
      </c>
      <c r="C3192" s="15" t="s">
        <v>54</v>
      </c>
    </row>
    <row r="3193">
      <c r="A3193" s="15" t="s">
        <v>6381</v>
      </c>
      <c r="B3193" s="15" t="s">
        <v>6382</v>
      </c>
      <c r="C3193" s="15" t="s">
        <v>39</v>
      </c>
    </row>
    <row r="3194">
      <c r="A3194" s="15" t="s">
        <v>6383</v>
      </c>
      <c r="B3194" s="15" t="s">
        <v>6384</v>
      </c>
      <c r="C3194" s="15" t="s">
        <v>48</v>
      </c>
    </row>
    <row r="3195">
      <c r="A3195" s="15" t="s">
        <v>6385</v>
      </c>
      <c r="B3195" s="15" t="s">
        <v>6386</v>
      </c>
      <c r="C3195" s="15" t="s">
        <v>39</v>
      </c>
    </row>
    <row r="3196">
      <c r="A3196" s="15" t="s">
        <v>6387</v>
      </c>
      <c r="B3196" s="15" t="s">
        <v>6388</v>
      </c>
      <c r="C3196" s="15" t="s">
        <v>245</v>
      </c>
    </row>
    <row r="3197">
      <c r="A3197" s="15" t="s">
        <v>6389</v>
      </c>
      <c r="B3197" s="15" t="s">
        <v>6390</v>
      </c>
      <c r="C3197" s="15" t="s">
        <v>310</v>
      </c>
    </row>
    <row r="3198">
      <c r="A3198" s="15" t="s">
        <v>6391</v>
      </c>
      <c r="B3198" s="15" t="s">
        <v>6392</v>
      </c>
      <c r="C3198" s="15" t="s">
        <v>48</v>
      </c>
    </row>
    <row r="3199">
      <c r="A3199" s="15" t="s">
        <v>6393</v>
      </c>
      <c r="B3199" s="15" t="s">
        <v>6394</v>
      </c>
      <c r="C3199" s="15" t="s">
        <v>48</v>
      </c>
    </row>
    <row r="3200">
      <c r="A3200" s="15" t="s">
        <v>6395</v>
      </c>
      <c r="B3200" s="15" t="s">
        <v>6396</v>
      </c>
      <c r="C3200" s="15" t="s">
        <v>116</v>
      </c>
    </row>
    <row r="3201">
      <c r="A3201" s="15" t="s">
        <v>6397</v>
      </c>
      <c r="B3201" s="15" t="s">
        <v>6398</v>
      </c>
      <c r="C3201" s="15" t="s">
        <v>59</v>
      </c>
    </row>
    <row r="3202">
      <c r="A3202" s="15" t="s">
        <v>6399</v>
      </c>
      <c r="B3202" s="15" t="s">
        <v>6400</v>
      </c>
      <c r="C3202" s="15" t="s">
        <v>39</v>
      </c>
    </row>
    <row r="3203">
      <c r="A3203" s="15" t="s">
        <v>6401</v>
      </c>
      <c r="B3203" s="15" t="s">
        <v>6402</v>
      </c>
      <c r="C3203" s="15" t="s">
        <v>310</v>
      </c>
    </row>
    <row r="3204">
      <c r="A3204" s="15" t="s">
        <v>6403</v>
      </c>
      <c r="B3204" s="15" t="s">
        <v>6404</v>
      </c>
      <c r="C3204" s="15" t="s">
        <v>85</v>
      </c>
    </row>
    <row r="3205">
      <c r="A3205" s="15" t="s">
        <v>6405</v>
      </c>
      <c r="B3205" s="15" t="s">
        <v>6406</v>
      </c>
      <c r="C3205" s="15" t="s">
        <v>370</v>
      </c>
    </row>
    <row r="3206">
      <c r="A3206" s="15" t="s">
        <v>6407</v>
      </c>
      <c r="B3206" s="15" t="s">
        <v>6408</v>
      </c>
      <c r="C3206" s="15" t="s">
        <v>54</v>
      </c>
    </row>
    <row r="3207">
      <c r="A3207" s="15" t="s">
        <v>6409</v>
      </c>
      <c r="B3207" s="15" t="s">
        <v>6410</v>
      </c>
      <c r="C3207" s="15" t="s">
        <v>48</v>
      </c>
    </row>
    <row r="3208">
      <c r="A3208" s="15" t="s">
        <v>6411</v>
      </c>
      <c r="B3208" s="15" t="s">
        <v>6412</v>
      </c>
      <c r="C3208" s="15" t="s">
        <v>54</v>
      </c>
    </row>
    <row r="3209">
      <c r="A3209" s="15" t="s">
        <v>6413</v>
      </c>
      <c r="B3209" s="15" t="s">
        <v>6414</v>
      </c>
      <c r="C3209" s="15" t="s">
        <v>39</v>
      </c>
    </row>
    <row r="3210">
      <c r="A3210" s="15" t="s">
        <v>6415</v>
      </c>
      <c r="B3210" s="15" t="s">
        <v>6416</v>
      </c>
      <c r="C3210" s="15" t="s">
        <v>36</v>
      </c>
    </row>
    <row r="3211">
      <c r="A3211" s="15" t="s">
        <v>6417</v>
      </c>
      <c r="B3211" s="15" t="s">
        <v>6418</v>
      </c>
      <c r="C3211" s="15" t="s">
        <v>85</v>
      </c>
    </row>
    <row r="3212">
      <c r="A3212" s="15" t="s">
        <v>6419</v>
      </c>
      <c r="B3212" s="15" t="s">
        <v>6420</v>
      </c>
      <c r="C3212" s="15" t="s">
        <v>242</v>
      </c>
    </row>
    <row r="3213">
      <c r="A3213" s="15" t="s">
        <v>6421</v>
      </c>
      <c r="B3213" s="15" t="s">
        <v>6422</v>
      </c>
      <c r="C3213" s="15" t="s">
        <v>39</v>
      </c>
    </row>
    <row r="3214">
      <c r="A3214" s="15" t="s">
        <v>6423</v>
      </c>
      <c r="B3214" s="15" t="s">
        <v>6424</v>
      </c>
      <c r="C3214" s="15" t="s">
        <v>48</v>
      </c>
    </row>
    <row r="3215">
      <c r="A3215" s="15" t="s">
        <v>6425</v>
      </c>
      <c r="B3215" s="15" t="s">
        <v>6426</v>
      </c>
      <c r="C3215" s="15" t="s">
        <v>54</v>
      </c>
    </row>
    <row r="3216">
      <c r="A3216" s="15" t="s">
        <v>6427</v>
      </c>
      <c r="B3216" s="15" t="s">
        <v>6428</v>
      </c>
      <c r="C3216" s="15" t="s">
        <v>59</v>
      </c>
    </row>
    <row r="3217">
      <c r="A3217" s="15" t="s">
        <v>6429</v>
      </c>
      <c r="B3217" s="15" t="s">
        <v>6430</v>
      </c>
      <c r="C3217" s="15" t="s">
        <v>310</v>
      </c>
    </row>
    <row r="3218">
      <c r="A3218" s="15" t="s">
        <v>6431</v>
      </c>
      <c r="B3218" s="15" t="s">
        <v>6432</v>
      </c>
      <c r="C3218" s="15" t="s">
        <v>205</v>
      </c>
    </row>
    <row r="3219">
      <c r="A3219" s="15" t="s">
        <v>6433</v>
      </c>
      <c r="B3219" s="15" t="s">
        <v>6434</v>
      </c>
      <c r="C3219" s="15" t="s">
        <v>48</v>
      </c>
    </row>
    <row r="3220">
      <c r="A3220" s="15" t="s">
        <v>6435</v>
      </c>
      <c r="B3220" s="15" t="s">
        <v>6436</v>
      </c>
      <c r="C3220" s="15" t="s">
        <v>54</v>
      </c>
    </row>
    <row r="3221">
      <c r="A3221" s="15" t="s">
        <v>6437</v>
      </c>
      <c r="B3221" s="15" t="s">
        <v>6438</v>
      </c>
      <c r="C3221" s="15" t="s">
        <v>54</v>
      </c>
    </row>
    <row r="3222">
      <c r="A3222" s="15" t="s">
        <v>6439</v>
      </c>
      <c r="B3222" s="15" t="s">
        <v>6440</v>
      </c>
      <c r="C3222" s="15" t="s">
        <v>54</v>
      </c>
    </row>
    <row r="3223">
      <c r="A3223" s="15" t="s">
        <v>6441</v>
      </c>
      <c r="B3223" s="15" t="s">
        <v>6442</v>
      </c>
      <c r="C3223" s="15" t="s">
        <v>54</v>
      </c>
    </row>
    <row r="3224">
      <c r="A3224" s="15" t="s">
        <v>6443</v>
      </c>
      <c r="B3224" s="15" t="s">
        <v>6444</v>
      </c>
      <c r="C3224" s="15" t="s">
        <v>54</v>
      </c>
    </row>
    <row r="3225">
      <c r="A3225" s="15" t="s">
        <v>6445</v>
      </c>
      <c r="B3225" s="15" t="s">
        <v>6446</v>
      </c>
      <c r="C3225" s="15" t="s">
        <v>45</v>
      </c>
    </row>
    <row r="3226">
      <c r="A3226" s="15" t="s">
        <v>6447</v>
      </c>
      <c r="B3226" s="15" t="s">
        <v>6448</v>
      </c>
      <c r="C3226" s="15" t="s">
        <v>54</v>
      </c>
    </row>
    <row r="3227">
      <c r="A3227" s="15" t="s">
        <v>6449</v>
      </c>
      <c r="B3227" s="15" t="s">
        <v>6450</v>
      </c>
      <c r="C3227" s="15" t="s">
        <v>54</v>
      </c>
    </row>
    <row r="3228">
      <c r="A3228" s="15" t="s">
        <v>6451</v>
      </c>
      <c r="B3228" s="15" t="s">
        <v>6452</v>
      </c>
      <c r="C3228" s="15" t="s">
        <v>48</v>
      </c>
    </row>
    <row r="3229">
      <c r="A3229" s="15" t="s">
        <v>6453</v>
      </c>
      <c r="B3229" s="15" t="s">
        <v>6454</v>
      </c>
      <c r="C3229" s="15" t="s">
        <v>205</v>
      </c>
    </row>
    <row r="3230">
      <c r="A3230" s="15" t="s">
        <v>6455</v>
      </c>
      <c r="B3230" s="15" t="s">
        <v>6456</v>
      </c>
      <c r="C3230" s="15" t="s">
        <v>177</v>
      </c>
    </row>
    <row r="3231">
      <c r="A3231" s="15" t="s">
        <v>6457</v>
      </c>
      <c r="B3231" s="15" t="s">
        <v>6458</v>
      </c>
      <c r="C3231" s="15" t="s">
        <v>54</v>
      </c>
    </row>
    <row r="3232">
      <c r="A3232" s="15" t="s">
        <v>6459</v>
      </c>
      <c r="B3232" s="15" t="s">
        <v>6460</v>
      </c>
      <c r="C3232" s="15" t="s">
        <v>45</v>
      </c>
    </row>
    <row r="3233">
      <c r="A3233" s="15" t="s">
        <v>6461</v>
      </c>
      <c r="B3233" s="15" t="s">
        <v>6462</v>
      </c>
      <c r="C3233" s="15" t="s">
        <v>54</v>
      </c>
    </row>
    <row r="3234">
      <c r="A3234" s="15" t="s">
        <v>6463</v>
      </c>
      <c r="B3234" s="15" t="s">
        <v>6464</v>
      </c>
      <c r="C3234" s="15" t="s">
        <v>45</v>
      </c>
    </row>
    <row r="3235">
      <c r="A3235" s="15" t="s">
        <v>6465</v>
      </c>
      <c r="B3235" s="15" t="s">
        <v>6466</v>
      </c>
      <c r="C3235" s="15" t="s">
        <v>54</v>
      </c>
    </row>
    <row r="3236">
      <c r="A3236" s="15" t="s">
        <v>6467</v>
      </c>
      <c r="B3236" s="15" t="s">
        <v>6468</v>
      </c>
      <c r="C3236" s="15" t="s">
        <v>59</v>
      </c>
    </row>
    <row r="3237">
      <c r="A3237" s="15" t="s">
        <v>6469</v>
      </c>
      <c r="B3237" s="15" t="s">
        <v>6470</v>
      </c>
      <c r="C3237" s="15" t="s">
        <v>45</v>
      </c>
    </row>
    <row r="3238">
      <c r="A3238" s="15" t="s">
        <v>6471</v>
      </c>
      <c r="B3238" s="15" t="s">
        <v>6472</v>
      </c>
      <c r="C3238" s="15" t="s">
        <v>51</v>
      </c>
    </row>
    <row r="3239">
      <c r="A3239" s="15" t="s">
        <v>6473</v>
      </c>
      <c r="B3239" s="15" t="s">
        <v>6474</v>
      </c>
      <c r="C3239" s="15" t="s">
        <v>45</v>
      </c>
    </row>
    <row r="3240">
      <c r="A3240" s="15" t="s">
        <v>6475</v>
      </c>
      <c r="B3240" s="15" t="s">
        <v>6476</v>
      </c>
      <c r="C3240" s="15" t="s">
        <v>45</v>
      </c>
    </row>
    <row r="3241">
      <c r="A3241" s="15" t="s">
        <v>6477</v>
      </c>
      <c r="B3241" s="15" t="s">
        <v>6478</v>
      </c>
      <c r="C3241" s="15" t="s">
        <v>45</v>
      </c>
    </row>
    <row r="3242">
      <c r="A3242" s="15" t="s">
        <v>6479</v>
      </c>
      <c r="B3242" s="15" t="s">
        <v>6480</v>
      </c>
      <c r="C3242" s="15" t="s">
        <v>45</v>
      </c>
    </row>
    <row r="3243">
      <c r="A3243" s="15" t="s">
        <v>6481</v>
      </c>
      <c r="B3243" s="15" t="s">
        <v>6482</v>
      </c>
      <c r="C3243" s="15" t="s">
        <v>45</v>
      </c>
    </row>
    <row r="3244">
      <c r="A3244" s="15" t="s">
        <v>6483</v>
      </c>
      <c r="B3244" s="15" t="s">
        <v>6484</v>
      </c>
      <c r="C3244" s="15" t="s">
        <v>45</v>
      </c>
    </row>
    <row r="3245">
      <c r="A3245" s="15" t="s">
        <v>6485</v>
      </c>
      <c r="B3245" s="15" t="s">
        <v>6486</v>
      </c>
      <c r="C3245" s="15" t="s">
        <v>88</v>
      </c>
    </row>
    <row r="3246">
      <c r="A3246" s="15" t="s">
        <v>6487</v>
      </c>
      <c r="B3246" s="15" t="s">
        <v>6488</v>
      </c>
      <c r="C3246" s="15" t="s">
        <v>54</v>
      </c>
    </row>
    <row r="3247">
      <c r="A3247" s="15" t="s">
        <v>6489</v>
      </c>
      <c r="B3247" s="15" t="s">
        <v>6490</v>
      </c>
      <c r="C3247" s="15" t="s">
        <v>48</v>
      </c>
    </row>
    <row r="3248">
      <c r="A3248" s="15" t="s">
        <v>6491</v>
      </c>
      <c r="B3248" s="15" t="s">
        <v>6492</v>
      </c>
      <c r="C3248" s="15" t="s">
        <v>54</v>
      </c>
    </row>
    <row r="3249">
      <c r="A3249" s="15" t="s">
        <v>6493</v>
      </c>
      <c r="B3249" s="15" t="s">
        <v>6494</v>
      </c>
      <c r="C3249" s="15" t="s">
        <v>39</v>
      </c>
    </row>
    <row r="3250">
      <c r="A3250" s="15" t="s">
        <v>6495</v>
      </c>
      <c r="B3250" s="15" t="s">
        <v>6496</v>
      </c>
      <c r="C3250" s="15" t="s">
        <v>177</v>
      </c>
    </row>
    <row r="3251">
      <c r="A3251" s="15" t="s">
        <v>6497</v>
      </c>
      <c r="B3251" s="15" t="s">
        <v>6498</v>
      </c>
      <c r="C3251" s="15" t="s">
        <v>54</v>
      </c>
    </row>
    <row r="3252">
      <c r="A3252" s="15" t="s">
        <v>6499</v>
      </c>
      <c r="B3252" s="15" t="s">
        <v>6500</v>
      </c>
      <c r="C3252" s="15" t="s">
        <v>131</v>
      </c>
    </row>
    <row r="3253">
      <c r="A3253" s="15" t="s">
        <v>6501</v>
      </c>
      <c r="B3253" s="15" t="s">
        <v>6502</v>
      </c>
      <c r="C3253" s="15" t="s">
        <v>48</v>
      </c>
    </row>
    <row r="3254">
      <c r="A3254" s="15" t="s">
        <v>6503</v>
      </c>
      <c r="B3254" s="15" t="s">
        <v>6504</v>
      </c>
      <c r="C3254" s="15" t="s">
        <v>310</v>
      </c>
    </row>
    <row r="3255">
      <c r="A3255" s="15" t="s">
        <v>6505</v>
      </c>
      <c r="B3255" s="15" t="s">
        <v>6506</v>
      </c>
      <c r="C3255" s="15" t="s">
        <v>54</v>
      </c>
    </row>
    <row r="3256">
      <c r="A3256" s="15" t="s">
        <v>6507</v>
      </c>
      <c r="B3256" s="15" t="s">
        <v>6508</v>
      </c>
      <c r="C3256" s="15" t="s">
        <v>54</v>
      </c>
    </row>
    <row r="3257">
      <c r="A3257" s="15" t="s">
        <v>6509</v>
      </c>
      <c r="B3257" s="15" t="s">
        <v>6510</v>
      </c>
      <c r="C3257" s="15" t="s">
        <v>107</v>
      </c>
    </row>
    <row r="3258">
      <c r="A3258" s="15" t="s">
        <v>6511</v>
      </c>
      <c r="B3258" s="15" t="s">
        <v>6512</v>
      </c>
      <c r="C3258" s="15" t="s">
        <v>36</v>
      </c>
    </row>
    <row r="3259">
      <c r="A3259" s="15" t="s">
        <v>6513</v>
      </c>
      <c r="B3259" s="15" t="s">
        <v>6514</v>
      </c>
      <c r="C3259" s="15" t="s">
        <v>36</v>
      </c>
    </row>
    <row r="3260">
      <c r="A3260" s="15" t="s">
        <v>6515</v>
      </c>
      <c r="B3260" s="15" t="s">
        <v>6516</v>
      </c>
      <c r="C3260" s="15" t="s">
        <v>54</v>
      </c>
    </row>
    <row r="3261">
      <c r="A3261" s="15" t="s">
        <v>6517</v>
      </c>
      <c r="B3261" s="15" t="s">
        <v>6518</v>
      </c>
      <c r="C3261" s="15" t="s">
        <v>36</v>
      </c>
    </row>
    <row r="3262">
      <c r="A3262" s="15" t="s">
        <v>6519</v>
      </c>
      <c r="B3262" s="15" t="s">
        <v>6520</v>
      </c>
      <c r="C3262" s="15" t="s">
        <v>177</v>
      </c>
    </row>
    <row r="3263">
      <c r="A3263" s="15" t="s">
        <v>6521</v>
      </c>
      <c r="B3263" s="15" t="s">
        <v>6522</v>
      </c>
      <c r="C3263" s="15" t="s">
        <v>100</v>
      </c>
    </row>
    <row r="3264">
      <c r="A3264" s="15" t="s">
        <v>6523</v>
      </c>
      <c r="B3264" s="15" t="s">
        <v>6524</v>
      </c>
      <c r="C3264" s="15" t="s">
        <v>205</v>
      </c>
    </row>
    <row r="3265">
      <c r="A3265" s="15" t="s">
        <v>6525</v>
      </c>
      <c r="B3265" s="15" t="s">
        <v>6526</v>
      </c>
      <c r="C3265" s="15" t="s">
        <v>54</v>
      </c>
    </row>
    <row r="3266">
      <c r="A3266" s="15" t="s">
        <v>6527</v>
      </c>
      <c r="B3266" s="15" t="s">
        <v>6528</v>
      </c>
      <c r="C3266" s="15" t="s">
        <v>42</v>
      </c>
    </row>
    <row r="3267">
      <c r="A3267" s="15" t="s">
        <v>6529</v>
      </c>
      <c r="B3267" s="15" t="s">
        <v>6530</v>
      </c>
      <c r="C3267" s="15" t="s">
        <v>85</v>
      </c>
    </row>
    <row r="3268">
      <c r="A3268" s="15" t="s">
        <v>6531</v>
      </c>
      <c r="B3268" s="15" t="s">
        <v>6532</v>
      </c>
      <c r="C3268" s="15" t="s">
        <v>54</v>
      </c>
    </row>
    <row r="3269">
      <c r="A3269" s="15" t="s">
        <v>6533</v>
      </c>
      <c r="B3269" s="15" t="s">
        <v>6534</v>
      </c>
      <c r="C3269" s="15" t="s">
        <v>42</v>
      </c>
    </row>
    <row r="3270">
      <c r="A3270" s="15" t="s">
        <v>6535</v>
      </c>
      <c r="B3270" s="15" t="s">
        <v>6536</v>
      </c>
      <c r="C3270" s="15" t="s">
        <v>54</v>
      </c>
    </row>
    <row r="3271">
      <c r="A3271" s="15" t="s">
        <v>6537</v>
      </c>
      <c r="B3271" s="15" t="s">
        <v>6538</v>
      </c>
      <c r="C3271" s="15" t="s">
        <v>39</v>
      </c>
    </row>
    <row r="3272">
      <c r="A3272" s="15" t="s">
        <v>6539</v>
      </c>
      <c r="B3272" s="15" t="s">
        <v>6540</v>
      </c>
      <c r="C3272" s="15" t="s">
        <v>48</v>
      </c>
    </row>
    <row r="3273">
      <c r="A3273" s="15" t="s">
        <v>6541</v>
      </c>
      <c r="B3273" s="15" t="s">
        <v>6542</v>
      </c>
      <c r="C3273" s="15" t="s">
        <v>59</v>
      </c>
    </row>
    <row r="3274">
      <c r="A3274" s="15" t="s">
        <v>6543</v>
      </c>
      <c r="B3274" s="15" t="s">
        <v>6544</v>
      </c>
      <c r="C3274" s="15" t="s">
        <v>242</v>
      </c>
    </row>
    <row r="3275">
      <c r="A3275" s="15" t="s">
        <v>6545</v>
      </c>
      <c r="B3275" s="15" t="s">
        <v>6546</v>
      </c>
      <c r="C3275" s="15" t="s">
        <v>39</v>
      </c>
    </row>
    <row r="3276">
      <c r="A3276" s="15" t="s">
        <v>6547</v>
      </c>
      <c r="B3276" s="15" t="s">
        <v>6548</v>
      </c>
      <c r="C3276" s="15" t="s">
        <v>54</v>
      </c>
    </row>
    <row r="3277">
      <c r="A3277" s="15" t="s">
        <v>6549</v>
      </c>
      <c r="B3277" s="15" t="s">
        <v>6550</v>
      </c>
      <c r="C3277" s="15" t="s">
        <v>131</v>
      </c>
    </row>
    <row r="3278">
      <c r="A3278" s="15" t="s">
        <v>6551</v>
      </c>
      <c r="B3278" s="15" t="s">
        <v>6552</v>
      </c>
      <c r="C3278" s="15" t="s">
        <v>48</v>
      </c>
    </row>
    <row r="3279">
      <c r="A3279" s="15" t="s">
        <v>6553</v>
      </c>
      <c r="B3279" s="15" t="s">
        <v>6554</v>
      </c>
      <c r="C3279" s="15" t="s">
        <v>242</v>
      </c>
    </row>
    <row r="3280">
      <c r="A3280" s="15" t="s">
        <v>6555</v>
      </c>
      <c r="B3280" s="15" t="s">
        <v>6556</v>
      </c>
      <c r="C3280" s="15" t="s">
        <v>131</v>
      </c>
    </row>
    <row r="3281">
      <c r="A3281" s="15" t="s">
        <v>6557</v>
      </c>
      <c r="B3281" s="15" t="s">
        <v>6558</v>
      </c>
      <c r="C3281" s="15" t="s">
        <v>54</v>
      </c>
    </row>
    <row r="3282">
      <c r="A3282" s="15" t="s">
        <v>6559</v>
      </c>
      <c r="B3282" s="15" t="s">
        <v>6560</v>
      </c>
      <c r="C3282" s="15" t="s">
        <v>54</v>
      </c>
    </row>
    <row r="3283">
      <c r="A3283" s="15" t="s">
        <v>6561</v>
      </c>
      <c r="B3283" s="15" t="s">
        <v>6562</v>
      </c>
      <c r="C3283" s="15" t="s">
        <v>54</v>
      </c>
    </row>
    <row r="3284">
      <c r="A3284" s="15" t="s">
        <v>6563</v>
      </c>
      <c r="B3284" s="15" t="s">
        <v>6564</v>
      </c>
      <c r="C3284" s="15" t="s">
        <v>54</v>
      </c>
    </row>
    <row r="3285">
      <c r="A3285" s="15" t="s">
        <v>6565</v>
      </c>
      <c r="B3285" s="15" t="s">
        <v>6566</v>
      </c>
      <c r="C3285" s="15" t="s">
        <v>54</v>
      </c>
    </row>
    <row r="3286">
      <c r="A3286" s="15" t="s">
        <v>6567</v>
      </c>
      <c r="B3286" s="15" t="s">
        <v>6568</v>
      </c>
      <c r="C3286" s="15" t="s">
        <v>48</v>
      </c>
    </row>
    <row r="3287">
      <c r="A3287" s="15" t="s">
        <v>6569</v>
      </c>
      <c r="B3287" s="15" t="s">
        <v>6570</v>
      </c>
      <c r="C3287" s="15" t="s">
        <v>54</v>
      </c>
    </row>
    <row r="3288">
      <c r="A3288" s="15" t="s">
        <v>6571</v>
      </c>
      <c r="B3288" s="15" t="s">
        <v>6572</v>
      </c>
      <c r="C3288" s="15" t="s">
        <v>54</v>
      </c>
    </row>
    <row r="3289">
      <c r="A3289" s="15" t="s">
        <v>6573</v>
      </c>
      <c r="B3289" s="15" t="s">
        <v>6574</v>
      </c>
      <c r="C3289" s="15" t="s">
        <v>54</v>
      </c>
    </row>
    <row r="3290">
      <c r="A3290" s="15" t="s">
        <v>6575</v>
      </c>
      <c r="B3290" s="15" t="s">
        <v>6576</v>
      </c>
      <c r="C3290" s="15" t="s">
        <v>54</v>
      </c>
    </row>
    <row r="3291">
      <c r="A3291" s="15" t="s">
        <v>6577</v>
      </c>
      <c r="B3291" s="15" t="s">
        <v>6578</v>
      </c>
      <c r="C3291" s="15" t="s">
        <v>48</v>
      </c>
    </row>
    <row r="3292">
      <c r="A3292" s="15" t="s">
        <v>6579</v>
      </c>
      <c r="B3292" s="15" t="s">
        <v>6580</v>
      </c>
      <c r="C3292" s="15" t="s">
        <v>85</v>
      </c>
    </row>
    <row r="3293">
      <c r="A3293" s="15" t="s">
        <v>6581</v>
      </c>
      <c r="B3293" s="15" t="s">
        <v>6582</v>
      </c>
      <c r="C3293" s="15" t="s">
        <v>245</v>
      </c>
    </row>
    <row r="3294">
      <c r="A3294" s="15" t="s">
        <v>6583</v>
      </c>
      <c r="B3294" s="15" t="s">
        <v>6584</v>
      </c>
      <c r="C3294" s="15" t="s">
        <v>48</v>
      </c>
    </row>
    <row r="3295">
      <c r="A3295" s="15" t="s">
        <v>6585</v>
      </c>
      <c r="B3295" s="15" t="s">
        <v>6586</v>
      </c>
      <c r="C3295" s="15" t="s">
        <v>48</v>
      </c>
    </row>
    <row r="3296">
      <c r="A3296" s="15" t="s">
        <v>6587</v>
      </c>
      <c r="B3296" s="15" t="s">
        <v>6588</v>
      </c>
      <c r="C3296" s="15" t="s">
        <v>54</v>
      </c>
    </row>
    <row r="3297">
      <c r="A3297" s="15" t="s">
        <v>6589</v>
      </c>
      <c r="B3297" s="15" t="s">
        <v>6590</v>
      </c>
      <c r="C3297" s="15" t="s">
        <v>48</v>
      </c>
    </row>
    <row r="3298">
      <c r="A3298" s="15" t="s">
        <v>6591</v>
      </c>
      <c r="B3298" s="15" t="s">
        <v>6592</v>
      </c>
      <c r="C3298" s="15" t="s">
        <v>48</v>
      </c>
    </row>
    <row r="3299">
      <c r="A3299" s="15" t="s">
        <v>6593</v>
      </c>
      <c r="B3299" s="15" t="s">
        <v>6594</v>
      </c>
      <c r="C3299" s="15" t="s">
        <v>228</v>
      </c>
    </row>
    <row r="3300">
      <c r="A3300" s="15" t="s">
        <v>6595</v>
      </c>
      <c r="B3300" s="15" t="s">
        <v>6596</v>
      </c>
      <c r="C3300" s="15" t="s">
        <v>45</v>
      </c>
    </row>
    <row r="3301">
      <c r="A3301" s="15" t="s">
        <v>6597</v>
      </c>
      <c r="B3301" s="15" t="s">
        <v>6598</v>
      </c>
      <c r="C3301" s="15" t="s">
        <v>45</v>
      </c>
    </row>
    <row r="3302">
      <c r="A3302" s="15" t="s">
        <v>6599</v>
      </c>
      <c r="B3302" s="15" t="s">
        <v>6600</v>
      </c>
      <c r="C3302" s="15" t="s">
        <v>85</v>
      </c>
    </row>
    <row r="3303">
      <c r="A3303" s="15" t="s">
        <v>6601</v>
      </c>
      <c r="B3303" s="15" t="s">
        <v>6602</v>
      </c>
      <c r="C3303" s="15" t="s">
        <v>39</v>
      </c>
    </row>
    <row r="3304">
      <c r="A3304" s="15" t="s">
        <v>6603</v>
      </c>
      <c r="B3304" s="15" t="s">
        <v>6604</v>
      </c>
      <c r="C3304" s="15" t="s">
        <v>88</v>
      </c>
    </row>
    <row r="3305">
      <c r="A3305" s="15" t="s">
        <v>6605</v>
      </c>
      <c r="B3305" s="15" t="s">
        <v>6606</v>
      </c>
      <c r="C3305" s="15" t="s">
        <v>39</v>
      </c>
    </row>
    <row r="3306">
      <c r="A3306" s="15" t="s">
        <v>6607</v>
      </c>
      <c r="B3306" s="15" t="s">
        <v>6608</v>
      </c>
      <c r="C3306" s="15" t="s">
        <v>39</v>
      </c>
    </row>
    <row r="3307">
      <c r="A3307" s="15" t="s">
        <v>6609</v>
      </c>
      <c r="B3307" s="15" t="s">
        <v>6610</v>
      </c>
      <c r="C3307" s="15" t="s">
        <v>48</v>
      </c>
    </row>
    <row r="3308">
      <c r="A3308" s="15" t="s">
        <v>6611</v>
      </c>
      <c r="B3308" s="15" t="s">
        <v>6612</v>
      </c>
      <c r="C3308" s="15" t="s">
        <v>85</v>
      </c>
    </row>
    <row r="3309">
      <c r="A3309" s="15" t="s">
        <v>6613</v>
      </c>
      <c r="B3309" s="15" t="s">
        <v>6614</v>
      </c>
      <c r="C3309" s="15" t="s">
        <v>88</v>
      </c>
    </row>
    <row r="3310">
      <c r="A3310" s="15" t="s">
        <v>6615</v>
      </c>
      <c r="B3310" s="15" t="s">
        <v>6616</v>
      </c>
      <c r="C3310" s="15" t="s">
        <v>177</v>
      </c>
    </row>
    <row r="3311">
      <c r="A3311" s="15" t="s">
        <v>6617</v>
      </c>
      <c r="B3311" s="15" t="s">
        <v>6618</v>
      </c>
      <c r="C3311" s="15" t="s">
        <v>39</v>
      </c>
    </row>
    <row r="3312">
      <c r="A3312" s="15" t="s">
        <v>6619</v>
      </c>
      <c r="B3312" s="15" t="s">
        <v>6620</v>
      </c>
      <c r="C3312" s="15" t="s">
        <v>51</v>
      </c>
    </row>
    <row r="3313">
      <c r="A3313" s="15" t="s">
        <v>6621</v>
      </c>
      <c r="B3313" s="15" t="s">
        <v>6622</v>
      </c>
      <c r="C3313" s="15" t="s">
        <v>568</v>
      </c>
    </row>
    <row r="3314">
      <c r="A3314" s="15" t="s">
        <v>6623</v>
      </c>
      <c r="B3314" s="15" t="s">
        <v>6624</v>
      </c>
      <c r="C3314" s="15" t="s">
        <v>48</v>
      </c>
    </row>
    <row r="3315">
      <c r="A3315" s="15" t="s">
        <v>6625</v>
      </c>
      <c r="B3315" s="15" t="s">
        <v>6626</v>
      </c>
      <c r="C3315" s="15" t="s">
        <v>42</v>
      </c>
    </row>
    <row r="3316">
      <c r="A3316" s="15" t="s">
        <v>6627</v>
      </c>
      <c r="B3316" s="15" t="s">
        <v>6628</v>
      </c>
      <c r="C3316" s="15" t="s">
        <v>42</v>
      </c>
    </row>
    <row r="3317">
      <c r="A3317" s="15" t="s">
        <v>6629</v>
      </c>
      <c r="B3317" s="15" t="s">
        <v>6630</v>
      </c>
      <c r="C3317" s="15" t="s">
        <v>39</v>
      </c>
    </row>
    <row r="3318">
      <c r="A3318" s="15" t="s">
        <v>6631</v>
      </c>
      <c r="B3318" s="15" t="s">
        <v>6632</v>
      </c>
      <c r="C3318" s="15" t="s">
        <v>42</v>
      </c>
    </row>
    <row r="3319">
      <c r="A3319" s="15" t="s">
        <v>6633</v>
      </c>
      <c r="B3319" s="15" t="s">
        <v>6634</v>
      </c>
      <c r="C3319" s="15" t="s">
        <v>42</v>
      </c>
    </row>
    <row r="3320">
      <c r="A3320" s="15" t="s">
        <v>6635</v>
      </c>
      <c r="B3320" s="15" t="s">
        <v>6636</v>
      </c>
      <c r="C3320" s="15" t="s">
        <v>846</v>
      </c>
    </row>
    <row r="3321">
      <c r="A3321" s="15" t="s">
        <v>6637</v>
      </c>
      <c r="B3321" s="15" t="s">
        <v>6638</v>
      </c>
      <c r="C3321" s="15" t="s">
        <v>51</v>
      </c>
    </row>
    <row r="3322">
      <c r="A3322" s="15" t="s">
        <v>6639</v>
      </c>
      <c r="B3322" s="15" t="s">
        <v>6640</v>
      </c>
      <c r="C3322" s="15" t="s">
        <v>310</v>
      </c>
    </row>
    <row r="3323">
      <c r="A3323" s="15" t="s">
        <v>6641</v>
      </c>
      <c r="B3323" s="15" t="s">
        <v>6642</v>
      </c>
      <c r="C3323" s="15" t="s">
        <v>39</v>
      </c>
    </row>
    <row r="3324">
      <c r="A3324" s="15" t="s">
        <v>6643</v>
      </c>
      <c r="B3324" s="15" t="s">
        <v>6644</v>
      </c>
      <c r="C3324" s="15" t="s">
        <v>54</v>
      </c>
    </row>
    <row r="3325">
      <c r="A3325" s="15" t="s">
        <v>6645</v>
      </c>
      <c r="B3325" s="15" t="s">
        <v>6646</v>
      </c>
      <c r="C3325" s="15" t="s">
        <v>54</v>
      </c>
    </row>
    <row r="3326">
      <c r="A3326" s="15" t="s">
        <v>6647</v>
      </c>
      <c r="B3326" s="15" t="s">
        <v>6648</v>
      </c>
      <c r="C3326" s="15" t="s">
        <v>42</v>
      </c>
    </row>
    <row r="3327">
      <c r="A3327" s="15" t="s">
        <v>6649</v>
      </c>
      <c r="B3327" s="15" t="s">
        <v>6650</v>
      </c>
      <c r="C3327" s="15" t="s">
        <v>48</v>
      </c>
    </row>
    <row r="3328">
      <c r="A3328" s="15" t="s">
        <v>6651</v>
      </c>
      <c r="B3328" s="15" t="s">
        <v>6652</v>
      </c>
      <c r="C3328" s="15" t="s">
        <v>39</v>
      </c>
    </row>
    <row r="3329">
      <c r="A3329" s="15" t="s">
        <v>6653</v>
      </c>
      <c r="B3329" s="15" t="s">
        <v>6654</v>
      </c>
      <c r="C3329" s="15" t="s">
        <v>54</v>
      </c>
    </row>
    <row r="3330">
      <c r="A3330" s="15" t="s">
        <v>6655</v>
      </c>
      <c r="B3330" s="15" t="s">
        <v>6656</v>
      </c>
      <c r="C3330" s="15" t="s">
        <v>54</v>
      </c>
    </row>
    <row r="3331">
      <c r="A3331" s="15" t="s">
        <v>6657</v>
      </c>
      <c r="B3331" s="15" t="s">
        <v>6658</v>
      </c>
      <c r="C3331" s="15" t="s">
        <v>48</v>
      </c>
    </row>
    <row r="3332">
      <c r="A3332" s="15" t="s">
        <v>6659</v>
      </c>
      <c r="B3332" s="15" t="s">
        <v>6660</v>
      </c>
      <c r="C3332" s="15" t="s">
        <v>48</v>
      </c>
    </row>
    <row r="3333">
      <c r="A3333" s="15" t="s">
        <v>6661</v>
      </c>
      <c r="B3333" s="15" t="s">
        <v>6662</v>
      </c>
      <c r="C3333" s="15" t="s">
        <v>100</v>
      </c>
    </row>
    <row r="3334">
      <c r="A3334" s="15" t="s">
        <v>6663</v>
      </c>
      <c r="B3334" s="15" t="s">
        <v>6664</v>
      </c>
      <c r="C3334" s="15" t="s">
        <v>310</v>
      </c>
    </row>
    <row r="3335">
      <c r="A3335" s="15" t="s">
        <v>6665</v>
      </c>
      <c r="B3335" s="15" t="s">
        <v>6666</v>
      </c>
      <c r="C3335" s="15" t="s">
        <v>39</v>
      </c>
    </row>
    <row r="3336">
      <c r="A3336" s="15" t="s">
        <v>6667</v>
      </c>
      <c r="B3336" s="15" t="s">
        <v>6668</v>
      </c>
      <c r="C3336" s="15" t="s">
        <v>54</v>
      </c>
    </row>
    <row r="3337">
      <c r="A3337" s="15" t="s">
        <v>6669</v>
      </c>
      <c r="B3337" s="15" t="s">
        <v>6670</v>
      </c>
      <c r="C3337" s="15" t="s">
        <v>54</v>
      </c>
    </row>
    <row r="3338">
      <c r="A3338" s="15" t="s">
        <v>6671</v>
      </c>
      <c r="B3338" s="15" t="s">
        <v>6672</v>
      </c>
      <c r="C3338" s="15" t="s">
        <v>54</v>
      </c>
    </row>
    <row r="3339">
      <c r="A3339" s="15" t="s">
        <v>6673</v>
      </c>
      <c r="B3339" s="15" t="s">
        <v>6674</v>
      </c>
      <c r="C3339" s="15" t="s">
        <v>54</v>
      </c>
    </row>
    <row r="3340">
      <c r="A3340" s="15" t="s">
        <v>6675</v>
      </c>
      <c r="B3340" s="15" t="s">
        <v>6676</v>
      </c>
      <c r="C3340" s="15" t="s">
        <v>54</v>
      </c>
    </row>
    <row r="3341">
      <c r="A3341" s="15" t="s">
        <v>6677</v>
      </c>
      <c r="B3341" s="15" t="s">
        <v>6678</v>
      </c>
      <c r="C3341" s="15" t="s">
        <v>54</v>
      </c>
    </row>
    <row r="3342">
      <c r="A3342" s="15" t="s">
        <v>6679</v>
      </c>
      <c r="B3342" s="15" t="s">
        <v>6680</v>
      </c>
      <c r="C3342" s="15" t="s">
        <v>54</v>
      </c>
    </row>
    <row r="3343">
      <c r="A3343" s="15" t="s">
        <v>6681</v>
      </c>
      <c r="B3343" s="15" t="s">
        <v>6682</v>
      </c>
      <c r="C3343" s="15" t="s">
        <v>59</v>
      </c>
    </row>
    <row r="3344">
      <c r="A3344" s="15" t="s">
        <v>6683</v>
      </c>
      <c r="B3344" s="15" t="s">
        <v>6684</v>
      </c>
      <c r="C3344" s="15" t="s">
        <v>39</v>
      </c>
    </row>
    <row r="3345">
      <c r="A3345" s="15" t="s">
        <v>6685</v>
      </c>
      <c r="B3345" s="15" t="s">
        <v>6686</v>
      </c>
      <c r="C3345" s="15" t="s">
        <v>107</v>
      </c>
    </row>
    <row r="3346">
      <c r="A3346" s="15" t="s">
        <v>6687</v>
      </c>
      <c r="B3346" s="15" t="s">
        <v>6688</v>
      </c>
      <c r="C3346" s="15" t="s">
        <v>45</v>
      </c>
    </row>
    <row r="3347">
      <c r="A3347" s="15" t="s">
        <v>6689</v>
      </c>
      <c r="B3347" s="15" t="s">
        <v>6690</v>
      </c>
      <c r="C3347" s="15" t="s">
        <v>45</v>
      </c>
    </row>
    <row r="3348">
      <c r="A3348" s="15" t="s">
        <v>6691</v>
      </c>
      <c r="B3348" s="15" t="s">
        <v>6692</v>
      </c>
      <c r="C3348" s="15" t="s">
        <v>48</v>
      </c>
    </row>
    <row r="3349">
      <c r="A3349" s="15" t="s">
        <v>6693</v>
      </c>
      <c r="B3349" s="15" t="s">
        <v>6694</v>
      </c>
      <c r="C3349" s="15" t="s">
        <v>48</v>
      </c>
    </row>
    <row r="3350">
      <c r="A3350" s="15" t="s">
        <v>6695</v>
      </c>
      <c r="B3350" s="15" t="s">
        <v>6696</v>
      </c>
      <c r="C3350" s="15" t="s">
        <v>48</v>
      </c>
    </row>
    <row r="3351">
      <c r="A3351" s="15" t="s">
        <v>6697</v>
      </c>
      <c r="B3351" s="15" t="s">
        <v>6698</v>
      </c>
      <c r="C3351" s="15" t="s">
        <v>48</v>
      </c>
    </row>
    <row r="3352">
      <c r="A3352" s="15" t="s">
        <v>6699</v>
      </c>
      <c r="B3352" s="15" t="s">
        <v>6700</v>
      </c>
      <c r="C3352" s="15" t="s">
        <v>440</v>
      </c>
    </row>
    <row r="3353">
      <c r="A3353" s="15" t="s">
        <v>6701</v>
      </c>
      <c r="B3353" s="15" t="s">
        <v>6702</v>
      </c>
      <c r="C3353" s="15" t="s">
        <v>242</v>
      </c>
    </row>
    <row r="3354">
      <c r="A3354" s="15" t="s">
        <v>6703</v>
      </c>
      <c r="B3354" s="15" t="s">
        <v>6704</v>
      </c>
      <c r="C3354" s="15" t="s">
        <v>48</v>
      </c>
    </row>
    <row r="3355">
      <c r="A3355" s="15" t="s">
        <v>6705</v>
      </c>
      <c r="B3355" s="15" t="s">
        <v>6706</v>
      </c>
      <c r="C3355" s="15" t="s">
        <v>59</v>
      </c>
    </row>
    <row r="3356">
      <c r="A3356" s="15" t="s">
        <v>6707</v>
      </c>
      <c r="B3356" s="15" t="s">
        <v>6708</v>
      </c>
      <c r="C3356" s="15" t="s">
        <v>107</v>
      </c>
    </row>
    <row r="3357">
      <c r="A3357" s="15" t="s">
        <v>6709</v>
      </c>
      <c r="B3357" s="15" t="s">
        <v>6710</v>
      </c>
      <c r="C3357" s="15" t="s">
        <v>51</v>
      </c>
    </row>
    <row r="3358">
      <c r="A3358" s="15" t="s">
        <v>6711</v>
      </c>
      <c r="B3358" s="15" t="s">
        <v>6712</v>
      </c>
      <c r="C3358" s="15" t="s">
        <v>54</v>
      </c>
    </row>
    <row r="3359">
      <c r="A3359" s="15" t="s">
        <v>6713</v>
      </c>
      <c r="B3359" s="15" t="s">
        <v>6714</v>
      </c>
      <c r="C3359" s="15" t="s">
        <v>48</v>
      </c>
    </row>
    <row r="3360">
      <c r="A3360" s="15" t="s">
        <v>6715</v>
      </c>
      <c r="B3360" s="15" t="s">
        <v>6716</v>
      </c>
      <c r="C3360" s="15" t="s">
        <v>45</v>
      </c>
    </row>
    <row r="3361">
      <c r="A3361" s="15" t="s">
        <v>6717</v>
      </c>
      <c r="B3361" s="15" t="s">
        <v>6718</v>
      </c>
      <c r="C3361" s="15" t="s">
        <v>48</v>
      </c>
    </row>
    <row r="3362">
      <c r="A3362" s="15" t="s">
        <v>6719</v>
      </c>
      <c r="B3362" s="15" t="s">
        <v>6720</v>
      </c>
      <c r="C3362" s="15" t="s">
        <v>45</v>
      </c>
    </row>
    <row r="3363">
      <c r="A3363" s="15" t="s">
        <v>6721</v>
      </c>
      <c r="B3363" s="15" t="s">
        <v>6722</v>
      </c>
      <c r="C3363" s="15" t="s">
        <v>54</v>
      </c>
    </row>
    <row r="3364">
      <c r="A3364" s="15" t="s">
        <v>6723</v>
      </c>
      <c r="B3364" s="15" t="s">
        <v>6724</v>
      </c>
      <c r="C3364" s="15" t="s">
        <v>45</v>
      </c>
    </row>
    <row r="3365">
      <c r="A3365" s="15" t="s">
        <v>6725</v>
      </c>
      <c r="B3365" s="15" t="s">
        <v>6726</v>
      </c>
      <c r="C3365" s="15" t="s">
        <v>45</v>
      </c>
    </row>
    <row r="3366">
      <c r="A3366" s="15" t="s">
        <v>6727</v>
      </c>
      <c r="B3366" s="15" t="s">
        <v>6728</v>
      </c>
      <c r="C3366" s="15" t="s">
        <v>48</v>
      </c>
    </row>
    <row r="3367">
      <c r="A3367" s="15" t="s">
        <v>6729</v>
      </c>
      <c r="B3367" s="15" t="s">
        <v>6730</v>
      </c>
      <c r="C3367" s="15" t="s">
        <v>48</v>
      </c>
    </row>
    <row r="3368">
      <c r="A3368" s="15" t="s">
        <v>6731</v>
      </c>
      <c r="B3368" s="15" t="s">
        <v>6732</v>
      </c>
      <c r="C3368" s="15" t="s">
        <v>54</v>
      </c>
    </row>
    <row r="3369">
      <c r="A3369" s="15" t="s">
        <v>6733</v>
      </c>
      <c r="B3369" s="15" t="s">
        <v>6734</v>
      </c>
      <c r="C3369" s="15" t="s">
        <v>39</v>
      </c>
    </row>
    <row r="3370">
      <c r="A3370" s="15" t="s">
        <v>6735</v>
      </c>
      <c r="B3370" s="15" t="s">
        <v>6736</v>
      </c>
      <c r="C3370" s="15" t="s">
        <v>54</v>
      </c>
    </row>
    <row r="3371">
      <c r="A3371" s="15" t="s">
        <v>6737</v>
      </c>
      <c r="B3371" s="15" t="s">
        <v>6738</v>
      </c>
      <c r="C3371" s="15" t="s">
        <v>54</v>
      </c>
    </row>
    <row r="3372">
      <c r="A3372" s="15" t="s">
        <v>6739</v>
      </c>
      <c r="B3372" s="15" t="s">
        <v>6740</v>
      </c>
      <c r="C3372" s="15" t="s">
        <v>54</v>
      </c>
    </row>
    <row r="3373">
      <c r="A3373" s="15" t="s">
        <v>6741</v>
      </c>
      <c r="B3373" s="15" t="s">
        <v>6742</v>
      </c>
      <c r="C3373" s="15" t="s">
        <v>45</v>
      </c>
    </row>
    <row r="3374">
      <c r="A3374" s="15" t="s">
        <v>6743</v>
      </c>
      <c r="B3374" s="15" t="s">
        <v>6744</v>
      </c>
      <c r="C3374" s="15" t="s">
        <v>48</v>
      </c>
    </row>
    <row r="3375">
      <c r="A3375" s="15" t="s">
        <v>6745</v>
      </c>
      <c r="B3375" s="15" t="s">
        <v>6746</v>
      </c>
      <c r="C3375" s="15" t="s">
        <v>54</v>
      </c>
    </row>
    <row r="3376">
      <c r="A3376" s="15" t="s">
        <v>6747</v>
      </c>
      <c r="B3376" s="15" t="s">
        <v>6748</v>
      </c>
      <c r="C3376" s="15" t="s">
        <v>107</v>
      </c>
    </row>
    <row r="3377">
      <c r="A3377" s="15" t="s">
        <v>6749</v>
      </c>
      <c r="B3377" s="15" t="s">
        <v>6750</v>
      </c>
      <c r="C3377" s="15" t="s">
        <v>45</v>
      </c>
    </row>
    <row r="3378">
      <c r="A3378" s="15" t="s">
        <v>6751</v>
      </c>
      <c r="B3378" s="15" t="s">
        <v>6752</v>
      </c>
      <c r="C3378" s="15" t="s">
        <v>54</v>
      </c>
    </row>
    <row r="3379">
      <c r="A3379" s="15" t="s">
        <v>6753</v>
      </c>
      <c r="B3379" s="15" t="s">
        <v>6754</v>
      </c>
      <c r="C3379" s="15" t="s">
        <v>45</v>
      </c>
    </row>
    <row r="3380">
      <c r="A3380" s="15" t="s">
        <v>6755</v>
      </c>
      <c r="B3380" s="15" t="s">
        <v>6756</v>
      </c>
      <c r="C3380" s="15" t="s">
        <v>45</v>
      </c>
    </row>
    <row r="3381">
      <c r="A3381" s="15" t="s">
        <v>6757</v>
      </c>
      <c r="B3381" s="15" t="s">
        <v>6758</v>
      </c>
      <c r="C3381" s="15" t="s">
        <v>107</v>
      </c>
    </row>
    <row r="3382">
      <c r="A3382" s="15" t="s">
        <v>6759</v>
      </c>
      <c r="B3382" s="15" t="s">
        <v>6760</v>
      </c>
      <c r="C3382" s="15" t="s">
        <v>310</v>
      </c>
    </row>
    <row r="3383">
      <c r="A3383" s="15" t="s">
        <v>6761</v>
      </c>
      <c r="B3383" s="15" t="s">
        <v>6762</v>
      </c>
      <c r="C3383" s="15" t="s">
        <v>85</v>
      </c>
    </row>
    <row r="3384">
      <c r="A3384" s="15" t="s">
        <v>6763</v>
      </c>
      <c r="B3384" s="15" t="s">
        <v>6764</v>
      </c>
      <c r="C3384" s="15" t="s">
        <v>116</v>
      </c>
    </row>
    <row r="3385">
      <c r="A3385" s="15" t="s">
        <v>6765</v>
      </c>
      <c r="B3385" s="15" t="s">
        <v>6766</v>
      </c>
      <c r="C3385" s="15" t="s">
        <v>39</v>
      </c>
    </row>
    <row r="3386">
      <c r="A3386" s="15" t="s">
        <v>6767</v>
      </c>
      <c r="B3386" s="15" t="s">
        <v>6768</v>
      </c>
      <c r="C3386" s="15" t="s">
        <v>54</v>
      </c>
    </row>
    <row r="3387">
      <c r="A3387" s="15" t="s">
        <v>6769</v>
      </c>
      <c r="B3387" s="15" t="s">
        <v>6770</v>
      </c>
      <c r="C3387" s="15" t="s">
        <v>116</v>
      </c>
    </row>
    <row r="3388">
      <c r="A3388" s="15" t="s">
        <v>6771</v>
      </c>
      <c r="B3388" s="15" t="s">
        <v>6772</v>
      </c>
      <c r="C3388" s="15" t="s">
        <v>54</v>
      </c>
    </row>
    <row r="3389">
      <c r="A3389" s="15" t="s">
        <v>6773</v>
      </c>
      <c r="B3389" s="15" t="s">
        <v>6774</v>
      </c>
      <c r="C3389" s="15" t="s">
        <v>310</v>
      </c>
    </row>
    <row r="3390">
      <c r="A3390" s="15" t="s">
        <v>6775</v>
      </c>
      <c r="B3390" s="15" t="s">
        <v>6776</v>
      </c>
      <c r="C3390" s="15" t="s">
        <v>177</v>
      </c>
    </row>
    <row r="3391">
      <c r="A3391" s="15" t="s">
        <v>6777</v>
      </c>
      <c r="B3391" s="15" t="s">
        <v>6778</v>
      </c>
      <c r="C3391" s="15" t="s">
        <v>177</v>
      </c>
    </row>
    <row r="3392">
      <c r="A3392" s="15" t="s">
        <v>6779</v>
      </c>
      <c r="B3392" s="15" t="s">
        <v>6780</v>
      </c>
      <c r="C3392" s="15" t="s">
        <v>242</v>
      </c>
    </row>
    <row r="3393">
      <c r="A3393" s="15" t="s">
        <v>6781</v>
      </c>
      <c r="B3393" s="15" t="s">
        <v>6782</v>
      </c>
      <c r="C3393" s="15" t="s">
        <v>54</v>
      </c>
    </row>
    <row r="3394">
      <c r="A3394" s="15" t="s">
        <v>6783</v>
      </c>
      <c r="B3394" s="15" t="s">
        <v>6784</v>
      </c>
      <c r="C3394" s="15" t="s">
        <v>48</v>
      </c>
    </row>
    <row r="3395">
      <c r="A3395" s="15" t="s">
        <v>6785</v>
      </c>
      <c r="B3395" s="15" t="s">
        <v>6786</v>
      </c>
      <c r="C3395" s="15" t="s">
        <v>177</v>
      </c>
    </row>
    <row r="3396">
      <c r="A3396" s="15" t="s">
        <v>6787</v>
      </c>
      <c r="B3396" s="15" t="s">
        <v>6788</v>
      </c>
      <c r="C3396" s="15" t="s">
        <v>54</v>
      </c>
    </row>
    <row r="3397">
      <c r="A3397" s="15" t="s">
        <v>6789</v>
      </c>
      <c r="B3397" s="15" t="s">
        <v>6790</v>
      </c>
      <c r="C3397" s="15" t="s">
        <v>54</v>
      </c>
    </row>
    <row r="3398">
      <c r="A3398" s="15" t="s">
        <v>6791</v>
      </c>
      <c r="B3398" s="15" t="s">
        <v>6792</v>
      </c>
      <c r="C3398" s="15" t="s">
        <v>54</v>
      </c>
    </row>
    <row r="3399">
      <c r="A3399" s="15" t="s">
        <v>6793</v>
      </c>
      <c r="B3399" s="15" t="s">
        <v>6794</v>
      </c>
      <c r="C3399" s="15" t="s">
        <v>54</v>
      </c>
    </row>
    <row r="3400">
      <c r="A3400" s="15" t="s">
        <v>6795</v>
      </c>
      <c r="B3400" s="15" t="s">
        <v>6796</v>
      </c>
      <c r="C3400" s="15" t="s">
        <v>88</v>
      </c>
    </row>
    <row r="3401">
      <c r="A3401" s="15" t="s">
        <v>2542</v>
      </c>
      <c r="B3401" s="15" t="s">
        <v>6797</v>
      </c>
      <c r="C3401" s="15" t="s">
        <v>2544</v>
      </c>
    </row>
    <row r="3402">
      <c r="A3402" s="15" t="s">
        <v>6798</v>
      </c>
      <c r="B3402" s="15" t="s">
        <v>6799</v>
      </c>
      <c r="C3402" s="15" t="s">
        <v>59</v>
      </c>
    </row>
    <row r="3403">
      <c r="A3403" s="15" t="s">
        <v>1073</v>
      </c>
      <c r="B3403" s="15" t="s">
        <v>6800</v>
      </c>
      <c r="C3403" s="15" t="s">
        <v>45</v>
      </c>
    </row>
    <row r="3404">
      <c r="A3404" s="15" t="s">
        <v>6801</v>
      </c>
      <c r="B3404" s="15" t="s">
        <v>6802</v>
      </c>
      <c r="C3404" s="15" t="s">
        <v>85</v>
      </c>
    </row>
    <row r="3405">
      <c r="A3405" s="15" t="s">
        <v>6803</v>
      </c>
      <c r="B3405" s="15" t="s">
        <v>6804</v>
      </c>
      <c r="C3405" s="15" t="s">
        <v>45</v>
      </c>
    </row>
    <row r="3406">
      <c r="A3406" s="15" t="s">
        <v>1729</v>
      </c>
      <c r="B3406" s="15" t="s">
        <v>6805</v>
      </c>
      <c r="C3406" s="15" t="s">
        <v>54</v>
      </c>
    </row>
    <row r="3407">
      <c r="A3407" s="15" t="s">
        <v>6806</v>
      </c>
      <c r="B3407" s="15" t="s">
        <v>6807</v>
      </c>
      <c r="C3407" s="15" t="s">
        <v>45</v>
      </c>
    </row>
    <row r="3408">
      <c r="A3408" s="15" t="s">
        <v>4633</v>
      </c>
      <c r="B3408" s="15" t="s">
        <v>6808</v>
      </c>
      <c r="C3408" s="15" t="s">
        <v>205</v>
      </c>
    </row>
    <row r="3409">
      <c r="A3409" s="15" t="s">
        <v>6809</v>
      </c>
      <c r="B3409" s="15" t="s">
        <v>6810</v>
      </c>
      <c r="C3409" s="15" t="s">
        <v>45</v>
      </c>
    </row>
    <row r="3410">
      <c r="A3410" s="15" t="s">
        <v>4549</v>
      </c>
      <c r="B3410" s="15" t="s">
        <v>6811</v>
      </c>
      <c r="C3410" s="15" t="s">
        <v>39</v>
      </c>
    </row>
    <row r="3411">
      <c r="A3411" s="15" t="s">
        <v>6269</v>
      </c>
      <c r="B3411" s="15" t="s">
        <v>6812</v>
      </c>
      <c r="C3411" s="15" t="s">
        <v>177</v>
      </c>
    </row>
    <row r="3412">
      <c r="A3412" s="15" t="s">
        <v>6813</v>
      </c>
      <c r="B3412" s="15" t="s">
        <v>6814</v>
      </c>
      <c r="C3412" s="15" t="s">
        <v>45</v>
      </c>
    </row>
    <row r="3413">
      <c r="A3413" s="15" t="s">
        <v>4661</v>
      </c>
      <c r="B3413" s="15" t="s">
        <v>6815</v>
      </c>
      <c r="C3413" s="15" t="s">
        <v>45</v>
      </c>
    </row>
    <row r="3414">
      <c r="A3414" s="15" t="s">
        <v>6816</v>
      </c>
      <c r="B3414" s="15" t="s">
        <v>6817</v>
      </c>
      <c r="C3414" s="15" t="s">
        <v>45</v>
      </c>
    </row>
    <row r="3415">
      <c r="A3415" s="15" t="s">
        <v>6818</v>
      </c>
      <c r="B3415" s="15" t="s">
        <v>6819</v>
      </c>
      <c r="C3415" s="15" t="s">
        <v>42</v>
      </c>
    </row>
    <row r="3416">
      <c r="A3416" s="15" t="s">
        <v>6820</v>
      </c>
      <c r="B3416" s="15" t="s">
        <v>6821</v>
      </c>
      <c r="C3416" s="15" t="s">
        <v>205</v>
      </c>
    </row>
    <row r="3417">
      <c r="A3417" s="15" t="s">
        <v>6822</v>
      </c>
      <c r="B3417" s="15" t="s">
        <v>6823</v>
      </c>
      <c r="C3417" s="15" t="s">
        <v>205</v>
      </c>
    </row>
    <row r="3418">
      <c r="A3418" s="15" t="s">
        <v>6824</v>
      </c>
      <c r="B3418" s="15" t="s">
        <v>6825</v>
      </c>
      <c r="C3418" s="15" t="s">
        <v>45</v>
      </c>
    </row>
    <row r="3419">
      <c r="A3419" s="15" t="s">
        <v>6826</v>
      </c>
      <c r="B3419" s="15" t="s">
        <v>6827</v>
      </c>
      <c r="C3419" s="15" t="s">
        <v>45</v>
      </c>
    </row>
    <row r="3420">
      <c r="A3420" s="15" t="s">
        <v>6828</v>
      </c>
      <c r="B3420" s="15" t="s">
        <v>6829</v>
      </c>
      <c r="C3420" s="15" t="s">
        <v>205</v>
      </c>
    </row>
    <row r="3421">
      <c r="A3421" s="15" t="s">
        <v>4647</v>
      </c>
      <c r="B3421" s="15" t="s">
        <v>6830</v>
      </c>
      <c r="C3421" s="15" t="s">
        <v>45</v>
      </c>
    </row>
    <row r="3422">
      <c r="A3422" s="15" t="s">
        <v>6831</v>
      </c>
      <c r="B3422" s="15" t="s">
        <v>6832</v>
      </c>
      <c r="C3422" s="15" t="s">
        <v>45</v>
      </c>
    </row>
    <row r="3423">
      <c r="A3423" s="15" t="s">
        <v>6833</v>
      </c>
      <c r="B3423" s="15" t="s">
        <v>6834</v>
      </c>
      <c r="C3423" s="15" t="s">
        <v>245</v>
      </c>
    </row>
    <row r="3424">
      <c r="A3424" s="15" t="s">
        <v>6835</v>
      </c>
      <c r="B3424" s="15" t="s">
        <v>6836</v>
      </c>
      <c r="C3424" s="15" t="s">
        <v>48</v>
      </c>
    </row>
    <row r="3425">
      <c r="A3425" s="15" t="s">
        <v>6837</v>
      </c>
      <c r="B3425" s="15" t="s">
        <v>6838</v>
      </c>
      <c r="C3425" s="15" t="s">
        <v>857</v>
      </c>
    </row>
    <row r="3426">
      <c r="A3426" s="15" t="s">
        <v>1408</v>
      </c>
      <c r="B3426" s="15" t="s">
        <v>6839</v>
      </c>
      <c r="C3426" s="15" t="s">
        <v>48</v>
      </c>
    </row>
    <row r="3427">
      <c r="A3427" s="15" t="s">
        <v>2810</v>
      </c>
      <c r="B3427" s="15" t="s">
        <v>6840</v>
      </c>
      <c r="C3427" s="15" t="s">
        <v>54</v>
      </c>
    </row>
    <row r="3428">
      <c r="A3428" s="15" t="s">
        <v>6841</v>
      </c>
      <c r="B3428" s="15" t="s">
        <v>6842</v>
      </c>
      <c r="C3428" s="15" t="s">
        <v>107</v>
      </c>
    </row>
    <row r="3429">
      <c r="A3429" s="15" t="s">
        <v>6843</v>
      </c>
      <c r="B3429" s="15" t="s">
        <v>6844</v>
      </c>
      <c r="C3429" s="15" t="s">
        <v>45</v>
      </c>
    </row>
    <row r="3430">
      <c r="A3430" s="15" t="s">
        <v>6845</v>
      </c>
      <c r="B3430" s="15" t="s">
        <v>6846</v>
      </c>
      <c r="C3430" s="15" t="s">
        <v>116</v>
      </c>
    </row>
    <row r="3431">
      <c r="A3431" s="15" t="s">
        <v>6847</v>
      </c>
      <c r="B3431" s="15" t="s">
        <v>6848</v>
      </c>
      <c r="C3431" s="15" t="s">
        <v>48</v>
      </c>
    </row>
    <row r="3432">
      <c r="A3432" s="15" t="s">
        <v>1384</v>
      </c>
      <c r="B3432" s="15" t="s">
        <v>6849</v>
      </c>
      <c r="C3432" s="15" t="s">
        <v>48</v>
      </c>
    </row>
    <row r="3433">
      <c r="A3433" s="15" t="s">
        <v>6850</v>
      </c>
      <c r="B3433" s="15" t="s">
        <v>6851</v>
      </c>
      <c r="C3433" s="15" t="s">
        <v>205</v>
      </c>
    </row>
    <row r="3434">
      <c r="A3434" s="15" t="s">
        <v>6852</v>
      </c>
      <c r="B3434" s="15" t="s">
        <v>6853</v>
      </c>
      <c r="C3434" s="15" t="s">
        <v>48</v>
      </c>
    </row>
    <row r="3435">
      <c r="A3435" s="15" t="s">
        <v>6854</v>
      </c>
      <c r="B3435" s="15" t="s">
        <v>6855</v>
      </c>
      <c r="C3435" s="15" t="s">
        <v>88</v>
      </c>
    </row>
    <row r="3436">
      <c r="A3436" s="15" t="s">
        <v>6856</v>
      </c>
      <c r="B3436" s="15" t="s">
        <v>6857</v>
      </c>
      <c r="C3436" s="15" t="s">
        <v>45</v>
      </c>
    </row>
    <row r="3437">
      <c r="A3437" s="15" t="s">
        <v>5311</v>
      </c>
      <c r="B3437" s="15" t="s">
        <v>6858</v>
      </c>
      <c r="C3437" s="15" t="s">
        <v>45</v>
      </c>
    </row>
    <row r="3438">
      <c r="A3438" s="15" t="s">
        <v>2598</v>
      </c>
      <c r="B3438" s="15" t="s">
        <v>6859</v>
      </c>
      <c r="C3438" s="15" t="s">
        <v>116</v>
      </c>
    </row>
    <row r="3439">
      <c r="A3439" s="15" t="s">
        <v>806</v>
      </c>
      <c r="B3439" s="15" t="s">
        <v>6860</v>
      </c>
      <c r="C3439" s="15" t="s">
        <v>48</v>
      </c>
    </row>
    <row r="3440">
      <c r="A3440" s="15" t="s">
        <v>2918</v>
      </c>
      <c r="B3440" s="15" t="s">
        <v>6861</v>
      </c>
      <c r="C3440" s="15" t="s">
        <v>48</v>
      </c>
    </row>
    <row r="3441">
      <c r="A3441" s="15" t="s">
        <v>657</v>
      </c>
      <c r="B3441" s="15" t="s">
        <v>6862</v>
      </c>
      <c r="C3441" s="15" t="s">
        <v>48</v>
      </c>
    </row>
    <row r="3442">
      <c r="A3442" s="15" t="s">
        <v>57</v>
      </c>
      <c r="B3442" s="15" t="s">
        <v>6863</v>
      </c>
      <c r="C3442" s="15" t="s">
        <v>59</v>
      </c>
    </row>
    <row r="3443">
      <c r="A3443" s="15" t="s">
        <v>3152</v>
      </c>
      <c r="B3443" s="15" t="s">
        <v>6864</v>
      </c>
      <c r="C3443" s="15" t="s">
        <v>85</v>
      </c>
    </row>
    <row r="3444">
      <c r="A3444" s="15" t="s">
        <v>806</v>
      </c>
      <c r="B3444" s="15" t="s">
        <v>6865</v>
      </c>
      <c r="C3444" s="15" t="s">
        <v>48</v>
      </c>
    </row>
    <row r="3445">
      <c r="A3445" s="15" t="s">
        <v>1042</v>
      </c>
      <c r="B3445" s="15" t="s">
        <v>6866</v>
      </c>
      <c r="C3445" s="15" t="s">
        <v>85</v>
      </c>
    </row>
    <row r="3446">
      <c r="A3446" s="15" t="s">
        <v>2001</v>
      </c>
      <c r="B3446" s="15" t="s">
        <v>6867</v>
      </c>
      <c r="C3446" s="15" t="s">
        <v>205</v>
      </c>
    </row>
    <row r="3447">
      <c r="A3447" s="15" t="s">
        <v>6868</v>
      </c>
      <c r="B3447" s="15" t="s">
        <v>6869</v>
      </c>
      <c r="C3447" s="15" t="s">
        <v>45</v>
      </c>
    </row>
    <row r="3448">
      <c r="A3448" s="15" t="s">
        <v>1769</v>
      </c>
      <c r="B3448" s="15" t="s">
        <v>6870</v>
      </c>
      <c r="C3448" s="15" t="s">
        <v>36</v>
      </c>
    </row>
    <row r="3449">
      <c r="A3449" s="15" t="s">
        <v>1038</v>
      </c>
      <c r="B3449" s="15" t="s">
        <v>6871</v>
      </c>
      <c r="C3449" s="15" t="s">
        <v>42</v>
      </c>
    </row>
    <row r="3450">
      <c r="A3450" s="15" t="s">
        <v>1038</v>
      </c>
      <c r="B3450" s="15" t="s">
        <v>6872</v>
      </c>
      <c r="C3450" s="15" t="s">
        <v>42</v>
      </c>
    </row>
    <row r="3451">
      <c r="A3451" s="15" t="s">
        <v>6873</v>
      </c>
      <c r="B3451" s="15" t="s">
        <v>6874</v>
      </c>
      <c r="C3451" s="15" t="s">
        <v>95</v>
      </c>
    </row>
    <row r="3452">
      <c r="A3452" s="15" t="s">
        <v>3252</v>
      </c>
      <c r="B3452" s="15" t="s">
        <v>6875</v>
      </c>
      <c r="C3452" s="15" t="s">
        <v>42</v>
      </c>
    </row>
    <row r="3453">
      <c r="A3453" s="15" t="s">
        <v>6876</v>
      </c>
      <c r="B3453" s="15" t="s">
        <v>6877</v>
      </c>
      <c r="C3453" s="15" t="s">
        <v>51</v>
      </c>
    </row>
    <row r="3454">
      <c r="A3454" s="15" t="s">
        <v>243</v>
      </c>
      <c r="B3454" s="15" t="s">
        <v>6878</v>
      </c>
      <c r="C3454" s="15" t="s">
        <v>245</v>
      </c>
    </row>
    <row r="3455">
      <c r="A3455" s="15" t="s">
        <v>6879</v>
      </c>
      <c r="B3455" s="15" t="s">
        <v>6880</v>
      </c>
      <c r="C3455" s="15" t="s">
        <v>45</v>
      </c>
    </row>
    <row r="3456">
      <c r="A3456" s="15" t="s">
        <v>6881</v>
      </c>
      <c r="B3456" s="15" t="s">
        <v>6882</v>
      </c>
      <c r="C3456" s="15" t="s">
        <v>245</v>
      </c>
    </row>
    <row r="3457">
      <c r="A3457" s="15" t="s">
        <v>1925</v>
      </c>
      <c r="B3457" s="15" t="s">
        <v>6883</v>
      </c>
      <c r="C3457" s="15" t="s">
        <v>39</v>
      </c>
    </row>
    <row r="3458">
      <c r="A3458" s="15" t="s">
        <v>3266</v>
      </c>
      <c r="B3458" s="15" t="s">
        <v>6884</v>
      </c>
      <c r="C3458" s="15" t="s">
        <v>177</v>
      </c>
    </row>
    <row r="3459">
      <c r="A3459" s="15" t="s">
        <v>6885</v>
      </c>
      <c r="B3459" s="15" t="s">
        <v>6886</v>
      </c>
      <c r="C3459" s="15" t="s">
        <v>116</v>
      </c>
    </row>
    <row r="3460">
      <c r="A3460" s="15" t="s">
        <v>6887</v>
      </c>
      <c r="B3460" s="15" t="s">
        <v>6888</v>
      </c>
      <c r="C3460" s="15" t="s">
        <v>88</v>
      </c>
    </row>
    <row r="3461">
      <c r="A3461" s="15" t="s">
        <v>5611</v>
      </c>
      <c r="B3461" s="15" t="s">
        <v>6889</v>
      </c>
      <c r="C3461" s="15" t="s">
        <v>39</v>
      </c>
    </row>
    <row r="3462">
      <c r="A3462" s="15" t="s">
        <v>2011</v>
      </c>
      <c r="B3462" s="15" t="s">
        <v>6890</v>
      </c>
      <c r="C3462" s="15" t="s">
        <v>245</v>
      </c>
    </row>
    <row r="3463">
      <c r="A3463" s="15" t="s">
        <v>6891</v>
      </c>
      <c r="B3463" s="15" t="s">
        <v>6892</v>
      </c>
      <c r="C3463" s="15" t="s">
        <v>39</v>
      </c>
    </row>
    <row r="3464">
      <c r="A3464" s="15" t="s">
        <v>1680</v>
      </c>
      <c r="B3464" s="15" t="s">
        <v>6893</v>
      </c>
      <c r="C3464" s="15" t="s">
        <v>39</v>
      </c>
    </row>
    <row r="3465">
      <c r="A3465" s="15" t="s">
        <v>5666</v>
      </c>
      <c r="B3465" s="15" t="s">
        <v>6894</v>
      </c>
      <c r="C3465" s="15" t="s">
        <v>245</v>
      </c>
    </row>
    <row r="3466">
      <c r="A3466" s="15" t="s">
        <v>6451</v>
      </c>
      <c r="B3466" s="15" t="s">
        <v>6895</v>
      </c>
      <c r="C3466" s="15" t="s">
        <v>48</v>
      </c>
    </row>
    <row r="3467">
      <c r="A3467" s="15" t="s">
        <v>5653</v>
      </c>
      <c r="B3467" s="15" t="s">
        <v>6896</v>
      </c>
      <c r="C3467" s="15" t="s">
        <v>39</v>
      </c>
    </row>
    <row r="3468">
      <c r="A3468" s="15" t="s">
        <v>1643</v>
      </c>
      <c r="B3468" s="15" t="s">
        <v>6897</v>
      </c>
      <c r="C3468" s="15" t="s">
        <v>51</v>
      </c>
    </row>
    <row r="3469">
      <c r="A3469" s="15" t="s">
        <v>3852</v>
      </c>
      <c r="B3469" s="15" t="s">
        <v>6898</v>
      </c>
      <c r="C3469" s="15" t="s">
        <v>245</v>
      </c>
    </row>
    <row r="3470">
      <c r="A3470" s="15" t="s">
        <v>762</v>
      </c>
      <c r="B3470" s="15" t="s">
        <v>6899</v>
      </c>
      <c r="C3470" s="15" t="s">
        <v>42</v>
      </c>
    </row>
    <row r="3471">
      <c r="A3471" s="15" t="s">
        <v>5802</v>
      </c>
      <c r="B3471" s="15" t="s">
        <v>6900</v>
      </c>
      <c r="C3471" s="15" t="s">
        <v>42</v>
      </c>
    </row>
    <row r="3472">
      <c r="A3472" s="15" t="s">
        <v>3260</v>
      </c>
      <c r="B3472" s="15" t="s">
        <v>6901</v>
      </c>
      <c r="C3472" s="15" t="s">
        <v>205</v>
      </c>
    </row>
    <row r="3473">
      <c r="A3473" s="15" t="s">
        <v>5842</v>
      </c>
      <c r="B3473" s="15" t="s">
        <v>6902</v>
      </c>
      <c r="C3473" s="15" t="s">
        <v>42</v>
      </c>
    </row>
    <row r="3474">
      <c r="A3474" s="15" t="s">
        <v>6903</v>
      </c>
      <c r="B3474" s="15" t="s">
        <v>6904</v>
      </c>
      <c r="C3474" s="15" t="s">
        <v>51</v>
      </c>
    </row>
    <row r="3475">
      <c r="A3475" s="15" t="s">
        <v>6905</v>
      </c>
      <c r="B3475" s="15" t="s">
        <v>6906</v>
      </c>
      <c r="C3475" s="15" t="s">
        <v>6907</v>
      </c>
    </row>
    <row r="3476">
      <c r="A3476" s="15" t="s">
        <v>4121</v>
      </c>
      <c r="B3476" s="15" t="s">
        <v>6908</v>
      </c>
      <c r="C3476" s="15" t="s">
        <v>242</v>
      </c>
    </row>
    <row r="3477">
      <c r="A3477" s="15" t="s">
        <v>6909</v>
      </c>
      <c r="B3477" s="15" t="s">
        <v>6910</v>
      </c>
      <c r="C3477" s="15" t="s">
        <v>228</v>
      </c>
    </row>
    <row r="3478">
      <c r="A3478" s="15" t="s">
        <v>6911</v>
      </c>
      <c r="B3478" s="15" t="s">
        <v>6912</v>
      </c>
      <c r="C3478" s="15" t="s">
        <v>107</v>
      </c>
    </row>
    <row r="3479">
      <c r="A3479" s="15" t="s">
        <v>5907</v>
      </c>
      <c r="B3479" s="15" t="s">
        <v>6913</v>
      </c>
      <c r="C3479" s="15" t="s">
        <v>48</v>
      </c>
    </row>
    <row r="3480">
      <c r="A3480" s="15" t="s">
        <v>6914</v>
      </c>
      <c r="B3480" s="15" t="s">
        <v>6915</v>
      </c>
      <c r="C3480" s="15" t="s">
        <v>846</v>
      </c>
    </row>
    <row r="3481">
      <c r="A3481" s="15" t="s">
        <v>3940</v>
      </c>
      <c r="B3481" s="15" t="s">
        <v>6916</v>
      </c>
      <c r="C3481" s="15" t="s">
        <v>245</v>
      </c>
    </row>
    <row r="3482">
      <c r="A3482" s="15" t="s">
        <v>1247</v>
      </c>
      <c r="B3482" s="15" t="s">
        <v>6917</v>
      </c>
      <c r="C3482" s="15" t="s">
        <v>54</v>
      </c>
    </row>
    <row r="3483">
      <c r="A3483" s="15" t="s">
        <v>3445</v>
      </c>
      <c r="B3483" s="15" t="s">
        <v>6918</v>
      </c>
      <c r="C3483" s="15" t="s">
        <v>177</v>
      </c>
    </row>
    <row r="3484">
      <c r="A3484" s="15" t="s">
        <v>2047</v>
      </c>
      <c r="B3484" s="15" t="s">
        <v>6919</v>
      </c>
      <c r="C3484" s="15" t="s">
        <v>54</v>
      </c>
    </row>
    <row r="3485">
      <c r="A3485" s="15" t="s">
        <v>5978</v>
      </c>
      <c r="B3485" s="15" t="s">
        <v>6920</v>
      </c>
      <c r="C3485" s="15" t="s">
        <v>54</v>
      </c>
    </row>
    <row r="3486">
      <c r="A3486" s="15" t="s">
        <v>3610</v>
      </c>
      <c r="B3486" s="15" t="s">
        <v>6921</v>
      </c>
      <c r="C3486" s="15" t="s">
        <v>54</v>
      </c>
    </row>
    <row r="3487">
      <c r="A3487" s="15" t="s">
        <v>400</v>
      </c>
      <c r="B3487" s="15" t="s">
        <v>6922</v>
      </c>
      <c r="C3487" s="15" t="s">
        <v>45</v>
      </c>
    </row>
    <row r="3488">
      <c r="A3488" s="15" t="s">
        <v>1682</v>
      </c>
      <c r="B3488" s="15" t="s">
        <v>6923</v>
      </c>
      <c r="C3488" s="15" t="s">
        <v>48</v>
      </c>
    </row>
    <row r="3489">
      <c r="A3489" s="15" t="s">
        <v>3351</v>
      </c>
      <c r="B3489" s="15" t="s">
        <v>6924</v>
      </c>
      <c r="C3489" s="15" t="s">
        <v>36</v>
      </c>
    </row>
    <row r="3490">
      <c r="A3490" s="15" t="s">
        <v>2283</v>
      </c>
      <c r="B3490" s="15" t="s">
        <v>6925</v>
      </c>
      <c r="C3490" s="15" t="s">
        <v>205</v>
      </c>
    </row>
    <row r="3491">
      <c r="A3491" s="15" t="s">
        <v>2351</v>
      </c>
      <c r="B3491" s="15" t="s">
        <v>6926</v>
      </c>
      <c r="C3491" s="15" t="s">
        <v>54</v>
      </c>
    </row>
    <row r="3492">
      <c r="A3492" s="15" t="s">
        <v>6927</v>
      </c>
      <c r="B3492" s="15" t="s">
        <v>6928</v>
      </c>
      <c r="C3492" s="15" t="s">
        <v>45</v>
      </c>
    </row>
    <row r="3493">
      <c r="A3493" s="15" t="s">
        <v>2007</v>
      </c>
      <c r="B3493" s="15" t="s">
        <v>6929</v>
      </c>
      <c r="C3493" s="15" t="s">
        <v>242</v>
      </c>
    </row>
    <row r="3494">
      <c r="A3494" s="15" t="s">
        <v>642</v>
      </c>
      <c r="B3494" s="15" t="s">
        <v>6930</v>
      </c>
      <c r="C3494" s="15" t="s">
        <v>85</v>
      </c>
    </row>
    <row r="3495">
      <c r="A3495" s="15" t="s">
        <v>2692</v>
      </c>
      <c r="B3495" s="15" t="s">
        <v>6931</v>
      </c>
      <c r="C3495" s="15" t="s">
        <v>54</v>
      </c>
    </row>
    <row r="3496">
      <c r="A3496" s="15" t="s">
        <v>6324</v>
      </c>
      <c r="B3496" s="15" t="s">
        <v>6932</v>
      </c>
      <c r="C3496" s="15" t="s">
        <v>54</v>
      </c>
    </row>
    <row r="3497">
      <c r="A3497" s="15" t="s">
        <v>6330</v>
      </c>
      <c r="B3497" s="15" t="s">
        <v>6933</v>
      </c>
      <c r="C3497" s="15" t="s">
        <v>59</v>
      </c>
    </row>
    <row r="3498">
      <c r="A3498" s="15" t="s">
        <v>3390</v>
      </c>
      <c r="B3498" s="15" t="s">
        <v>6934</v>
      </c>
      <c r="C3498" s="15" t="s">
        <v>54</v>
      </c>
    </row>
    <row r="3499">
      <c r="A3499" s="15" t="s">
        <v>1505</v>
      </c>
      <c r="B3499" s="15" t="s">
        <v>6935</v>
      </c>
      <c r="C3499" s="15" t="s">
        <v>54</v>
      </c>
    </row>
    <row r="3500">
      <c r="A3500" s="15" t="s">
        <v>6355</v>
      </c>
      <c r="B3500" s="15" t="s">
        <v>6936</v>
      </c>
      <c r="C3500" s="15" t="s">
        <v>857</v>
      </c>
    </row>
    <row r="3501">
      <c r="A3501" s="15" t="s">
        <v>6367</v>
      </c>
      <c r="B3501" s="15" t="s">
        <v>6937</v>
      </c>
      <c r="C3501" s="15" t="s">
        <v>440</v>
      </c>
    </row>
    <row r="3502">
      <c r="A3502" s="15" t="s">
        <v>6357</v>
      </c>
      <c r="B3502" s="15" t="s">
        <v>6938</v>
      </c>
      <c r="C3502" s="15" t="s">
        <v>54</v>
      </c>
    </row>
    <row r="3503">
      <c r="A3503" s="15" t="s">
        <v>6355</v>
      </c>
      <c r="B3503" s="15" t="s">
        <v>6939</v>
      </c>
      <c r="C3503" s="15" t="s">
        <v>857</v>
      </c>
    </row>
    <row r="3504">
      <c r="A3504" s="15" t="s">
        <v>3164</v>
      </c>
      <c r="B3504" s="15" t="s">
        <v>6940</v>
      </c>
      <c r="C3504" s="15" t="s">
        <v>440</v>
      </c>
    </row>
    <row r="3505">
      <c r="A3505" s="15" t="s">
        <v>6941</v>
      </c>
      <c r="B3505" s="15" t="s">
        <v>6942</v>
      </c>
      <c r="C3505" s="15" t="s">
        <v>45</v>
      </c>
    </row>
    <row r="3506">
      <c r="A3506" s="15" t="s">
        <v>6495</v>
      </c>
      <c r="B3506" s="15" t="s">
        <v>6943</v>
      </c>
      <c r="C3506" s="15" t="s">
        <v>177</v>
      </c>
    </row>
    <row r="3507">
      <c r="A3507" s="15" t="s">
        <v>934</v>
      </c>
      <c r="B3507" s="15" t="s">
        <v>6944</v>
      </c>
      <c r="C3507" s="15" t="s">
        <v>242</v>
      </c>
    </row>
    <row r="3508">
      <c r="A3508" s="15" t="s">
        <v>1462</v>
      </c>
      <c r="B3508" s="15" t="s">
        <v>6945</v>
      </c>
      <c r="C3508" s="15" t="s">
        <v>48</v>
      </c>
    </row>
    <row r="3509">
      <c r="A3509" s="15" t="s">
        <v>934</v>
      </c>
      <c r="B3509" s="15" t="s">
        <v>6946</v>
      </c>
      <c r="C3509" s="15" t="s">
        <v>242</v>
      </c>
    </row>
    <row r="3510">
      <c r="A3510" s="15" t="s">
        <v>822</v>
      </c>
      <c r="B3510" s="15" t="s">
        <v>6947</v>
      </c>
      <c r="C3510" s="15" t="s">
        <v>48</v>
      </c>
    </row>
    <row r="3511">
      <c r="A3511" s="15" t="s">
        <v>6948</v>
      </c>
      <c r="B3511" s="15" t="s">
        <v>6949</v>
      </c>
      <c r="C3511" s="15" t="s">
        <v>45</v>
      </c>
    </row>
    <row r="3512">
      <c r="A3512" s="15" t="s">
        <v>3384</v>
      </c>
      <c r="B3512" s="15" t="s">
        <v>6950</v>
      </c>
      <c r="C3512" s="15" t="s">
        <v>85</v>
      </c>
    </row>
    <row r="3513">
      <c r="A3513" s="15" t="s">
        <v>3596</v>
      </c>
      <c r="B3513" s="15" t="s">
        <v>6951</v>
      </c>
      <c r="C3513" s="15" t="s">
        <v>245</v>
      </c>
    </row>
    <row r="3514">
      <c r="A3514" s="15" t="s">
        <v>6637</v>
      </c>
      <c r="B3514" s="15" t="s">
        <v>6952</v>
      </c>
      <c r="C3514" s="15" t="s">
        <v>51</v>
      </c>
    </row>
    <row r="3515">
      <c r="A3515" s="15" t="s">
        <v>6953</v>
      </c>
      <c r="B3515" s="15" t="s">
        <v>6954</v>
      </c>
      <c r="C3515" s="15" t="s">
        <v>48</v>
      </c>
    </row>
    <row r="3516">
      <c r="A3516" s="15" t="s">
        <v>6761</v>
      </c>
      <c r="B3516" s="15" t="s">
        <v>6955</v>
      </c>
      <c r="C3516" s="15" t="s">
        <v>85</v>
      </c>
    </row>
    <row r="3517">
      <c r="A3517" s="15" t="s">
        <v>6956</v>
      </c>
      <c r="B3517" s="15" t="s">
        <v>6957</v>
      </c>
      <c r="C3517" s="15" t="s">
        <v>6958</v>
      </c>
    </row>
    <row r="3518">
      <c r="A3518" s="15" t="s">
        <v>6959</v>
      </c>
      <c r="B3518" s="15" t="s">
        <v>6960</v>
      </c>
      <c r="C3518" s="15" t="s">
        <v>6958</v>
      </c>
    </row>
    <row r="3519">
      <c r="A3519" s="15" t="s">
        <v>6961</v>
      </c>
      <c r="B3519" s="15" t="s">
        <v>6962</v>
      </c>
      <c r="C3519" s="15" t="s">
        <v>6958</v>
      </c>
    </row>
    <row r="3520">
      <c r="A3520" s="15" t="s">
        <v>6963</v>
      </c>
      <c r="B3520" s="15" t="s">
        <v>6964</v>
      </c>
      <c r="C3520" s="15" t="s">
        <v>6958</v>
      </c>
    </row>
    <row r="3521">
      <c r="A3521" s="15" t="s">
        <v>6965</v>
      </c>
      <c r="B3521" s="15" t="s">
        <v>6966</v>
      </c>
      <c r="C3521" s="15" t="s">
        <v>6958</v>
      </c>
    </row>
    <row r="3522">
      <c r="A3522" s="15" t="s">
        <v>6967</v>
      </c>
      <c r="B3522" s="15" t="s">
        <v>6968</v>
      </c>
      <c r="C3522" s="15" t="s">
        <v>6958</v>
      </c>
    </row>
    <row r="3523">
      <c r="A3523" s="15" t="s">
        <v>6969</v>
      </c>
      <c r="B3523" s="15" t="s">
        <v>6970</v>
      </c>
      <c r="C3523" s="15" t="s">
        <v>6958</v>
      </c>
    </row>
    <row r="3524">
      <c r="A3524" s="15" t="s">
        <v>6971</v>
      </c>
      <c r="B3524" s="15" t="s">
        <v>6972</v>
      </c>
      <c r="C3524" s="15" t="s">
        <v>6958</v>
      </c>
    </row>
    <row r="3525">
      <c r="A3525" s="15" t="s">
        <v>6973</v>
      </c>
      <c r="B3525" s="15" t="s">
        <v>6974</v>
      </c>
      <c r="C3525" s="15" t="s">
        <v>6958</v>
      </c>
    </row>
    <row r="3526">
      <c r="A3526" s="15" t="s">
        <v>6975</v>
      </c>
      <c r="B3526" s="15" t="s">
        <v>6976</v>
      </c>
      <c r="C3526" s="15" t="s">
        <v>6958</v>
      </c>
    </row>
    <row r="3527">
      <c r="A3527" s="15" t="s">
        <v>6977</v>
      </c>
      <c r="B3527" s="15" t="s">
        <v>6978</v>
      </c>
      <c r="C3527" s="15" t="s">
        <v>6958</v>
      </c>
    </row>
    <row r="3528">
      <c r="A3528" s="15" t="s">
        <v>6979</v>
      </c>
      <c r="B3528" s="15" t="s">
        <v>6980</v>
      </c>
      <c r="C3528" s="15" t="s">
        <v>6958</v>
      </c>
    </row>
    <row r="3529">
      <c r="A3529" s="15" t="s">
        <v>6981</v>
      </c>
      <c r="B3529" s="15" t="s">
        <v>6982</v>
      </c>
      <c r="C3529" s="15" t="s">
        <v>6958</v>
      </c>
    </row>
    <row r="3530">
      <c r="A3530" s="15" t="s">
        <v>6983</v>
      </c>
      <c r="B3530" s="15" t="s">
        <v>6984</v>
      </c>
      <c r="C3530" s="15" t="s">
        <v>6958</v>
      </c>
    </row>
    <row r="3531">
      <c r="A3531" s="15" t="s">
        <v>6985</v>
      </c>
      <c r="B3531" s="15" t="s">
        <v>6986</v>
      </c>
      <c r="C3531" s="15" t="s">
        <v>6958</v>
      </c>
    </row>
    <row r="3532">
      <c r="A3532" s="15" t="s">
        <v>6987</v>
      </c>
      <c r="B3532" s="15" t="s">
        <v>6988</v>
      </c>
      <c r="C3532" s="15" t="s">
        <v>6958</v>
      </c>
    </row>
    <row r="3533">
      <c r="A3533" s="15" t="s">
        <v>6989</v>
      </c>
      <c r="B3533" s="15" t="s">
        <v>6990</v>
      </c>
      <c r="C3533" s="15" t="s">
        <v>6958</v>
      </c>
    </row>
    <row r="3534">
      <c r="A3534" s="15" t="s">
        <v>6991</v>
      </c>
      <c r="B3534" s="15" t="s">
        <v>6992</v>
      </c>
      <c r="C3534" s="15" t="s">
        <v>6958</v>
      </c>
    </row>
    <row r="3535">
      <c r="A3535" s="15" t="s">
        <v>6993</v>
      </c>
      <c r="B3535" s="15" t="s">
        <v>6994</v>
      </c>
      <c r="C3535" s="15" t="s">
        <v>6958</v>
      </c>
    </row>
    <row r="3536">
      <c r="A3536" s="15" t="s">
        <v>6995</v>
      </c>
      <c r="B3536" s="15" t="s">
        <v>6996</v>
      </c>
      <c r="C3536" s="15" t="s">
        <v>6958</v>
      </c>
    </row>
    <row r="3537">
      <c r="A3537" s="15" t="s">
        <v>6997</v>
      </c>
      <c r="B3537" s="15" t="s">
        <v>6998</v>
      </c>
      <c r="C3537" s="15" t="s">
        <v>6958</v>
      </c>
    </row>
    <row r="3538">
      <c r="A3538" s="15" t="s">
        <v>6999</v>
      </c>
      <c r="B3538" s="15" t="s">
        <v>7000</v>
      </c>
      <c r="C3538" s="15" t="s">
        <v>6958</v>
      </c>
    </row>
    <row r="3539">
      <c r="A3539" s="15" t="s">
        <v>7001</v>
      </c>
      <c r="B3539" s="15" t="s">
        <v>7002</v>
      </c>
      <c r="C3539" s="15" t="s">
        <v>6958</v>
      </c>
    </row>
    <row r="3540">
      <c r="A3540" s="15" t="s">
        <v>7003</v>
      </c>
      <c r="B3540" s="15" t="s">
        <v>7004</v>
      </c>
      <c r="C3540" s="15" t="s">
        <v>51</v>
      </c>
    </row>
    <row r="3541">
      <c r="A3541" s="15" t="s">
        <v>7005</v>
      </c>
      <c r="B3541" s="15" t="s">
        <v>7006</v>
      </c>
      <c r="C3541" s="15" t="s">
        <v>51</v>
      </c>
    </row>
    <row r="3542">
      <c r="A3542" s="15" t="s">
        <v>7007</v>
      </c>
      <c r="B3542" s="15" t="s">
        <v>7008</v>
      </c>
      <c r="C3542" s="15" t="s">
        <v>51</v>
      </c>
    </row>
    <row r="3543">
      <c r="A3543" s="15" t="s">
        <v>7009</v>
      </c>
      <c r="B3543" s="15" t="s">
        <v>7010</v>
      </c>
      <c r="C3543" s="15" t="s">
        <v>51</v>
      </c>
    </row>
    <row r="3544">
      <c r="A3544" s="15" t="s">
        <v>7011</v>
      </c>
      <c r="B3544" s="15" t="s">
        <v>7012</v>
      </c>
      <c r="C3544" s="15" t="s">
        <v>51</v>
      </c>
    </row>
    <row r="3545">
      <c r="A3545" s="15" t="s">
        <v>7013</v>
      </c>
      <c r="B3545" s="15" t="s">
        <v>7014</v>
      </c>
      <c r="C3545" s="15" t="s">
        <v>51</v>
      </c>
    </row>
    <row r="3546">
      <c r="A3546" s="15" t="s">
        <v>7015</v>
      </c>
      <c r="B3546" s="15" t="s">
        <v>7016</v>
      </c>
      <c r="C3546" s="15" t="s">
        <v>51</v>
      </c>
    </row>
    <row r="3547">
      <c r="A3547" s="15" t="s">
        <v>7017</v>
      </c>
      <c r="B3547" s="15" t="s">
        <v>7018</v>
      </c>
      <c r="C3547" s="15" t="s">
        <v>51</v>
      </c>
    </row>
    <row r="3548">
      <c r="A3548" s="15" t="s">
        <v>7019</v>
      </c>
      <c r="B3548" s="15" t="s">
        <v>7020</v>
      </c>
      <c r="C3548" s="15" t="s">
        <v>51</v>
      </c>
    </row>
    <row r="3549">
      <c r="A3549" s="15" t="s">
        <v>7021</v>
      </c>
      <c r="B3549" s="15" t="s">
        <v>7022</v>
      </c>
      <c r="C3549" s="15" t="s">
        <v>51</v>
      </c>
    </row>
    <row r="3550">
      <c r="A3550" s="15" t="s">
        <v>7023</v>
      </c>
      <c r="B3550" s="15" t="s">
        <v>7024</v>
      </c>
      <c r="C3550" s="15" t="s">
        <v>51</v>
      </c>
    </row>
    <row r="3551">
      <c r="A3551" s="15" t="s">
        <v>7025</v>
      </c>
      <c r="B3551" s="15" t="s">
        <v>7026</v>
      </c>
      <c r="C3551" s="15" t="s">
        <v>51</v>
      </c>
    </row>
    <row r="3552">
      <c r="A3552" s="15" t="s">
        <v>7027</v>
      </c>
      <c r="B3552" s="15" t="s">
        <v>7028</v>
      </c>
      <c r="C3552" s="15" t="s">
        <v>51</v>
      </c>
    </row>
    <row r="3553">
      <c r="A3553" s="15" t="s">
        <v>7029</v>
      </c>
      <c r="B3553" s="15" t="s">
        <v>7030</v>
      </c>
      <c r="C3553" s="15" t="s">
        <v>51</v>
      </c>
    </row>
    <row r="3554">
      <c r="A3554" s="15" t="s">
        <v>7031</v>
      </c>
      <c r="B3554" s="15" t="s">
        <v>7032</v>
      </c>
      <c r="C3554" s="15" t="s">
        <v>51</v>
      </c>
    </row>
    <row r="3555">
      <c r="A3555" s="15" t="s">
        <v>7033</v>
      </c>
      <c r="B3555" s="15" t="s">
        <v>7034</v>
      </c>
      <c r="C3555" s="15" t="s">
        <v>51</v>
      </c>
    </row>
    <row r="3556">
      <c r="A3556" s="15" t="s">
        <v>7035</v>
      </c>
      <c r="B3556" s="15" t="s">
        <v>7036</v>
      </c>
      <c r="C3556" s="15" t="s">
        <v>51</v>
      </c>
    </row>
    <row r="3557">
      <c r="A3557" s="15" t="s">
        <v>7037</v>
      </c>
      <c r="B3557" s="15" t="s">
        <v>7038</v>
      </c>
      <c r="C3557" s="15" t="s">
        <v>51</v>
      </c>
    </row>
    <row r="3558">
      <c r="A3558" s="15" t="s">
        <v>7039</v>
      </c>
      <c r="B3558" s="15" t="s">
        <v>7040</v>
      </c>
      <c r="C3558" s="15" t="s">
        <v>51</v>
      </c>
    </row>
    <row r="3559">
      <c r="A3559" s="15" t="s">
        <v>7041</v>
      </c>
      <c r="B3559" s="15" t="s">
        <v>7042</v>
      </c>
      <c r="C3559" s="15" t="s">
        <v>51</v>
      </c>
    </row>
    <row r="3560">
      <c r="A3560" s="15" t="s">
        <v>7043</v>
      </c>
      <c r="B3560" s="15" t="s">
        <v>7044</v>
      </c>
      <c r="C3560" s="15" t="s">
        <v>51</v>
      </c>
    </row>
    <row r="3561">
      <c r="A3561" s="15" t="s">
        <v>7045</v>
      </c>
      <c r="B3561" s="15" t="s">
        <v>7046</v>
      </c>
      <c r="C3561" s="15" t="s">
        <v>51</v>
      </c>
    </row>
    <row r="3562">
      <c r="A3562" s="15" t="s">
        <v>7047</v>
      </c>
      <c r="B3562" s="15" t="s">
        <v>7048</v>
      </c>
      <c r="C3562" s="15" t="s">
        <v>51</v>
      </c>
    </row>
    <row r="3563">
      <c r="A3563" s="15" t="s">
        <v>7049</v>
      </c>
      <c r="B3563" s="15" t="s">
        <v>7050</v>
      </c>
      <c r="C3563" s="15" t="s">
        <v>51</v>
      </c>
    </row>
    <row r="3564">
      <c r="A3564" s="15" t="s">
        <v>7051</v>
      </c>
      <c r="B3564" s="15" t="s">
        <v>7052</v>
      </c>
      <c r="C3564" s="15" t="s">
        <v>51</v>
      </c>
    </row>
    <row r="3565">
      <c r="A3565" s="15" t="s">
        <v>7053</v>
      </c>
      <c r="B3565" s="15" t="s">
        <v>7054</v>
      </c>
      <c r="C3565" s="15" t="s">
        <v>51</v>
      </c>
    </row>
    <row r="3566">
      <c r="A3566" s="15" t="s">
        <v>7055</v>
      </c>
      <c r="B3566" s="15" t="s">
        <v>7056</v>
      </c>
      <c r="C3566" s="15" t="s">
        <v>51</v>
      </c>
    </row>
    <row r="3567">
      <c r="A3567" s="15" t="s">
        <v>7057</v>
      </c>
      <c r="B3567" s="15" t="s">
        <v>7058</v>
      </c>
      <c r="C3567" s="15" t="s">
        <v>51</v>
      </c>
    </row>
    <row r="3568">
      <c r="A3568" s="15" t="s">
        <v>7059</v>
      </c>
      <c r="B3568" s="15" t="s">
        <v>7060</v>
      </c>
      <c r="C3568" s="15" t="s">
        <v>51</v>
      </c>
    </row>
    <row r="3569">
      <c r="A3569" s="15" t="s">
        <v>7061</v>
      </c>
      <c r="B3569" s="15" t="s">
        <v>7062</v>
      </c>
      <c r="C3569" s="15" t="s">
        <v>51</v>
      </c>
    </row>
    <row r="3570">
      <c r="A3570" s="15" t="s">
        <v>7063</v>
      </c>
      <c r="B3570" s="15" t="s">
        <v>7064</v>
      </c>
      <c r="C3570" s="15" t="s">
        <v>51</v>
      </c>
    </row>
    <row r="3571">
      <c r="A3571" s="15" t="s">
        <v>7065</v>
      </c>
      <c r="B3571" s="15" t="s">
        <v>7066</v>
      </c>
      <c r="C3571" s="15" t="s">
        <v>51</v>
      </c>
    </row>
    <row r="3572">
      <c r="A3572" s="15" t="s">
        <v>7067</v>
      </c>
      <c r="B3572" s="15" t="s">
        <v>7068</v>
      </c>
      <c r="C3572" s="15" t="s">
        <v>51</v>
      </c>
    </row>
    <row r="3573">
      <c r="A3573" s="15" t="s">
        <v>7069</v>
      </c>
      <c r="B3573" s="15" t="s">
        <v>7070</v>
      </c>
      <c r="C3573" s="15" t="s">
        <v>51</v>
      </c>
    </row>
    <row r="3574">
      <c r="A3574" s="15" t="s">
        <v>7071</v>
      </c>
      <c r="B3574" s="15" t="s">
        <v>7072</v>
      </c>
      <c r="C3574" s="15" t="s">
        <v>51</v>
      </c>
    </row>
    <row r="3575">
      <c r="A3575" s="15" t="s">
        <v>7073</v>
      </c>
      <c r="B3575" s="15" t="s">
        <v>7074</v>
      </c>
      <c r="C3575" s="15" t="s">
        <v>51</v>
      </c>
    </row>
    <row r="3576">
      <c r="A3576" s="15" t="s">
        <v>7075</v>
      </c>
      <c r="B3576" s="15" t="s">
        <v>7076</v>
      </c>
      <c r="C3576" s="15" t="s">
        <v>51</v>
      </c>
    </row>
    <row r="3577">
      <c r="A3577" s="15" t="s">
        <v>7077</v>
      </c>
      <c r="B3577" s="15" t="s">
        <v>7078</v>
      </c>
      <c r="C3577" s="15" t="s">
        <v>51</v>
      </c>
    </row>
    <row r="3578">
      <c r="A3578" s="15" t="s">
        <v>7079</v>
      </c>
      <c r="B3578" s="15" t="s">
        <v>7080</v>
      </c>
      <c r="C3578" s="15" t="s">
        <v>51</v>
      </c>
    </row>
    <row r="3579">
      <c r="A3579" s="15" t="s">
        <v>7081</v>
      </c>
      <c r="B3579" s="15" t="s">
        <v>7082</v>
      </c>
      <c r="C3579" s="15" t="s">
        <v>51</v>
      </c>
    </row>
    <row r="3580">
      <c r="A3580" s="15" t="s">
        <v>7083</v>
      </c>
      <c r="B3580" s="15" t="s">
        <v>7084</v>
      </c>
      <c r="C3580" s="15" t="s">
        <v>51</v>
      </c>
    </row>
    <row r="3581">
      <c r="A3581" s="15" t="s">
        <v>7085</v>
      </c>
      <c r="B3581" s="15" t="s">
        <v>7086</v>
      </c>
      <c r="C3581" s="15" t="s">
        <v>51</v>
      </c>
    </row>
    <row r="3582">
      <c r="A3582" s="15" t="s">
        <v>7087</v>
      </c>
      <c r="B3582" s="15" t="s">
        <v>7088</v>
      </c>
      <c r="C3582" s="15" t="s">
        <v>51</v>
      </c>
    </row>
    <row r="3583">
      <c r="A3583" s="15" t="s">
        <v>7089</v>
      </c>
      <c r="B3583" s="15" t="s">
        <v>7090</v>
      </c>
      <c r="C3583" s="15" t="s">
        <v>51</v>
      </c>
    </row>
    <row r="3584">
      <c r="A3584" s="15" t="s">
        <v>7091</v>
      </c>
      <c r="B3584" s="15" t="s">
        <v>7092</v>
      </c>
      <c r="C3584" s="15" t="s">
        <v>51</v>
      </c>
    </row>
    <row r="3585">
      <c r="A3585" s="15" t="s">
        <v>7093</v>
      </c>
      <c r="B3585" s="15" t="s">
        <v>7094</v>
      </c>
      <c r="C3585" s="15" t="s">
        <v>51</v>
      </c>
    </row>
    <row r="3586">
      <c r="A3586" s="15" t="s">
        <v>7095</v>
      </c>
      <c r="B3586" s="15" t="s">
        <v>7096</v>
      </c>
      <c r="C3586" s="15" t="s">
        <v>51</v>
      </c>
    </row>
    <row r="3587">
      <c r="A3587" s="15" t="s">
        <v>7097</v>
      </c>
      <c r="B3587" s="15" t="s">
        <v>7098</v>
      </c>
      <c r="C3587" s="15" t="s">
        <v>51</v>
      </c>
    </row>
    <row r="3588">
      <c r="A3588" s="15" t="s">
        <v>7099</v>
      </c>
      <c r="B3588" s="15" t="s">
        <v>7100</v>
      </c>
      <c r="C3588" s="15" t="s">
        <v>51</v>
      </c>
    </row>
    <row r="3589">
      <c r="A3589" s="15" t="s">
        <v>7101</v>
      </c>
      <c r="B3589" s="15" t="s">
        <v>7102</v>
      </c>
      <c r="C3589" s="15" t="s">
        <v>51</v>
      </c>
    </row>
    <row r="3590">
      <c r="A3590" s="15" t="s">
        <v>7103</v>
      </c>
      <c r="B3590" s="15" t="s">
        <v>7104</v>
      </c>
      <c r="C3590" s="15" t="s">
        <v>51</v>
      </c>
    </row>
    <row r="3591">
      <c r="A3591" s="15" t="s">
        <v>7105</v>
      </c>
      <c r="B3591" s="15" t="s">
        <v>7106</v>
      </c>
      <c r="C3591" s="15" t="s">
        <v>51</v>
      </c>
    </row>
    <row r="3592">
      <c r="A3592" s="15" t="s">
        <v>7107</v>
      </c>
      <c r="B3592" s="15" t="s">
        <v>7108</v>
      </c>
      <c r="C3592" s="15" t="s">
        <v>51</v>
      </c>
    </row>
    <row r="3593">
      <c r="A3593" s="15" t="s">
        <v>7109</v>
      </c>
      <c r="B3593" s="15" t="s">
        <v>7110</v>
      </c>
      <c r="C3593" s="15" t="s">
        <v>51</v>
      </c>
    </row>
    <row r="3594">
      <c r="A3594" s="15" t="s">
        <v>7111</v>
      </c>
      <c r="B3594" s="15" t="s">
        <v>7112</v>
      </c>
      <c r="C3594" s="15" t="s">
        <v>51</v>
      </c>
    </row>
    <row r="3595">
      <c r="A3595" s="15" t="s">
        <v>7113</v>
      </c>
      <c r="B3595" s="15" t="s">
        <v>7114</v>
      </c>
      <c r="C3595" s="15" t="s">
        <v>51</v>
      </c>
    </row>
    <row r="3596">
      <c r="A3596" s="15" t="s">
        <v>7115</v>
      </c>
      <c r="B3596" s="15" t="s">
        <v>7116</v>
      </c>
      <c r="C3596" s="15" t="s">
        <v>51</v>
      </c>
    </row>
    <row r="3597">
      <c r="A3597" s="15" t="s">
        <v>7117</v>
      </c>
      <c r="B3597" s="15" t="s">
        <v>7118</v>
      </c>
      <c r="C3597" s="15" t="s">
        <v>51</v>
      </c>
    </row>
    <row r="3598">
      <c r="A3598" s="15" t="s">
        <v>7119</v>
      </c>
      <c r="B3598" s="15" t="s">
        <v>7120</v>
      </c>
      <c r="C3598" s="15" t="s">
        <v>51</v>
      </c>
    </row>
    <row r="3599">
      <c r="A3599" s="15" t="s">
        <v>7121</v>
      </c>
      <c r="B3599" s="15" t="s">
        <v>7122</v>
      </c>
      <c r="C3599" s="15" t="s">
        <v>51</v>
      </c>
    </row>
    <row r="3600">
      <c r="A3600" s="15" t="s">
        <v>7123</v>
      </c>
      <c r="B3600" s="15" t="s">
        <v>7124</v>
      </c>
      <c r="C3600" s="15" t="s">
        <v>51</v>
      </c>
    </row>
    <row r="3601">
      <c r="A3601" s="15" t="s">
        <v>7125</v>
      </c>
      <c r="B3601" s="15" t="s">
        <v>7126</v>
      </c>
      <c r="C3601" s="15" t="s">
        <v>54</v>
      </c>
    </row>
    <row r="3602">
      <c r="A3602" s="15" t="s">
        <v>7127</v>
      </c>
      <c r="B3602" s="15" t="s">
        <v>7128</v>
      </c>
      <c r="C3602" s="15" t="s">
        <v>54</v>
      </c>
    </row>
    <row r="3603">
      <c r="A3603" s="15" t="s">
        <v>7129</v>
      </c>
      <c r="B3603" s="15" t="s">
        <v>7130</v>
      </c>
      <c r="C3603" s="15" t="s">
        <v>54</v>
      </c>
    </row>
    <row r="3604">
      <c r="A3604" s="15" t="s">
        <v>7131</v>
      </c>
      <c r="B3604" s="15" t="s">
        <v>7132</v>
      </c>
      <c r="C3604" s="15" t="s">
        <v>54</v>
      </c>
    </row>
    <row r="3605">
      <c r="A3605" s="15" t="s">
        <v>7133</v>
      </c>
      <c r="B3605" s="15" t="s">
        <v>7134</v>
      </c>
      <c r="C3605" s="15" t="s">
        <v>54</v>
      </c>
    </row>
    <row r="3606">
      <c r="A3606" s="15" t="s">
        <v>7135</v>
      </c>
      <c r="B3606" s="15" t="s">
        <v>7136</v>
      </c>
      <c r="C3606" s="15" t="s">
        <v>54</v>
      </c>
    </row>
    <row r="3607">
      <c r="A3607" s="15" t="s">
        <v>7137</v>
      </c>
      <c r="B3607" s="15" t="s">
        <v>7138</v>
      </c>
      <c r="C3607" s="15" t="s">
        <v>54</v>
      </c>
    </row>
    <row r="3608">
      <c r="A3608" s="15" t="s">
        <v>7139</v>
      </c>
      <c r="B3608" s="15" t="s">
        <v>7140</v>
      </c>
      <c r="C3608" s="15" t="s">
        <v>54</v>
      </c>
    </row>
    <row r="3609">
      <c r="A3609" s="15" t="s">
        <v>7141</v>
      </c>
      <c r="B3609" s="15" t="s">
        <v>7142</v>
      </c>
      <c r="C3609" s="15" t="s">
        <v>54</v>
      </c>
    </row>
    <row r="3610">
      <c r="A3610" s="15" t="s">
        <v>7143</v>
      </c>
      <c r="B3610" s="15" t="s">
        <v>7144</v>
      </c>
      <c r="C3610" s="15" t="s">
        <v>54</v>
      </c>
    </row>
    <row r="3611">
      <c r="A3611" s="15" t="s">
        <v>7145</v>
      </c>
      <c r="B3611" s="15" t="s">
        <v>7146</v>
      </c>
      <c r="C3611" s="15" t="s">
        <v>54</v>
      </c>
    </row>
    <row r="3612">
      <c r="A3612" s="15" t="s">
        <v>7147</v>
      </c>
      <c r="B3612" s="15" t="s">
        <v>7148</v>
      </c>
      <c r="C3612" s="15" t="s">
        <v>54</v>
      </c>
    </row>
    <row r="3613">
      <c r="A3613" s="15" t="s">
        <v>7149</v>
      </c>
      <c r="B3613" s="15" t="s">
        <v>7150</v>
      </c>
      <c r="C3613" s="15" t="s">
        <v>54</v>
      </c>
    </row>
    <row r="3614">
      <c r="A3614" s="15" t="s">
        <v>7151</v>
      </c>
      <c r="B3614" s="15" t="s">
        <v>7152</v>
      </c>
      <c r="C3614" s="15" t="s">
        <v>54</v>
      </c>
    </row>
    <row r="3615">
      <c r="A3615" s="15" t="s">
        <v>7153</v>
      </c>
      <c r="B3615" s="15" t="s">
        <v>7154</v>
      </c>
      <c r="C3615" s="15" t="s">
        <v>54</v>
      </c>
    </row>
    <row r="3616">
      <c r="A3616" s="15" t="s">
        <v>7155</v>
      </c>
      <c r="B3616" s="15" t="s">
        <v>7156</v>
      </c>
      <c r="C3616" s="15" t="s">
        <v>54</v>
      </c>
    </row>
    <row r="3617">
      <c r="A3617" s="15" t="s">
        <v>7157</v>
      </c>
      <c r="B3617" s="15" t="s">
        <v>7158</v>
      </c>
      <c r="C3617" s="15" t="s">
        <v>54</v>
      </c>
    </row>
    <row r="3618">
      <c r="A3618" s="15" t="s">
        <v>7159</v>
      </c>
      <c r="B3618" s="15" t="s">
        <v>7160</v>
      </c>
      <c r="C3618" s="15" t="s">
        <v>54</v>
      </c>
    </row>
    <row r="3619">
      <c r="A3619" s="15" t="s">
        <v>7161</v>
      </c>
      <c r="B3619" s="15" t="s">
        <v>7162</v>
      </c>
      <c r="C3619" s="15" t="s">
        <v>54</v>
      </c>
    </row>
    <row r="3620">
      <c r="A3620" s="15" t="s">
        <v>7163</v>
      </c>
      <c r="B3620" s="15" t="s">
        <v>7164</v>
      </c>
      <c r="C3620" s="15" t="s">
        <v>54</v>
      </c>
    </row>
    <row r="3621">
      <c r="A3621" s="15" t="s">
        <v>7165</v>
      </c>
      <c r="B3621" s="15" t="s">
        <v>7166</v>
      </c>
      <c r="C3621" s="15" t="s">
        <v>54</v>
      </c>
    </row>
    <row r="3622">
      <c r="A3622" s="15" t="s">
        <v>7167</v>
      </c>
      <c r="B3622" s="15" t="s">
        <v>7168</v>
      </c>
      <c r="C3622" s="15" t="s">
        <v>54</v>
      </c>
    </row>
    <row r="3623">
      <c r="A3623" s="15" t="s">
        <v>7169</v>
      </c>
      <c r="B3623" s="15" t="s">
        <v>7170</v>
      </c>
      <c r="C3623" s="15" t="s">
        <v>54</v>
      </c>
    </row>
    <row r="3624">
      <c r="A3624" s="15" t="s">
        <v>7171</v>
      </c>
      <c r="B3624" s="15" t="s">
        <v>7172</v>
      </c>
      <c r="C3624" s="15" t="s">
        <v>54</v>
      </c>
    </row>
    <row r="3625">
      <c r="A3625" s="15" t="s">
        <v>7173</v>
      </c>
      <c r="B3625" s="15" t="s">
        <v>7174</v>
      </c>
      <c r="C3625" s="15" t="s">
        <v>54</v>
      </c>
    </row>
    <row r="3626">
      <c r="A3626" s="15" t="s">
        <v>7175</v>
      </c>
      <c r="B3626" s="15" t="s">
        <v>7176</v>
      </c>
      <c r="C3626" s="15" t="s">
        <v>54</v>
      </c>
    </row>
    <row r="3627">
      <c r="A3627" s="15" t="s">
        <v>7177</v>
      </c>
      <c r="B3627" s="15" t="s">
        <v>7178</v>
      </c>
      <c r="C3627" s="15" t="s">
        <v>54</v>
      </c>
    </row>
    <row r="3628">
      <c r="A3628" s="15" t="s">
        <v>7179</v>
      </c>
      <c r="B3628" s="15" t="s">
        <v>7180</v>
      </c>
      <c r="C3628" s="15" t="s">
        <v>54</v>
      </c>
    </row>
    <row r="3629">
      <c r="A3629" s="15" t="s">
        <v>7181</v>
      </c>
      <c r="B3629" s="15" t="s">
        <v>7182</v>
      </c>
      <c r="C3629" s="15" t="s">
        <v>54</v>
      </c>
    </row>
    <row r="3630">
      <c r="A3630" s="15" t="s">
        <v>7183</v>
      </c>
      <c r="B3630" s="15" t="s">
        <v>7184</v>
      </c>
      <c r="C3630" s="15" t="s">
        <v>54</v>
      </c>
    </row>
    <row r="3631">
      <c r="A3631" s="15" t="s">
        <v>7185</v>
      </c>
      <c r="B3631" s="15" t="s">
        <v>7186</v>
      </c>
      <c r="C3631" s="15" t="s">
        <v>54</v>
      </c>
    </row>
    <row r="3632">
      <c r="A3632" s="15" t="s">
        <v>7187</v>
      </c>
      <c r="B3632" s="15" t="s">
        <v>7188</v>
      </c>
      <c r="C3632" s="15" t="s">
        <v>54</v>
      </c>
    </row>
    <row r="3633">
      <c r="A3633" s="15" t="s">
        <v>7189</v>
      </c>
      <c r="B3633" s="15" t="s">
        <v>7190</v>
      </c>
      <c r="C3633" s="15" t="s">
        <v>54</v>
      </c>
    </row>
    <row r="3634">
      <c r="A3634" s="15" t="s">
        <v>7191</v>
      </c>
      <c r="B3634" s="15" t="s">
        <v>7192</v>
      </c>
      <c r="C3634" s="15" t="s">
        <v>54</v>
      </c>
    </row>
    <row r="3635">
      <c r="A3635" s="15" t="s">
        <v>7193</v>
      </c>
      <c r="B3635" s="15" t="s">
        <v>7194</v>
      </c>
      <c r="C3635" s="15" t="s">
        <v>54</v>
      </c>
    </row>
    <row r="3636">
      <c r="A3636" s="15" t="s">
        <v>7195</v>
      </c>
      <c r="B3636" s="15" t="s">
        <v>7196</v>
      </c>
      <c r="C3636" s="15" t="s">
        <v>54</v>
      </c>
    </row>
    <row r="3637">
      <c r="A3637" s="15" t="s">
        <v>7197</v>
      </c>
      <c r="B3637" s="15" t="s">
        <v>7198</v>
      </c>
      <c r="C3637" s="15" t="s">
        <v>54</v>
      </c>
    </row>
    <row r="3638">
      <c r="A3638" s="15" t="s">
        <v>7199</v>
      </c>
      <c r="B3638" s="15" t="s">
        <v>7200</v>
      </c>
      <c r="C3638" s="15" t="s">
        <v>54</v>
      </c>
    </row>
    <row r="3639">
      <c r="A3639" s="15" t="s">
        <v>7201</v>
      </c>
      <c r="B3639" s="15" t="s">
        <v>7202</v>
      </c>
      <c r="C3639" s="15" t="s">
        <v>54</v>
      </c>
    </row>
    <row r="3640">
      <c r="A3640" s="15" t="s">
        <v>7203</v>
      </c>
      <c r="B3640" s="15" t="s">
        <v>7204</v>
      </c>
      <c r="C3640" s="15" t="s">
        <v>54</v>
      </c>
    </row>
    <row r="3641">
      <c r="A3641" s="15" t="s">
        <v>7205</v>
      </c>
      <c r="B3641" s="15" t="s">
        <v>7206</v>
      </c>
      <c r="C3641" s="15" t="s">
        <v>54</v>
      </c>
    </row>
    <row r="3642">
      <c r="A3642" s="15" t="s">
        <v>7207</v>
      </c>
      <c r="B3642" s="15" t="s">
        <v>7208</v>
      </c>
      <c r="C3642" s="15" t="s">
        <v>54</v>
      </c>
    </row>
    <row r="3643">
      <c r="A3643" s="15" t="s">
        <v>7209</v>
      </c>
      <c r="B3643" s="15" t="s">
        <v>7210</v>
      </c>
      <c r="C3643" s="15" t="s">
        <v>54</v>
      </c>
    </row>
    <row r="3644">
      <c r="A3644" s="15" t="s">
        <v>7211</v>
      </c>
      <c r="B3644" s="15" t="s">
        <v>7212</v>
      </c>
      <c r="C3644" s="15" t="s">
        <v>54</v>
      </c>
    </row>
    <row r="3645">
      <c r="A3645" s="15" t="s">
        <v>7213</v>
      </c>
      <c r="B3645" s="15" t="s">
        <v>7214</v>
      </c>
      <c r="C3645" s="15" t="s">
        <v>54</v>
      </c>
    </row>
    <row r="3646">
      <c r="A3646" s="15" t="s">
        <v>7215</v>
      </c>
      <c r="B3646" s="15" t="s">
        <v>7216</v>
      </c>
      <c r="C3646" s="15" t="s">
        <v>54</v>
      </c>
    </row>
    <row r="3647">
      <c r="A3647" s="15" t="s">
        <v>7217</v>
      </c>
      <c r="B3647" s="15" t="s">
        <v>7218</v>
      </c>
      <c r="C3647" s="15" t="s">
        <v>54</v>
      </c>
    </row>
    <row r="3648">
      <c r="A3648" s="15" t="s">
        <v>7219</v>
      </c>
      <c r="B3648" s="15" t="s">
        <v>7220</v>
      </c>
      <c r="C3648" s="15" t="s">
        <v>54</v>
      </c>
    </row>
    <row r="3649">
      <c r="A3649" s="15" t="s">
        <v>7221</v>
      </c>
      <c r="B3649" s="15" t="s">
        <v>7222</v>
      </c>
      <c r="C3649" s="15" t="s">
        <v>54</v>
      </c>
    </row>
    <row r="3650">
      <c r="A3650" s="15" t="s">
        <v>7223</v>
      </c>
      <c r="B3650" s="15" t="s">
        <v>7224</v>
      </c>
      <c r="C3650" s="15" t="s">
        <v>54</v>
      </c>
    </row>
    <row r="3651">
      <c r="A3651" s="15" t="s">
        <v>7225</v>
      </c>
      <c r="B3651" s="15" t="s">
        <v>7226</v>
      </c>
      <c r="C3651" s="15" t="s">
        <v>54</v>
      </c>
    </row>
    <row r="3652">
      <c r="A3652" s="15" t="s">
        <v>7227</v>
      </c>
      <c r="B3652" s="15" t="s">
        <v>7228</v>
      </c>
      <c r="C3652" s="15" t="s">
        <v>54</v>
      </c>
    </row>
    <row r="3653">
      <c r="A3653" s="15" t="s">
        <v>7229</v>
      </c>
      <c r="B3653" s="15" t="s">
        <v>7230</v>
      </c>
      <c r="C3653" s="15" t="s">
        <v>54</v>
      </c>
    </row>
    <row r="3654">
      <c r="A3654" s="15" t="s">
        <v>7231</v>
      </c>
      <c r="B3654" s="15" t="s">
        <v>7232</v>
      </c>
      <c r="C3654" s="15" t="s">
        <v>54</v>
      </c>
    </row>
    <row r="3655">
      <c r="A3655" s="15" t="s">
        <v>7233</v>
      </c>
      <c r="B3655" s="15" t="s">
        <v>7234</v>
      </c>
      <c r="C3655" s="15" t="s">
        <v>54</v>
      </c>
    </row>
    <row r="3656">
      <c r="A3656" s="15" t="s">
        <v>7235</v>
      </c>
      <c r="B3656" s="15" t="s">
        <v>7236</v>
      </c>
      <c r="C3656" s="15" t="s">
        <v>54</v>
      </c>
    </row>
    <row r="3657">
      <c r="A3657" s="15" t="s">
        <v>7237</v>
      </c>
      <c r="B3657" s="15" t="s">
        <v>7238</v>
      </c>
      <c r="C3657" s="15" t="s">
        <v>54</v>
      </c>
    </row>
    <row r="3658">
      <c r="A3658" s="15" t="s">
        <v>7239</v>
      </c>
      <c r="B3658" s="15" t="s">
        <v>7240</v>
      </c>
      <c r="C3658" s="15" t="s">
        <v>54</v>
      </c>
    </row>
    <row r="3659">
      <c r="A3659" s="15" t="s">
        <v>7241</v>
      </c>
      <c r="B3659" s="15" t="s">
        <v>7242</v>
      </c>
      <c r="C3659" s="15" t="s">
        <v>54</v>
      </c>
    </row>
    <row r="3660">
      <c r="A3660" s="15" t="s">
        <v>7243</v>
      </c>
      <c r="B3660" s="15" t="s">
        <v>7244</v>
      </c>
      <c r="C3660" s="15" t="s">
        <v>54</v>
      </c>
    </row>
    <row r="3661">
      <c r="A3661" s="15" t="s">
        <v>7245</v>
      </c>
      <c r="B3661" s="15" t="s">
        <v>7246</v>
      </c>
      <c r="C3661" s="15" t="s">
        <v>54</v>
      </c>
    </row>
    <row r="3662">
      <c r="A3662" s="15" t="s">
        <v>7247</v>
      </c>
      <c r="B3662" s="15" t="s">
        <v>7248</v>
      </c>
      <c r="C3662" s="15" t="s">
        <v>54</v>
      </c>
    </row>
    <row r="3663">
      <c r="A3663" s="15" t="s">
        <v>7249</v>
      </c>
      <c r="B3663" s="15" t="s">
        <v>7250</v>
      </c>
      <c r="C3663" s="15" t="s">
        <v>54</v>
      </c>
    </row>
    <row r="3664">
      <c r="A3664" s="15" t="s">
        <v>7251</v>
      </c>
      <c r="B3664" s="15" t="s">
        <v>7252</v>
      </c>
      <c r="C3664" s="15" t="s">
        <v>54</v>
      </c>
    </row>
    <row r="3665">
      <c r="A3665" s="15" t="s">
        <v>7253</v>
      </c>
      <c r="B3665" s="15" t="s">
        <v>7254</v>
      </c>
      <c r="C3665" s="15" t="s">
        <v>54</v>
      </c>
    </row>
    <row r="3666">
      <c r="A3666" s="15" t="s">
        <v>7255</v>
      </c>
      <c r="B3666" s="15" t="s">
        <v>7256</v>
      </c>
      <c r="C3666" s="15" t="s">
        <v>54</v>
      </c>
    </row>
    <row r="3667">
      <c r="A3667" s="15" t="s">
        <v>7257</v>
      </c>
      <c r="B3667" s="15" t="s">
        <v>7258</v>
      </c>
      <c r="C3667" s="15" t="s">
        <v>54</v>
      </c>
    </row>
    <row r="3668">
      <c r="A3668" s="15" t="s">
        <v>7259</v>
      </c>
      <c r="B3668" s="15" t="s">
        <v>7260</v>
      </c>
      <c r="C3668" s="15" t="s">
        <v>54</v>
      </c>
    </row>
    <row r="3669">
      <c r="A3669" s="15" t="s">
        <v>7261</v>
      </c>
      <c r="B3669" s="15" t="s">
        <v>7262</v>
      </c>
      <c r="C3669" s="15" t="s">
        <v>54</v>
      </c>
    </row>
    <row r="3670">
      <c r="A3670" s="15" t="s">
        <v>7263</v>
      </c>
      <c r="B3670" s="15" t="s">
        <v>7264</v>
      </c>
      <c r="C3670" s="15" t="s">
        <v>54</v>
      </c>
    </row>
    <row r="3671">
      <c r="A3671" s="15" t="s">
        <v>7265</v>
      </c>
      <c r="B3671" s="15" t="s">
        <v>7266</v>
      </c>
      <c r="C3671" s="15" t="s">
        <v>54</v>
      </c>
    </row>
    <row r="3672">
      <c r="A3672" s="15" t="s">
        <v>7267</v>
      </c>
      <c r="B3672" s="15" t="s">
        <v>7268</v>
      </c>
      <c r="C3672" s="15" t="s">
        <v>54</v>
      </c>
    </row>
    <row r="3673">
      <c r="A3673" s="15" t="s">
        <v>7269</v>
      </c>
      <c r="B3673" s="15" t="s">
        <v>7270</v>
      </c>
      <c r="C3673" s="15" t="s">
        <v>54</v>
      </c>
    </row>
    <row r="3674">
      <c r="A3674" s="15" t="s">
        <v>7271</v>
      </c>
      <c r="B3674" s="15" t="s">
        <v>7272</v>
      </c>
      <c r="C3674" s="15" t="s">
        <v>54</v>
      </c>
    </row>
    <row r="3675">
      <c r="A3675" s="15" t="s">
        <v>7273</v>
      </c>
      <c r="B3675" s="15" t="s">
        <v>7274</v>
      </c>
      <c r="C3675" s="15" t="s">
        <v>54</v>
      </c>
    </row>
    <row r="3676">
      <c r="A3676" s="15" t="s">
        <v>7275</v>
      </c>
      <c r="B3676" s="15" t="s">
        <v>7276</v>
      </c>
      <c r="C3676" s="15" t="s">
        <v>54</v>
      </c>
    </row>
    <row r="3677">
      <c r="A3677" s="15" t="s">
        <v>7277</v>
      </c>
      <c r="B3677" s="15" t="s">
        <v>7278</v>
      </c>
      <c r="C3677" s="15" t="s">
        <v>54</v>
      </c>
    </row>
    <row r="3678">
      <c r="A3678" s="15" t="s">
        <v>7279</v>
      </c>
      <c r="B3678" s="15" t="s">
        <v>7280</v>
      </c>
      <c r="C3678" s="15" t="s">
        <v>54</v>
      </c>
    </row>
    <row r="3679">
      <c r="A3679" s="15" t="s">
        <v>7281</v>
      </c>
      <c r="B3679" s="15" t="s">
        <v>7282</v>
      </c>
      <c r="C3679" s="15" t="s">
        <v>54</v>
      </c>
    </row>
    <row r="3680">
      <c r="A3680" s="15" t="s">
        <v>7283</v>
      </c>
      <c r="B3680" s="15" t="s">
        <v>7284</v>
      </c>
      <c r="C3680" s="15" t="s">
        <v>54</v>
      </c>
    </row>
    <row r="3681">
      <c r="A3681" s="15" t="s">
        <v>7285</v>
      </c>
      <c r="B3681" s="15" t="s">
        <v>7286</v>
      </c>
      <c r="C3681" s="15" t="s">
        <v>54</v>
      </c>
    </row>
    <row r="3682">
      <c r="A3682" s="15" t="s">
        <v>7287</v>
      </c>
      <c r="B3682" s="15" t="s">
        <v>7288</v>
      </c>
      <c r="C3682" s="15" t="s">
        <v>54</v>
      </c>
    </row>
    <row r="3683">
      <c r="A3683" s="15" t="s">
        <v>7289</v>
      </c>
      <c r="B3683" s="15" t="s">
        <v>7290</v>
      </c>
      <c r="C3683" s="15" t="s">
        <v>54</v>
      </c>
    </row>
    <row r="3684">
      <c r="A3684" s="15" t="s">
        <v>7291</v>
      </c>
      <c r="B3684" s="15" t="s">
        <v>7292</v>
      </c>
      <c r="C3684" s="15" t="s">
        <v>54</v>
      </c>
    </row>
    <row r="3685">
      <c r="A3685" s="15" t="s">
        <v>7293</v>
      </c>
      <c r="B3685" s="15" t="s">
        <v>7294</v>
      </c>
      <c r="C3685" s="15" t="s">
        <v>54</v>
      </c>
    </row>
    <row r="3686">
      <c r="A3686" s="15" t="s">
        <v>7295</v>
      </c>
      <c r="B3686" s="15" t="s">
        <v>7296</v>
      </c>
      <c r="C3686" s="15" t="s">
        <v>54</v>
      </c>
    </row>
    <row r="3687">
      <c r="A3687" s="15" t="s">
        <v>7297</v>
      </c>
      <c r="B3687" s="15" t="s">
        <v>7298</v>
      </c>
      <c r="C3687" s="15" t="s">
        <v>54</v>
      </c>
    </row>
    <row r="3688">
      <c r="A3688" s="15" t="s">
        <v>7299</v>
      </c>
      <c r="B3688" s="15" t="s">
        <v>7300</v>
      </c>
      <c r="C3688" s="15" t="s">
        <v>54</v>
      </c>
    </row>
    <row r="3689">
      <c r="A3689" s="15" t="s">
        <v>7301</v>
      </c>
      <c r="B3689" s="15" t="s">
        <v>7302</v>
      </c>
      <c r="C3689" s="15" t="s">
        <v>54</v>
      </c>
    </row>
    <row r="3690">
      <c r="A3690" s="15" t="s">
        <v>7303</v>
      </c>
      <c r="B3690" s="15" t="s">
        <v>7304</v>
      </c>
      <c r="C3690" s="15" t="s">
        <v>54</v>
      </c>
    </row>
    <row r="3691">
      <c r="A3691" s="15" t="s">
        <v>7305</v>
      </c>
      <c r="B3691" s="15" t="s">
        <v>7306</v>
      </c>
      <c r="C3691" s="15" t="s">
        <v>54</v>
      </c>
    </row>
    <row r="3692">
      <c r="A3692" s="15" t="s">
        <v>7307</v>
      </c>
      <c r="B3692" s="15" t="s">
        <v>7308</v>
      </c>
      <c r="C3692" s="15" t="s">
        <v>54</v>
      </c>
    </row>
    <row r="3693">
      <c r="A3693" s="15" t="s">
        <v>7309</v>
      </c>
      <c r="B3693" s="15" t="s">
        <v>7310</v>
      </c>
      <c r="C3693" s="15" t="s">
        <v>54</v>
      </c>
    </row>
    <row r="3694">
      <c r="A3694" s="15" t="s">
        <v>7311</v>
      </c>
      <c r="B3694" s="15" t="s">
        <v>7312</v>
      </c>
      <c r="C3694" s="15" t="s">
        <v>54</v>
      </c>
    </row>
    <row r="3695">
      <c r="A3695" s="15" t="s">
        <v>7313</v>
      </c>
      <c r="B3695" s="15" t="s">
        <v>7314</v>
      </c>
      <c r="C3695" s="15" t="s">
        <v>54</v>
      </c>
    </row>
    <row r="3696">
      <c r="A3696" s="15" t="s">
        <v>7315</v>
      </c>
      <c r="B3696" s="15" t="s">
        <v>7316</v>
      </c>
      <c r="C3696" s="15" t="s">
        <v>54</v>
      </c>
    </row>
    <row r="3697">
      <c r="A3697" s="15" t="s">
        <v>7317</v>
      </c>
      <c r="B3697" s="15" t="s">
        <v>7318</v>
      </c>
      <c r="C3697" s="15" t="s">
        <v>54</v>
      </c>
    </row>
    <row r="3698">
      <c r="A3698" s="15" t="s">
        <v>7319</v>
      </c>
      <c r="B3698" s="15" t="s">
        <v>7320</v>
      </c>
      <c r="C3698" s="15" t="s">
        <v>54</v>
      </c>
    </row>
    <row r="3699">
      <c r="A3699" s="15" t="s">
        <v>7321</v>
      </c>
      <c r="B3699" s="15" t="s">
        <v>7322</v>
      </c>
      <c r="C3699" s="15" t="s">
        <v>54</v>
      </c>
    </row>
    <row r="3700">
      <c r="A3700" s="15" t="s">
        <v>7323</v>
      </c>
      <c r="B3700" s="15" t="s">
        <v>7324</v>
      </c>
      <c r="C3700" s="15" t="s">
        <v>54</v>
      </c>
    </row>
    <row r="3701">
      <c r="A3701" s="15" t="s">
        <v>7325</v>
      </c>
      <c r="B3701" s="15" t="s">
        <v>7326</v>
      </c>
      <c r="C3701" s="15" t="s">
        <v>54</v>
      </c>
    </row>
    <row r="3702">
      <c r="A3702" s="15" t="s">
        <v>7327</v>
      </c>
      <c r="B3702" s="15" t="s">
        <v>7328</v>
      </c>
      <c r="C3702" s="15" t="s">
        <v>54</v>
      </c>
    </row>
    <row r="3703">
      <c r="A3703" s="15" t="s">
        <v>7329</v>
      </c>
      <c r="B3703" s="15" t="s">
        <v>7330</v>
      </c>
      <c r="C3703" s="15" t="s">
        <v>54</v>
      </c>
    </row>
    <row r="3704">
      <c r="A3704" s="15" t="s">
        <v>7331</v>
      </c>
      <c r="B3704" s="15" t="s">
        <v>7332</v>
      </c>
      <c r="C3704" s="15" t="s">
        <v>54</v>
      </c>
    </row>
    <row r="3705">
      <c r="A3705" s="15" t="s">
        <v>7333</v>
      </c>
      <c r="B3705" s="15" t="s">
        <v>7334</v>
      </c>
      <c r="C3705" s="15" t="s">
        <v>54</v>
      </c>
    </row>
    <row r="3706">
      <c r="A3706" s="15" t="s">
        <v>7335</v>
      </c>
      <c r="B3706" s="15" t="s">
        <v>7336</v>
      </c>
      <c r="C3706" s="15" t="s">
        <v>54</v>
      </c>
    </row>
    <row r="3707">
      <c r="A3707" s="15" t="s">
        <v>7337</v>
      </c>
      <c r="B3707" s="15" t="s">
        <v>7338</v>
      </c>
      <c r="C3707" s="15" t="s">
        <v>54</v>
      </c>
    </row>
    <row r="3708">
      <c r="A3708" s="15" t="s">
        <v>7339</v>
      </c>
      <c r="B3708" s="15" t="s">
        <v>7340</v>
      </c>
      <c r="C3708" s="15" t="s">
        <v>54</v>
      </c>
    </row>
    <row r="3709">
      <c r="A3709" s="15" t="s">
        <v>7341</v>
      </c>
      <c r="B3709" s="15" t="s">
        <v>7342</v>
      </c>
      <c r="C3709" s="15" t="s">
        <v>54</v>
      </c>
    </row>
    <row r="3710">
      <c r="A3710" s="15" t="s">
        <v>7343</v>
      </c>
      <c r="B3710" s="15" t="s">
        <v>7344</v>
      </c>
      <c r="C3710" s="15" t="s">
        <v>54</v>
      </c>
    </row>
    <row r="3711">
      <c r="A3711" s="15" t="s">
        <v>7345</v>
      </c>
      <c r="B3711" s="15" t="s">
        <v>7346</v>
      </c>
      <c r="C3711" s="15" t="s">
        <v>54</v>
      </c>
    </row>
    <row r="3712">
      <c r="A3712" s="15" t="s">
        <v>7347</v>
      </c>
      <c r="B3712" s="15" t="s">
        <v>7348</v>
      </c>
      <c r="C3712" s="15" t="s">
        <v>54</v>
      </c>
    </row>
    <row r="3713">
      <c r="A3713" s="15" t="s">
        <v>7349</v>
      </c>
      <c r="B3713" s="15" t="s">
        <v>7350</v>
      </c>
      <c r="C3713" s="15" t="s">
        <v>54</v>
      </c>
    </row>
    <row r="3714">
      <c r="A3714" s="15" t="s">
        <v>7351</v>
      </c>
      <c r="B3714" s="15" t="s">
        <v>7352</v>
      </c>
      <c r="C3714" s="15" t="s">
        <v>54</v>
      </c>
    </row>
    <row r="3715">
      <c r="A3715" s="15" t="s">
        <v>7353</v>
      </c>
      <c r="B3715" s="15" t="s">
        <v>7354</v>
      </c>
      <c r="C3715" s="15" t="s">
        <v>54</v>
      </c>
    </row>
    <row r="3716">
      <c r="A3716" s="15" t="s">
        <v>7355</v>
      </c>
      <c r="B3716" s="15" t="s">
        <v>7356</v>
      </c>
      <c r="C3716" s="15" t="s">
        <v>54</v>
      </c>
    </row>
    <row r="3717">
      <c r="A3717" s="15" t="s">
        <v>7357</v>
      </c>
      <c r="B3717" s="15" t="s">
        <v>7358</v>
      </c>
      <c r="C3717" s="15" t="s">
        <v>54</v>
      </c>
    </row>
    <row r="3718">
      <c r="A3718" s="15" t="s">
        <v>7359</v>
      </c>
      <c r="B3718" s="15" t="s">
        <v>7360</v>
      </c>
      <c r="C3718" s="15" t="s">
        <v>54</v>
      </c>
    </row>
    <row r="3719">
      <c r="A3719" s="15" t="s">
        <v>7361</v>
      </c>
      <c r="B3719" s="15" t="s">
        <v>7362</v>
      </c>
      <c r="C3719" s="15" t="s">
        <v>54</v>
      </c>
    </row>
    <row r="3720">
      <c r="A3720" s="15" t="s">
        <v>7363</v>
      </c>
      <c r="B3720" s="15" t="s">
        <v>7364</v>
      </c>
      <c r="C3720" s="15" t="s">
        <v>54</v>
      </c>
    </row>
    <row r="3721">
      <c r="A3721" s="15" t="s">
        <v>7365</v>
      </c>
      <c r="B3721" s="15" t="s">
        <v>7366</v>
      </c>
      <c r="C3721" s="15" t="s">
        <v>54</v>
      </c>
    </row>
    <row r="3722">
      <c r="A3722" s="15" t="s">
        <v>7367</v>
      </c>
      <c r="B3722" s="15" t="s">
        <v>7368</v>
      </c>
      <c r="C3722" s="15" t="s">
        <v>54</v>
      </c>
    </row>
    <row r="3723">
      <c r="A3723" s="15" t="s">
        <v>7369</v>
      </c>
      <c r="B3723" s="15" t="s">
        <v>7370</v>
      </c>
      <c r="C3723" s="15" t="s">
        <v>54</v>
      </c>
    </row>
    <row r="3724">
      <c r="A3724" s="15" t="s">
        <v>7371</v>
      </c>
      <c r="B3724" s="15" t="s">
        <v>7372</v>
      </c>
      <c r="C3724" s="15" t="s">
        <v>54</v>
      </c>
    </row>
    <row r="3725">
      <c r="A3725" s="15" t="s">
        <v>7373</v>
      </c>
      <c r="B3725" s="15" t="s">
        <v>7374</v>
      </c>
      <c r="C3725" s="15" t="s">
        <v>54</v>
      </c>
    </row>
    <row r="3726">
      <c r="A3726" s="15" t="s">
        <v>7375</v>
      </c>
      <c r="B3726" s="15" t="s">
        <v>7376</v>
      </c>
      <c r="C3726" s="15" t="s">
        <v>54</v>
      </c>
    </row>
    <row r="3727">
      <c r="A3727" s="15" t="s">
        <v>7377</v>
      </c>
      <c r="B3727" s="15" t="s">
        <v>7378</v>
      </c>
      <c r="C3727" s="15" t="s">
        <v>54</v>
      </c>
    </row>
    <row r="3728">
      <c r="A3728" s="15" t="s">
        <v>7379</v>
      </c>
      <c r="B3728" s="15" t="s">
        <v>7380</v>
      </c>
      <c r="C3728" s="15" t="s">
        <v>54</v>
      </c>
    </row>
    <row r="3729">
      <c r="A3729" s="15" t="s">
        <v>7381</v>
      </c>
      <c r="B3729" s="15" t="s">
        <v>7382</v>
      </c>
      <c r="C3729" s="15" t="s">
        <v>54</v>
      </c>
    </row>
    <row r="3730">
      <c r="A3730" s="15" t="s">
        <v>7383</v>
      </c>
      <c r="B3730" s="15" t="s">
        <v>7384</v>
      </c>
      <c r="C3730" s="15" t="s">
        <v>54</v>
      </c>
    </row>
    <row r="3731">
      <c r="A3731" s="15" t="s">
        <v>7385</v>
      </c>
      <c r="B3731" s="15" t="s">
        <v>7386</v>
      </c>
      <c r="C3731" s="15" t="s">
        <v>54</v>
      </c>
    </row>
    <row r="3732">
      <c r="A3732" s="15" t="s">
        <v>7387</v>
      </c>
      <c r="B3732" s="15" t="s">
        <v>7388</v>
      </c>
      <c r="C3732" s="15" t="s">
        <v>54</v>
      </c>
    </row>
    <row r="3733">
      <c r="A3733" s="15" t="s">
        <v>7389</v>
      </c>
      <c r="B3733" s="15" t="s">
        <v>7390</v>
      </c>
      <c r="C3733" s="15" t="s">
        <v>54</v>
      </c>
    </row>
    <row r="3734">
      <c r="A3734" s="15" t="s">
        <v>7391</v>
      </c>
      <c r="B3734" s="15" t="s">
        <v>7392</v>
      </c>
      <c r="C3734" s="15" t="s">
        <v>54</v>
      </c>
    </row>
    <row r="3735">
      <c r="A3735" s="15" t="s">
        <v>7393</v>
      </c>
      <c r="B3735" s="15" t="s">
        <v>7394</v>
      </c>
      <c r="C3735" s="15" t="s">
        <v>54</v>
      </c>
    </row>
    <row r="3736">
      <c r="A3736" s="15" t="s">
        <v>7395</v>
      </c>
      <c r="B3736" s="15" t="s">
        <v>7396</v>
      </c>
      <c r="C3736" s="15" t="s">
        <v>54</v>
      </c>
    </row>
    <row r="3737">
      <c r="A3737" s="15" t="s">
        <v>7397</v>
      </c>
      <c r="B3737" s="15" t="s">
        <v>7398</v>
      </c>
      <c r="C3737" s="15" t="s">
        <v>54</v>
      </c>
    </row>
    <row r="3738">
      <c r="A3738" s="15" t="s">
        <v>7399</v>
      </c>
      <c r="B3738" s="15" t="s">
        <v>7400</v>
      </c>
      <c r="C3738" s="15" t="s">
        <v>54</v>
      </c>
    </row>
    <row r="3739">
      <c r="A3739" s="15" t="s">
        <v>7401</v>
      </c>
      <c r="B3739" s="15" t="s">
        <v>7402</v>
      </c>
      <c r="C3739" s="15" t="s">
        <v>54</v>
      </c>
    </row>
    <row r="3740">
      <c r="A3740" s="15" t="s">
        <v>7403</v>
      </c>
      <c r="B3740" s="15" t="s">
        <v>7404</v>
      </c>
      <c r="C3740" s="15" t="s">
        <v>54</v>
      </c>
    </row>
    <row r="3741">
      <c r="A3741" s="15" t="s">
        <v>7405</v>
      </c>
      <c r="B3741" s="15" t="s">
        <v>7406</v>
      </c>
      <c r="C3741" s="15" t="s">
        <v>54</v>
      </c>
    </row>
    <row r="3742">
      <c r="A3742" s="15" t="s">
        <v>7407</v>
      </c>
      <c r="B3742" s="15" t="s">
        <v>7408</v>
      </c>
      <c r="C3742" s="15" t="s">
        <v>54</v>
      </c>
    </row>
    <row r="3743">
      <c r="A3743" s="15" t="s">
        <v>7409</v>
      </c>
      <c r="B3743" s="15" t="s">
        <v>7410</v>
      </c>
      <c r="C3743" s="15" t="s">
        <v>54</v>
      </c>
    </row>
    <row r="3744">
      <c r="A3744" s="15" t="s">
        <v>7411</v>
      </c>
      <c r="B3744" s="15" t="s">
        <v>7412</v>
      </c>
      <c r="C3744" s="15" t="s">
        <v>54</v>
      </c>
    </row>
    <row r="3745">
      <c r="A3745" s="15" t="s">
        <v>7413</v>
      </c>
      <c r="B3745" s="15" t="s">
        <v>7414</v>
      </c>
      <c r="C3745" s="15" t="s">
        <v>54</v>
      </c>
    </row>
    <row r="3746">
      <c r="A3746" s="15" t="s">
        <v>7415</v>
      </c>
      <c r="B3746" s="15" t="s">
        <v>7416</v>
      </c>
      <c r="C3746" s="15" t="s">
        <v>54</v>
      </c>
    </row>
    <row r="3747">
      <c r="A3747" s="15" t="s">
        <v>7417</v>
      </c>
      <c r="B3747" s="15" t="s">
        <v>7418</v>
      </c>
      <c r="C3747" s="15" t="s">
        <v>54</v>
      </c>
    </row>
    <row r="3748">
      <c r="A3748" s="15" t="s">
        <v>7419</v>
      </c>
      <c r="B3748" s="15" t="s">
        <v>7420</v>
      </c>
      <c r="C3748" s="15" t="s">
        <v>54</v>
      </c>
    </row>
    <row r="3749">
      <c r="A3749" s="15" t="s">
        <v>7421</v>
      </c>
      <c r="B3749" s="15" t="s">
        <v>7422</v>
      </c>
      <c r="C3749" s="15" t="s">
        <v>54</v>
      </c>
    </row>
    <row r="3750">
      <c r="A3750" s="15" t="s">
        <v>7423</v>
      </c>
      <c r="B3750" s="15" t="s">
        <v>7424</v>
      </c>
      <c r="C3750" s="15" t="s">
        <v>54</v>
      </c>
    </row>
    <row r="3751">
      <c r="A3751" s="15" t="s">
        <v>7425</v>
      </c>
      <c r="B3751" s="15" t="s">
        <v>7426</v>
      </c>
      <c r="C3751" s="15" t="s">
        <v>54</v>
      </c>
    </row>
    <row r="3752">
      <c r="A3752" s="15" t="s">
        <v>7427</v>
      </c>
      <c r="B3752" s="15" t="s">
        <v>7428</v>
      </c>
      <c r="C3752" s="15" t="s">
        <v>54</v>
      </c>
    </row>
    <row r="3753">
      <c r="A3753" s="15" t="s">
        <v>7429</v>
      </c>
      <c r="B3753" s="15" t="s">
        <v>7430</v>
      </c>
      <c r="C3753" s="15" t="s">
        <v>54</v>
      </c>
    </row>
    <row r="3754">
      <c r="A3754" s="15" t="s">
        <v>7431</v>
      </c>
      <c r="B3754" s="15" t="s">
        <v>7432</v>
      </c>
      <c r="C3754" s="15" t="s">
        <v>54</v>
      </c>
    </row>
    <row r="3755">
      <c r="A3755" s="15" t="s">
        <v>7433</v>
      </c>
      <c r="B3755" s="15" t="s">
        <v>7434</v>
      </c>
      <c r="C3755" s="15" t="s">
        <v>54</v>
      </c>
    </row>
    <row r="3756">
      <c r="A3756" s="15" t="s">
        <v>7435</v>
      </c>
      <c r="B3756" s="15" t="s">
        <v>7436</v>
      </c>
      <c r="C3756" s="15" t="s">
        <v>54</v>
      </c>
    </row>
    <row r="3757">
      <c r="A3757" s="15" t="s">
        <v>7437</v>
      </c>
      <c r="B3757" s="15" t="s">
        <v>7438</v>
      </c>
      <c r="C3757" s="15" t="s">
        <v>54</v>
      </c>
    </row>
    <row r="3758">
      <c r="A3758" s="15" t="s">
        <v>7439</v>
      </c>
      <c r="B3758" s="15" t="s">
        <v>7440</v>
      </c>
      <c r="C3758" s="15" t="s">
        <v>54</v>
      </c>
    </row>
    <row r="3759">
      <c r="A3759" s="15" t="s">
        <v>7441</v>
      </c>
      <c r="B3759" s="15" t="s">
        <v>7442</v>
      </c>
      <c r="C3759" s="15" t="s">
        <v>54</v>
      </c>
    </row>
    <row r="3760">
      <c r="A3760" s="15" t="s">
        <v>7443</v>
      </c>
      <c r="B3760" s="15" t="s">
        <v>7444</v>
      </c>
      <c r="C3760" s="15" t="s">
        <v>54</v>
      </c>
    </row>
    <row r="3761">
      <c r="A3761" s="15" t="s">
        <v>7445</v>
      </c>
      <c r="B3761" s="15" t="s">
        <v>7446</v>
      </c>
      <c r="C3761" s="15" t="s">
        <v>54</v>
      </c>
    </row>
    <row r="3762">
      <c r="A3762" s="15" t="s">
        <v>7447</v>
      </c>
      <c r="B3762" s="15" t="s">
        <v>7448</v>
      </c>
      <c r="C3762" s="15" t="s">
        <v>54</v>
      </c>
    </row>
    <row r="3763">
      <c r="A3763" s="15" t="s">
        <v>7449</v>
      </c>
      <c r="B3763" s="15" t="s">
        <v>7450</v>
      </c>
      <c r="C3763" s="15" t="s">
        <v>54</v>
      </c>
    </row>
    <row r="3764">
      <c r="A3764" s="15" t="s">
        <v>7451</v>
      </c>
      <c r="B3764" s="15" t="s">
        <v>7452</v>
      </c>
      <c r="C3764" s="15" t="s">
        <v>54</v>
      </c>
    </row>
    <row r="3765">
      <c r="A3765" s="15" t="s">
        <v>7453</v>
      </c>
      <c r="B3765" s="15" t="s">
        <v>7454</v>
      </c>
      <c r="C3765" s="15" t="s">
        <v>54</v>
      </c>
    </row>
    <row r="3766">
      <c r="A3766" s="15" t="s">
        <v>7455</v>
      </c>
      <c r="B3766" s="15" t="s">
        <v>7456</v>
      </c>
      <c r="C3766" s="15" t="s">
        <v>54</v>
      </c>
    </row>
    <row r="3767">
      <c r="A3767" s="15" t="s">
        <v>7457</v>
      </c>
      <c r="B3767" s="15" t="s">
        <v>7458</v>
      </c>
      <c r="C3767" s="15" t="s">
        <v>54</v>
      </c>
    </row>
    <row r="3768">
      <c r="A3768" s="15" t="s">
        <v>7459</v>
      </c>
      <c r="B3768" s="15" t="s">
        <v>7460</v>
      </c>
      <c r="C3768" s="15" t="s">
        <v>54</v>
      </c>
    </row>
    <row r="3769">
      <c r="A3769" s="15" t="s">
        <v>7461</v>
      </c>
      <c r="B3769" s="15" t="s">
        <v>7462</v>
      </c>
      <c r="C3769" s="15" t="s">
        <v>54</v>
      </c>
    </row>
    <row r="3770">
      <c r="A3770" s="15" t="s">
        <v>7463</v>
      </c>
      <c r="B3770" s="15" t="s">
        <v>7464</v>
      </c>
      <c r="C3770" s="15" t="s">
        <v>54</v>
      </c>
    </row>
    <row r="3771">
      <c r="A3771" s="15" t="s">
        <v>7465</v>
      </c>
      <c r="B3771" s="15" t="s">
        <v>7466</v>
      </c>
      <c r="C3771" s="15" t="s">
        <v>54</v>
      </c>
    </row>
    <row r="3772">
      <c r="A3772" s="15" t="s">
        <v>7467</v>
      </c>
      <c r="B3772" s="15" t="s">
        <v>7468</v>
      </c>
      <c r="C3772" s="15" t="s">
        <v>54</v>
      </c>
    </row>
    <row r="3773">
      <c r="A3773" s="15" t="s">
        <v>7469</v>
      </c>
      <c r="B3773" s="15" t="s">
        <v>7470</v>
      </c>
      <c r="C3773" s="15" t="s">
        <v>54</v>
      </c>
    </row>
    <row r="3774">
      <c r="A3774" s="15" t="s">
        <v>7471</v>
      </c>
      <c r="B3774" s="15" t="s">
        <v>7472</v>
      </c>
      <c r="C3774" s="15" t="s">
        <v>54</v>
      </c>
    </row>
    <row r="3775">
      <c r="A3775" s="15" t="s">
        <v>7473</v>
      </c>
      <c r="B3775" s="15" t="s">
        <v>7474</v>
      </c>
      <c r="C3775" s="15" t="s">
        <v>54</v>
      </c>
    </row>
    <row r="3776">
      <c r="A3776" s="15" t="s">
        <v>7475</v>
      </c>
      <c r="B3776" s="15" t="s">
        <v>7476</v>
      </c>
      <c r="C3776" s="15" t="s">
        <v>54</v>
      </c>
    </row>
    <row r="3777">
      <c r="A3777" s="15" t="s">
        <v>7477</v>
      </c>
      <c r="B3777" s="15" t="s">
        <v>7478</v>
      </c>
      <c r="C3777" s="15" t="s">
        <v>54</v>
      </c>
    </row>
    <row r="3778">
      <c r="A3778" s="15" t="s">
        <v>7479</v>
      </c>
      <c r="B3778" s="15" t="s">
        <v>7480</v>
      </c>
      <c r="C3778" s="15" t="s">
        <v>54</v>
      </c>
    </row>
    <row r="3779">
      <c r="A3779" s="15" t="s">
        <v>7481</v>
      </c>
      <c r="B3779" s="15" t="s">
        <v>7482</v>
      </c>
      <c r="C3779" s="15" t="s">
        <v>54</v>
      </c>
    </row>
    <row r="3780">
      <c r="A3780" s="15" t="s">
        <v>7483</v>
      </c>
      <c r="B3780" s="15" t="s">
        <v>7484</v>
      </c>
      <c r="C3780" s="15" t="s">
        <v>54</v>
      </c>
    </row>
    <row r="3781">
      <c r="A3781" s="15" t="s">
        <v>7485</v>
      </c>
      <c r="B3781" s="15" t="s">
        <v>7486</v>
      </c>
      <c r="C3781" s="15" t="s">
        <v>54</v>
      </c>
    </row>
    <row r="3782">
      <c r="A3782" s="15" t="s">
        <v>7487</v>
      </c>
      <c r="B3782" s="15" t="s">
        <v>7488</v>
      </c>
      <c r="C3782" s="15" t="s">
        <v>54</v>
      </c>
    </row>
    <row r="3783">
      <c r="A3783" s="15" t="s">
        <v>7489</v>
      </c>
      <c r="B3783" s="15" t="s">
        <v>7490</v>
      </c>
      <c r="C3783" s="15" t="s">
        <v>54</v>
      </c>
    </row>
    <row r="3784">
      <c r="A3784" s="15" t="s">
        <v>7491</v>
      </c>
      <c r="B3784" s="15" t="s">
        <v>7492</v>
      </c>
      <c r="C3784" s="15" t="s">
        <v>54</v>
      </c>
    </row>
    <row r="3785">
      <c r="A3785" s="15" t="s">
        <v>7493</v>
      </c>
      <c r="B3785" s="15" t="s">
        <v>7494</v>
      </c>
      <c r="C3785" s="15" t="s">
        <v>54</v>
      </c>
    </row>
    <row r="3786">
      <c r="A3786" s="15" t="s">
        <v>7495</v>
      </c>
      <c r="B3786" s="15" t="s">
        <v>7496</v>
      </c>
      <c r="C3786" s="15" t="s">
        <v>54</v>
      </c>
    </row>
    <row r="3787">
      <c r="A3787" s="15" t="s">
        <v>7497</v>
      </c>
      <c r="B3787" s="15" t="s">
        <v>7498</v>
      </c>
      <c r="C3787" s="15" t="s">
        <v>54</v>
      </c>
    </row>
    <row r="3788">
      <c r="A3788" s="15" t="s">
        <v>7499</v>
      </c>
      <c r="B3788" s="15" t="s">
        <v>7500</v>
      </c>
      <c r="C3788" s="15" t="s">
        <v>54</v>
      </c>
    </row>
    <row r="3789">
      <c r="A3789" s="15" t="s">
        <v>7501</v>
      </c>
      <c r="B3789" s="15" t="s">
        <v>7502</v>
      </c>
      <c r="C3789" s="15" t="s">
        <v>54</v>
      </c>
    </row>
    <row r="3790">
      <c r="A3790" s="15" t="s">
        <v>7503</v>
      </c>
      <c r="B3790" s="15" t="s">
        <v>7504</v>
      </c>
      <c r="C3790" s="15" t="s">
        <v>54</v>
      </c>
    </row>
    <row r="3791">
      <c r="A3791" s="15" t="s">
        <v>7505</v>
      </c>
      <c r="B3791" s="15" t="s">
        <v>7506</v>
      </c>
      <c r="C3791" s="15" t="s">
        <v>54</v>
      </c>
    </row>
    <row r="3792">
      <c r="A3792" s="15" t="s">
        <v>7507</v>
      </c>
      <c r="B3792" s="15" t="s">
        <v>7508</v>
      </c>
      <c r="C3792" s="15" t="s">
        <v>54</v>
      </c>
    </row>
    <row r="3793">
      <c r="A3793" s="15" t="s">
        <v>7509</v>
      </c>
      <c r="B3793" s="15" t="s">
        <v>7510</v>
      </c>
      <c r="C3793" s="15" t="s">
        <v>54</v>
      </c>
    </row>
    <row r="3794">
      <c r="A3794" s="15" t="s">
        <v>7511</v>
      </c>
      <c r="B3794" s="15" t="s">
        <v>7512</v>
      </c>
      <c r="C3794" s="15" t="s">
        <v>54</v>
      </c>
    </row>
    <row r="3795">
      <c r="A3795" s="15" t="s">
        <v>7513</v>
      </c>
      <c r="B3795" s="15" t="s">
        <v>7514</v>
      </c>
      <c r="C3795" s="15" t="s">
        <v>54</v>
      </c>
    </row>
    <row r="3796">
      <c r="A3796" s="15" t="s">
        <v>7515</v>
      </c>
      <c r="B3796" s="15" t="s">
        <v>7516</v>
      </c>
      <c r="C3796" s="15" t="s">
        <v>54</v>
      </c>
    </row>
    <row r="3797">
      <c r="A3797" s="15" t="s">
        <v>7517</v>
      </c>
      <c r="B3797" s="15" t="s">
        <v>7518</v>
      </c>
      <c r="C3797" s="15" t="s">
        <v>54</v>
      </c>
    </row>
    <row r="3798">
      <c r="A3798" s="15" t="s">
        <v>7519</v>
      </c>
      <c r="B3798" s="15" t="s">
        <v>7520</v>
      </c>
      <c r="C3798" s="15" t="s">
        <v>54</v>
      </c>
    </row>
    <row r="3799">
      <c r="A3799" s="15" t="s">
        <v>7521</v>
      </c>
      <c r="B3799" s="15" t="s">
        <v>7522</v>
      </c>
      <c r="C3799" s="15" t="s">
        <v>54</v>
      </c>
    </row>
    <row r="3800">
      <c r="A3800" s="15" t="s">
        <v>7523</v>
      </c>
      <c r="B3800" s="15" t="s">
        <v>7524</v>
      </c>
      <c r="C3800" s="15" t="s">
        <v>54</v>
      </c>
    </row>
    <row r="3801">
      <c r="A3801" s="15" t="s">
        <v>7525</v>
      </c>
      <c r="B3801" s="15" t="s">
        <v>7526</v>
      </c>
      <c r="C3801" s="15" t="s">
        <v>54</v>
      </c>
    </row>
    <row r="3802">
      <c r="A3802" s="15" t="s">
        <v>7527</v>
      </c>
      <c r="B3802" s="15" t="s">
        <v>7528</v>
      </c>
      <c r="C3802" s="15" t="s">
        <v>54</v>
      </c>
    </row>
    <row r="3803">
      <c r="A3803" s="15" t="s">
        <v>7529</v>
      </c>
      <c r="B3803" s="15" t="s">
        <v>7530</v>
      </c>
      <c r="C3803" s="15" t="s">
        <v>54</v>
      </c>
    </row>
    <row r="3804">
      <c r="A3804" s="15" t="s">
        <v>7531</v>
      </c>
      <c r="B3804" s="15" t="s">
        <v>7532</v>
      </c>
      <c r="C3804" s="15" t="s">
        <v>54</v>
      </c>
    </row>
    <row r="3805">
      <c r="A3805" s="15" t="s">
        <v>7533</v>
      </c>
      <c r="B3805" s="15" t="s">
        <v>7534</v>
      </c>
      <c r="C3805" s="15" t="s">
        <v>54</v>
      </c>
    </row>
    <row r="3806">
      <c r="A3806" s="15" t="s">
        <v>7535</v>
      </c>
      <c r="B3806" s="15" t="s">
        <v>7536</v>
      </c>
      <c r="C3806" s="15" t="s">
        <v>54</v>
      </c>
    </row>
    <row r="3807">
      <c r="A3807" s="15" t="s">
        <v>7537</v>
      </c>
      <c r="B3807" s="15" t="s">
        <v>7538</v>
      </c>
      <c r="C3807" s="15" t="s">
        <v>54</v>
      </c>
    </row>
    <row r="3808">
      <c r="A3808" s="15" t="s">
        <v>7539</v>
      </c>
      <c r="B3808" s="15" t="s">
        <v>7540</v>
      </c>
      <c r="C3808" s="15" t="s">
        <v>54</v>
      </c>
    </row>
    <row r="3809">
      <c r="A3809" s="15" t="s">
        <v>7541</v>
      </c>
      <c r="B3809" s="15" t="s">
        <v>7542</v>
      </c>
      <c r="C3809" s="15" t="s">
        <v>54</v>
      </c>
    </row>
    <row r="3810">
      <c r="A3810" s="15" t="s">
        <v>7543</v>
      </c>
      <c r="B3810" s="15" t="s">
        <v>7544</v>
      </c>
      <c r="C3810" s="15" t="s">
        <v>54</v>
      </c>
    </row>
    <row r="3811">
      <c r="A3811" s="15" t="s">
        <v>7545</v>
      </c>
      <c r="B3811" s="15" t="s">
        <v>7546</v>
      </c>
      <c r="C3811" s="15" t="s">
        <v>54</v>
      </c>
    </row>
    <row r="3812">
      <c r="A3812" s="15" t="s">
        <v>7547</v>
      </c>
      <c r="B3812" s="15" t="s">
        <v>7548</v>
      </c>
      <c r="C3812" s="15" t="s">
        <v>205</v>
      </c>
    </row>
    <row r="3813">
      <c r="A3813" s="15" t="s">
        <v>7549</v>
      </c>
      <c r="B3813" s="15" t="s">
        <v>7550</v>
      </c>
      <c r="C3813" s="15" t="s">
        <v>205</v>
      </c>
    </row>
    <row r="3814">
      <c r="A3814" s="15" t="s">
        <v>7551</v>
      </c>
      <c r="B3814" s="15" t="s">
        <v>7552</v>
      </c>
      <c r="C3814" s="15" t="s">
        <v>205</v>
      </c>
    </row>
    <row r="3815">
      <c r="A3815" s="15" t="s">
        <v>7553</v>
      </c>
      <c r="B3815" s="15" t="s">
        <v>7554</v>
      </c>
      <c r="C3815" s="15" t="s">
        <v>205</v>
      </c>
    </row>
    <row r="3816">
      <c r="A3816" s="15" t="s">
        <v>7555</v>
      </c>
      <c r="B3816" s="15" t="s">
        <v>7556</v>
      </c>
      <c r="C3816" s="15" t="s">
        <v>205</v>
      </c>
    </row>
    <row r="3817">
      <c r="A3817" s="15" t="s">
        <v>7557</v>
      </c>
      <c r="B3817" s="15" t="s">
        <v>7558</v>
      </c>
      <c r="C3817" s="15" t="s">
        <v>205</v>
      </c>
    </row>
    <row r="3818">
      <c r="A3818" s="15" t="s">
        <v>7559</v>
      </c>
      <c r="B3818" s="15" t="s">
        <v>7560</v>
      </c>
      <c r="C3818" s="15" t="s">
        <v>205</v>
      </c>
    </row>
    <row r="3819">
      <c r="A3819" s="15" t="s">
        <v>7561</v>
      </c>
      <c r="B3819" s="15" t="s">
        <v>7562</v>
      </c>
      <c r="C3819" s="15" t="s">
        <v>205</v>
      </c>
    </row>
    <row r="3820">
      <c r="A3820" s="15" t="s">
        <v>7563</v>
      </c>
      <c r="B3820" s="15" t="s">
        <v>7564</v>
      </c>
      <c r="C3820" s="15" t="s">
        <v>205</v>
      </c>
    </row>
    <row r="3821">
      <c r="A3821" s="15" t="s">
        <v>7565</v>
      </c>
      <c r="B3821" s="15" t="s">
        <v>7566</v>
      </c>
      <c r="C3821" s="15" t="s">
        <v>205</v>
      </c>
    </row>
    <row r="3822">
      <c r="A3822" s="15" t="s">
        <v>7567</v>
      </c>
      <c r="B3822" s="15" t="s">
        <v>7568</v>
      </c>
      <c r="C3822" s="15" t="s">
        <v>205</v>
      </c>
    </row>
    <row r="3823">
      <c r="A3823" s="15" t="s">
        <v>7569</v>
      </c>
      <c r="B3823" s="15" t="s">
        <v>7570</v>
      </c>
      <c r="C3823" s="15" t="s">
        <v>205</v>
      </c>
    </row>
    <row r="3824">
      <c r="A3824" s="15" t="s">
        <v>7571</v>
      </c>
      <c r="B3824" s="15" t="s">
        <v>7572</v>
      </c>
      <c r="C3824" s="15" t="s">
        <v>440</v>
      </c>
    </row>
    <row r="3825">
      <c r="A3825" s="15" t="s">
        <v>7573</v>
      </c>
      <c r="B3825" s="15" t="s">
        <v>7574</v>
      </c>
      <c r="C3825" s="15" t="s">
        <v>440</v>
      </c>
    </row>
    <row r="3826">
      <c r="A3826" s="15" t="s">
        <v>7575</v>
      </c>
      <c r="B3826" s="15" t="s">
        <v>7576</v>
      </c>
      <c r="C3826" s="15" t="s">
        <v>440</v>
      </c>
    </row>
    <row r="3827">
      <c r="A3827" s="15" t="s">
        <v>7577</v>
      </c>
      <c r="B3827" s="15" t="s">
        <v>7578</v>
      </c>
      <c r="C3827" s="15" t="s">
        <v>440</v>
      </c>
    </row>
    <row r="3828">
      <c r="A3828" s="15" t="s">
        <v>7579</v>
      </c>
      <c r="B3828" s="15" t="s">
        <v>7580</v>
      </c>
      <c r="C3828" s="15" t="s">
        <v>440</v>
      </c>
    </row>
    <row r="3829">
      <c r="A3829" s="15" t="s">
        <v>7581</v>
      </c>
      <c r="B3829" s="15" t="s">
        <v>7582</v>
      </c>
      <c r="C3829" s="15" t="s">
        <v>440</v>
      </c>
    </row>
    <row r="3830">
      <c r="A3830" s="15" t="s">
        <v>7583</v>
      </c>
      <c r="B3830" s="15" t="s">
        <v>7584</v>
      </c>
      <c r="C3830" s="15" t="s">
        <v>440</v>
      </c>
    </row>
    <row r="3831">
      <c r="A3831" s="15" t="s">
        <v>7585</v>
      </c>
      <c r="B3831" s="15" t="s">
        <v>7586</v>
      </c>
      <c r="C3831" s="15" t="s">
        <v>440</v>
      </c>
    </row>
    <row r="3832">
      <c r="A3832" s="15" t="s">
        <v>7587</v>
      </c>
      <c r="B3832" s="15" t="s">
        <v>7588</v>
      </c>
      <c r="C3832" s="15" t="s">
        <v>440</v>
      </c>
    </row>
    <row r="3833">
      <c r="A3833" s="15" t="s">
        <v>7589</v>
      </c>
      <c r="B3833" s="15" t="s">
        <v>7590</v>
      </c>
      <c r="C3833" s="15" t="s">
        <v>440</v>
      </c>
    </row>
    <row r="3834">
      <c r="A3834" s="15" t="s">
        <v>7591</v>
      </c>
      <c r="B3834" s="15" t="s">
        <v>7592</v>
      </c>
      <c r="C3834" s="15" t="s">
        <v>440</v>
      </c>
    </row>
    <row r="3835">
      <c r="A3835" s="15" t="s">
        <v>7593</v>
      </c>
      <c r="B3835" s="15" t="s">
        <v>7594</v>
      </c>
      <c r="C3835" s="15" t="s">
        <v>440</v>
      </c>
    </row>
    <row r="3836">
      <c r="A3836" s="15" t="s">
        <v>7595</v>
      </c>
      <c r="B3836" s="15" t="s">
        <v>7596</v>
      </c>
      <c r="C3836" s="15" t="s">
        <v>440</v>
      </c>
    </row>
    <row r="3837">
      <c r="A3837" s="15" t="s">
        <v>7597</v>
      </c>
      <c r="B3837" s="15" t="s">
        <v>7598</v>
      </c>
      <c r="C3837" s="15" t="s">
        <v>440</v>
      </c>
    </row>
    <row r="3838">
      <c r="A3838" s="15" t="s">
        <v>7599</v>
      </c>
      <c r="B3838" s="15" t="s">
        <v>7600</v>
      </c>
      <c r="C3838" s="15" t="s">
        <v>440</v>
      </c>
    </row>
    <row r="3839">
      <c r="A3839" s="15" t="s">
        <v>7601</v>
      </c>
      <c r="B3839" s="15" t="s">
        <v>7602</v>
      </c>
      <c r="C3839" s="15" t="s">
        <v>440</v>
      </c>
    </row>
    <row r="3840">
      <c r="A3840" s="15" t="s">
        <v>7603</v>
      </c>
      <c r="B3840" s="15" t="s">
        <v>7604</v>
      </c>
      <c r="C3840" s="15" t="s">
        <v>440</v>
      </c>
    </row>
    <row r="3841">
      <c r="A3841" s="15" t="s">
        <v>7605</v>
      </c>
      <c r="B3841" s="15" t="s">
        <v>7606</v>
      </c>
      <c r="C3841" s="15" t="s">
        <v>440</v>
      </c>
    </row>
    <row r="3842">
      <c r="A3842" s="15" t="s">
        <v>7607</v>
      </c>
      <c r="B3842" s="15" t="s">
        <v>7608</v>
      </c>
      <c r="C3842" s="15" t="s">
        <v>440</v>
      </c>
    </row>
    <row r="3843">
      <c r="A3843" s="15" t="s">
        <v>7609</v>
      </c>
      <c r="B3843" s="15" t="s">
        <v>7610</v>
      </c>
      <c r="C3843" s="15" t="s">
        <v>440</v>
      </c>
    </row>
    <row r="3844">
      <c r="A3844" s="15" t="s">
        <v>7611</v>
      </c>
      <c r="B3844" s="15" t="s">
        <v>7612</v>
      </c>
      <c r="C3844" s="15" t="s">
        <v>7613</v>
      </c>
    </row>
    <row r="3845">
      <c r="A3845" s="15" t="s">
        <v>7614</v>
      </c>
      <c r="B3845" s="15" t="s">
        <v>7615</v>
      </c>
      <c r="C3845" s="15" t="s">
        <v>7613</v>
      </c>
    </row>
    <row r="3846">
      <c r="A3846" s="15" t="s">
        <v>7616</v>
      </c>
      <c r="B3846" s="15" t="s">
        <v>7617</v>
      </c>
      <c r="C3846" s="15" t="s">
        <v>7613</v>
      </c>
    </row>
    <row r="3847">
      <c r="A3847" s="15" t="s">
        <v>7618</v>
      </c>
      <c r="B3847" s="15" t="s">
        <v>7619</v>
      </c>
      <c r="C3847" s="15" t="s">
        <v>7613</v>
      </c>
    </row>
    <row r="3848">
      <c r="A3848" s="15" t="s">
        <v>7620</v>
      </c>
      <c r="B3848" s="15" t="s">
        <v>7621</v>
      </c>
      <c r="C3848" s="15" t="s">
        <v>7613</v>
      </c>
    </row>
    <row r="3849">
      <c r="A3849" s="15" t="s">
        <v>7622</v>
      </c>
      <c r="B3849" s="15" t="s">
        <v>7623</v>
      </c>
      <c r="C3849" s="15" t="s">
        <v>7613</v>
      </c>
    </row>
    <row r="3850">
      <c r="A3850" s="15" t="s">
        <v>7624</v>
      </c>
      <c r="B3850" s="15" t="s">
        <v>7625</v>
      </c>
      <c r="C3850" s="15" t="s">
        <v>7613</v>
      </c>
    </row>
    <row r="3851">
      <c r="A3851" s="15" t="s">
        <v>7626</v>
      </c>
      <c r="B3851" s="15" t="s">
        <v>7627</v>
      </c>
      <c r="C3851" s="15" t="s">
        <v>7613</v>
      </c>
    </row>
    <row r="3852">
      <c r="A3852" s="15" t="s">
        <v>7628</v>
      </c>
      <c r="B3852" s="15" t="s">
        <v>7629</v>
      </c>
      <c r="C3852" s="15" t="s">
        <v>7613</v>
      </c>
    </row>
    <row r="3853">
      <c r="A3853" s="15" t="s">
        <v>7630</v>
      </c>
      <c r="B3853" s="15" t="s">
        <v>7631</v>
      </c>
      <c r="C3853" s="15" t="s">
        <v>7613</v>
      </c>
    </row>
    <row r="3854">
      <c r="A3854" s="15" t="s">
        <v>7632</v>
      </c>
      <c r="B3854" s="15" t="s">
        <v>7633</v>
      </c>
      <c r="C3854" s="15" t="s">
        <v>7613</v>
      </c>
    </row>
    <row r="3855">
      <c r="A3855" s="15" t="s">
        <v>7634</v>
      </c>
      <c r="B3855" s="15" t="s">
        <v>7635</v>
      </c>
      <c r="C3855" s="15" t="s">
        <v>7613</v>
      </c>
    </row>
    <row r="3856">
      <c r="A3856" s="15" t="s">
        <v>7636</v>
      </c>
      <c r="B3856" s="15" t="s">
        <v>7637</v>
      </c>
      <c r="C3856" s="15" t="s">
        <v>7613</v>
      </c>
    </row>
    <row r="3857">
      <c r="A3857" s="15" t="s">
        <v>7638</v>
      </c>
      <c r="B3857" s="15" t="s">
        <v>7639</v>
      </c>
      <c r="C3857" s="15" t="s">
        <v>7613</v>
      </c>
    </row>
    <row r="3858">
      <c r="A3858" s="15" t="s">
        <v>7640</v>
      </c>
      <c r="B3858" s="15" t="s">
        <v>7641</v>
      </c>
      <c r="C3858" s="15" t="s">
        <v>7613</v>
      </c>
    </row>
    <row r="3859">
      <c r="A3859" s="15" t="s">
        <v>7642</v>
      </c>
      <c r="B3859" s="15" t="s">
        <v>7643</v>
      </c>
      <c r="C3859" s="15" t="s">
        <v>7613</v>
      </c>
    </row>
    <row r="3860">
      <c r="A3860" s="15" t="s">
        <v>7644</v>
      </c>
      <c r="B3860" s="15" t="s">
        <v>7645</v>
      </c>
      <c r="C3860" s="15" t="s">
        <v>7613</v>
      </c>
    </row>
    <row r="3861">
      <c r="A3861" s="15" t="s">
        <v>7646</v>
      </c>
      <c r="B3861" s="15" t="s">
        <v>7647</v>
      </c>
      <c r="C3861" s="15" t="s">
        <v>7613</v>
      </c>
    </row>
    <row r="3862">
      <c r="A3862" s="15" t="s">
        <v>7648</v>
      </c>
      <c r="B3862" s="15" t="s">
        <v>7649</v>
      </c>
      <c r="C3862" s="15" t="s">
        <v>7613</v>
      </c>
    </row>
    <row r="3863">
      <c r="A3863" s="15" t="s">
        <v>7650</v>
      </c>
      <c r="B3863" s="15" t="s">
        <v>7651</v>
      </c>
      <c r="C3863" s="15" t="s">
        <v>7613</v>
      </c>
    </row>
    <row r="3864">
      <c r="A3864" s="15" t="s">
        <v>7652</v>
      </c>
      <c r="B3864" s="15" t="s">
        <v>7653</v>
      </c>
      <c r="C3864" s="15" t="s">
        <v>7613</v>
      </c>
    </row>
    <row r="3865">
      <c r="A3865" s="15" t="s">
        <v>7654</v>
      </c>
      <c r="B3865" s="15" t="s">
        <v>7655</v>
      </c>
      <c r="C3865" s="15" t="s">
        <v>7613</v>
      </c>
    </row>
    <row r="3866">
      <c r="A3866" s="15" t="s">
        <v>7656</v>
      </c>
      <c r="B3866" s="15" t="s">
        <v>7657</v>
      </c>
      <c r="C3866" s="15" t="s">
        <v>7613</v>
      </c>
    </row>
    <row r="3867">
      <c r="A3867" s="15" t="s">
        <v>7658</v>
      </c>
      <c r="B3867" s="15" t="s">
        <v>7659</v>
      </c>
      <c r="C3867" s="15" t="s">
        <v>7613</v>
      </c>
    </row>
    <row r="3868">
      <c r="A3868" s="15" t="s">
        <v>7660</v>
      </c>
      <c r="B3868" s="15" t="s">
        <v>7661</v>
      </c>
      <c r="C3868" s="15" t="s">
        <v>7613</v>
      </c>
    </row>
    <row r="3869">
      <c r="A3869" s="15" t="s">
        <v>7662</v>
      </c>
      <c r="B3869" s="15" t="s">
        <v>7663</v>
      </c>
      <c r="C3869" s="15" t="s">
        <v>7613</v>
      </c>
    </row>
    <row r="3870">
      <c r="A3870" s="15" t="s">
        <v>7664</v>
      </c>
      <c r="B3870" s="15" t="s">
        <v>7665</v>
      </c>
      <c r="C3870" s="15" t="s">
        <v>7613</v>
      </c>
    </row>
    <row r="3871">
      <c r="A3871" s="15" t="s">
        <v>7666</v>
      </c>
      <c r="B3871" s="15" t="s">
        <v>7667</v>
      </c>
      <c r="C3871" s="15" t="s">
        <v>7613</v>
      </c>
    </row>
    <row r="3872">
      <c r="A3872" s="15" t="s">
        <v>7668</v>
      </c>
      <c r="B3872" s="15" t="s">
        <v>7669</v>
      </c>
      <c r="C3872" s="15" t="s">
        <v>7613</v>
      </c>
    </row>
    <row r="3873">
      <c r="A3873" s="15" t="s">
        <v>7670</v>
      </c>
      <c r="B3873" s="15" t="s">
        <v>7671</v>
      </c>
      <c r="C3873" s="15" t="s">
        <v>7613</v>
      </c>
    </row>
    <row r="3874">
      <c r="A3874" s="15" t="s">
        <v>7672</v>
      </c>
      <c r="B3874" s="15" t="s">
        <v>7673</v>
      </c>
      <c r="C3874" s="15" t="s">
        <v>7613</v>
      </c>
    </row>
    <row r="3875">
      <c r="A3875" s="15" t="s">
        <v>7674</v>
      </c>
      <c r="B3875" s="15" t="s">
        <v>7675</v>
      </c>
      <c r="C3875" s="15" t="s">
        <v>7613</v>
      </c>
    </row>
    <row r="3876">
      <c r="A3876" s="15" t="s">
        <v>7676</v>
      </c>
      <c r="B3876" s="15" t="s">
        <v>7677</v>
      </c>
      <c r="C3876" s="15" t="s">
        <v>7613</v>
      </c>
    </row>
    <row r="3877">
      <c r="A3877" s="15" t="s">
        <v>7678</v>
      </c>
      <c r="B3877" s="15" t="s">
        <v>7679</v>
      </c>
      <c r="C3877" s="15" t="s">
        <v>7613</v>
      </c>
    </row>
    <row r="3878">
      <c r="A3878" s="15" t="s">
        <v>7680</v>
      </c>
      <c r="B3878" s="15" t="s">
        <v>7681</v>
      </c>
      <c r="C3878" s="15" t="s">
        <v>7613</v>
      </c>
    </row>
    <row r="3879">
      <c r="A3879" s="15" t="s">
        <v>7682</v>
      </c>
      <c r="B3879" s="15" t="s">
        <v>7683</v>
      </c>
      <c r="C3879" s="15" t="s">
        <v>7613</v>
      </c>
    </row>
    <row r="3880">
      <c r="A3880" s="15" t="s">
        <v>7684</v>
      </c>
      <c r="B3880" s="15" t="s">
        <v>7685</v>
      </c>
      <c r="C3880" s="15" t="s">
        <v>7613</v>
      </c>
    </row>
    <row r="3881">
      <c r="A3881" s="15" t="s">
        <v>7686</v>
      </c>
      <c r="B3881" s="15" t="s">
        <v>7687</v>
      </c>
      <c r="C3881" s="15" t="s">
        <v>7613</v>
      </c>
    </row>
    <row r="3882">
      <c r="A3882" s="15" t="s">
        <v>7688</v>
      </c>
      <c r="B3882" s="15" t="s">
        <v>7689</v>
      </c>
      <c r="C3882" s="15" t="s">
        <v>7613</v>
      </c>
    </row>
    <row r="3883">
      <c r="A3883" s="15" t="s">
        <v>7690</v>
      </c>
      <c r="B3883" s="15" t="s">
        <v>7691</v>
      </c>
      <c r="C3883" s="15" t="s">
        <v>7613</v>
      </c>
    </row>
    <row r="3884">
      <c r="A3884" s="15" t="s">
        <v>7692</v>
      </c>
      <c r="B3884" s="15" t="s">
        <v>7693</v>
      </c>
      <c r="C3884" s="15" t="s">
        <v>7613</v>
      </c>
    </row>
    <row r="3885">
      <c r="A3885" s="15" t="s">
        <v>7694</v>
      </c>
      <c r="B3885" s="15" t="s">
        <v>7695</v>
      </c>
      <c r="C3885" s="15" t="s">
        <v>7613</v>
      </c>
    </row>
    <row r="3886">
      <c r="A3886" s="15" t="s">
        <v>7696</v>
      </c>
      <c r="B3886" s="15" t="s">
        <v>7697</v>
      </c>
      <c r="C3886" s="15" t="s">
        <v>7613</v>
      </c>
    </row>
    <row r="3887">
      <c r="A3887" s="15" t="s">
        <v>7698</v>
      </c>
      <c r="B3887" s="15" t="s">
        <v>7699</v>
      </c>
      <c r="C3887" s="15" t="s">
        <v>7613</v>
      </c>
    </row>
    <row r="3888">
      <c r="A3888" s="15" t="s">
        <v>7700</v>
      </c>
      <c r="B3888" s="15" t="s">
        <v>7701</v>
      </c>
      <c r="C3888" s="15" t="s">
        <v>7613</v>
      </c>
    </row>
    <row r="3889">
      <c r="A3889" s="15" t="s">
        <v>7702</v>
      </c>
      <c r="B3889" s="15" t="s">
        <v>7703</v>
      </c>
      <c r="C3889" s="15" t="s">
        <v>7613</v>
      </c>
    </row>
    <row r="3890">
      <c r="A3890" s="15" t="s">
        <v>7704</v>
      </c>
      <c r="B3890" s="15" t="s">
        <v>7705</v>
      </c>
      <c r="C3890" s="15" t="s">
        <v>7613</v>
      </c>
    </row>
    <row r="3891">
      <c r="A3891" s="15" t="s">
        <v>7706</v>
      </c>
      <c r="B3891" s="15" t="s">
        <v>7707</v>
      </c>
      <c r="C3891" s="15" t="s">
        <v>7613</v>
      </c>
    </row>
    <row r="3892">
      <c r="A3892" s="15" t="s">
        <v>7708</v>
      </c>
      <c r="B3892" s="15" t="s">
        <v>7709</v>
      </c>
      <c r="C3892" s="15" t="s">
        <v>7613</v>
      </c>
    </row>
    <row r="3893">
      <c r="A3893" s="15" t="s">
        <v>7710</v>
      </c>
      <c r="B3893" s="15" t="s">
        <v>7711</v>
      </c>
      <c r="C3893" s="15" t="s">
        <v>7613</v>
      </c>
    </row>
    <row r="3894">
      <c r="A3894" s="15" t="s">
        <v>7712</v>
      </c>
      <c r="B3894" s="15" t="s">
        <v>7713</v>
      </c>
      <c r="C3894" s="15" t="s">
        <v>7613</v>
      </c>
    </row>
    <row r="3895">
      <c r="A3895" s="15" t="s">
        <v>7714</v>
      </c>
      <c r="B3895" s="15" t="s">
        <v>7715</v>
      </c>
      <c r="C3895" s="15" t="s">
        <v>7613</v>
      </c>
    </row>
    <row r="3896">
      <c r="A3896" s="15" t="s">
        <v>7716</v>
      </c>
      <c r="B3896" s="15" t="s">
        <v>7717</v>
      </c>
      <c r="C3896" s="15" t="s">
        <v>7613</v>
      </c>
    </row>
    <row r="3897">
      <c r="A3897" s="15" t="s">
        <v>7718</v>
      </c>
      <c r="B3897" s="15" t="s">
        <v>7719</v>
      </c>
      <c r="C3897" s="15" t="s">
        <v>7613</v>
      </c>
    </row>
    <row r="3898">
      <c r="A3898" s="15" t="s">
        <v>7720</v>
      </c>
      <c r="B3898" s="15" t="s">
        <v>7721</v>
      </c>
      <c r="C3898" s="15" t="s">
        <v>7613</v>
      </c>
    </row>
    <row r="3899">
      <c r="A3899" s="15" t="s">
        <v>7722</v>
      </c>
      <c r="B3899" s="15" t="s">
        <v>7723</v>
      </c>
      <c r="C3899" s="15" t="s">
        <v>7613</v>
      </c>
    </row>
    <row r="3900">
      <c r="A3900" s="15" t="s">
        <v>7724</v>
      </c>
      <c r="B3900" s="15" t="s">
        <v>7725</v>
      </c>
      <c r="C3900" s="15" t="s">
        <v>7613</v>
      </c>
    </row>
    <row r="3901">
      <c r="A3901" s="15" t="s">
        <v>7726</v>
      </c>
      <c r="B3901" s="15" t="s">
        <v>7727</v>
      </c>
      <c r="C3901" s="15" t="s">
        <v>7613</v>
      </c>
    </row>
    <row r="3902">
      <c r="A3902" s="15" t="s">
        <v>7728</v>
      </c>
      <c r="B3902" s="15" t="s">
        <v>7729</v>
      </c>
      <c r="C3902" s="15" t="s">
        <v>7613</v>
      </c>
    </row>
    <row r="3903">
      <c r="A3903" s="15" t="s">
        <v>7730</v>
      </c>
      <c r="B3903" s="15" t="s">
        <v>7731</v>
      </c>
      <c r="C3903" s="15" t="s">
        <v>7613</v>
      </c>
    </row>
    <row r="3904">
      <c r="A3904" s="15" t="s">
        <v>7732</v>
      </c>
      <c r="B3904" s="15" t="s">
        <v>7733</v>
      </c>
      <c r="C3904" s="15" t="s">
        <v>7613</v>
      </c>
    </row>
    <row r="3905">
      <c r="A3905" s="15" t="s">
        <v>7734</v>
      </c>
      <c r="B3905" s="15" t="s">
        <v>7735</v>
      </c>
      <c r="C3905" s="15" t="s">
        <v>7613</v>
      </c>
    </row>
    <row r="3906">
      <c r="A3906" s="15" t="s">
        <v>7736</v>
      </c>
      <c r="B3906" s="15" t="s">
        <v>7737</v>
      </c>
      <c r="C3906" s="15" t="s">
        <v>7613</v>
      </c>
    </row>
    <row r="3907">
      <c r="A3907" s="15" t="s">
        <v>7738</v>
      </c>
      <c r="B3907" s="15" t="s">
        <v>7739</v>
      </c>
      <c r="C3907" s="15" t="s">
        <v>7613</v>
      </c>
    </row>
    <row r="3908">
      <c r="A3908" s="15" t="s">
        <v>7740</v>
      </c>
      <c r="B3908" s="15" t="s">
        <v>7741</v>
      </c>
      <c r="C3908" s="15" t="s">
        <v>7613</v>
      </c>
    </row>
    <row r="3909">
      <c r="A3909" s="15" t="s">
        <v>7742</v>
      </c>
      <c r="B3909" s="15" t="s">
        <v>7743</v>
      </c>
      <c r="C3909" s="15" t="s">
        <v>7613</v>
      </c>
    </row>
    <row r="3910">
      <c r="A3910" s="15" t="s">
        <v>7744</v>
      </c>
      <c r="B3910" s="15" t="s">
        <v>7745</v>
      </c>
      <c r="C3910" s="15" t="s">
        <v>7613</v>
      </c>
    </row>
    <row r="3911">
      <c r="A3911" s="15" t="s">
        <v>7746</v>
      </c>
      <c r="B3911" s="15" t="s">
        <v>7747</v>
      </c>
      <c r="C3911" s="15" t="s">
        <v>7613</v>
      </c>
    </row>
    <row r="3912">
      <c r="A3912" s="15" t="s">
        <v>7748</v>
      </c>
      <c r="B3912" s="15" t="s">
        <v>7749</v>
      </c>
      <c r="C3912" s="15" t="s">
        <v>7613</v>
      </c>
    </row>
    <row r="3913">
      <c r="A3913" s="15" t="s">
        <v>7750</v>
      </c>
      <c r="B3913" s="15" t="s">
        <v>7751</v>
      </c>
      <c r="C3913" s="15" t="s">
        <v>7613</v>
      </c>
    </row>
    <row r="3914">
      <c r="A3914" s="15" t="s">
        <v>7752</v>
      </c>
      <c r="B3914" s="15" t="s">
        <v>7753</v>
      </c>
      <c r="C3914" s="15" t="s">
        <v>7613</v>
      </c>
    </row>
    <row r="3915">
      <c r="A3915" s="15" t="s">
        <v>7754</v>
      </c>
      <c r="B3915" s="15" t="s">
        <v>7755</v>
      </c>
      <c r="C3915" s="15" t="s">
        <v>7613</v>
      </c>
    </row>
    <row r="3916">
      <c r="A3916" s="15" t="s">
        <v>7756</v>
      </c>
      <c r="B3916" s="15" t="s">
        <v>7757</v>
      </c>
      <c r="C3916" s="15" t="s">
        <v>7613</v>
      </c>
    </row>
    <row r="3917">
      <c r="A3917" s="15" t="s">
        <v>7758</v>
      </c>
      <c r="B3917" s="15" t="s">
        <v>7759</v>
      </c>
      <c r="C3917" s="15" t="s">
        <v>7613</v>
      </c>
    </row>
    <row r="3918">
      <c r="A3918" s="15" t="s">
        <v>7760</v>
      </c>
      <c r="B3918" s="15" t="s">
        <v>7761</v>
      </c>
      <c r="C3918" s="15" t="s">
        <v>7613</v>
      </c>
    </row>
    <row r="3919">
      <c r="A3919" s="15" t="s">
        <v>7762</v>
      </c>
      <c r="B3919" s="15" t="s">
        <v>7763</v>
      </c>
      <c r="C3919" s="15" t="s">
        <v>7613</v>
      </c>
    </row>
    <row r="3920">
      <c r="A3920" s="15" t="s">
        <v>7764</v>
      </c>
      <c r="B3920" s="15" t="s">
        <v>7765</v>
      </c>
      <c r="C3920" s="15" t="s">
        <v>7613</v>
      </c>
    </row>
    <row r="3921">
      <c r="A3921" s="15" t="s">
        <v>7766</v>
      </c>
      <c r="B3921" s="15" t="s">
        <v>7767</v>
      </c>
      <c r="C3921" s="15" t="s">
        <v>7613</v>
      </c>
    </row>
    <row r="3922">
      <c r="A3922" s="15" t="s">
        <v>7768</v>
      </c>
      <c r="B3922" s="15" t="s">
        <v>7769</v>
      </c>
      <c r="C3922" s="15" t="s">
        <v>7613</v>
      </c>
    </row>
    <row r="3923">
      <c r="A3923" s="15" t="s">
        <v>7770</v>
      </c>
      <c r="B3923" s="15" t="s">
        <v>7771</v>
      </c>
      <c r="C3923" s="15" t="s">
        <v>7613</v>
      </c>
    </row>
    <row r="3924">
      <c r="A3924" s="15" t="s">
        <v>7772</v>
      </c>
      <c r="B3924" s="15" t="s">
        <v>7773</v>
      </c>
      <c r="C3924" s="15" t="s">
        <v>7613</v>
      </c>
    </row>
    <row r="3925">
      <c r="A3925" s="15" t="s">
        <v>7774</v>
      </c>
      <c r="B3925" s="15" t="s">
        <v>7775</v>
      </c>
      <c r="C3925" s="15" t="s">
        <v>7613</v>
      </c>
    </row>
    <row r="3926">
      <c r="A3926" s="15" t="s">
        <v>7776</v>
      </c>
      <c r="B3926" s="15" t="s">
        <v>7777</v>
      </c>
      <c r="C3926" s="15" t="s">
        <v>7613</v>
      </c>
    </row>
    <row r="3927">
      <c r="A3927" s="15" t="s">
        <v>7778</v>
      </c>
      <c r="B3927" s="15" t="s">
        <v>7779</v>
      </c>
      <c r="C3927" s="15" t="s">
        <v>7613</v>
      </c>
    </row>
    <row r="3928">
      <c r="A3928" s="15" t="s">
        <v>7780</v>
      </c>
      <c r="B3928" s="15" t="s">
        <v>7781</v>
      </c>
      <c r="C3928" s="15" t="s">
        <v>7613</v>
      </c>
    </row>
    <row r="3929">
      <c r="A3929" s="15" t="s">
        <v>7782</v>
      </c>
      <c r="B3929" s="15" t="s">
        <v>7783</v>
      </c>
      <c r="C3929" s="15" t="s">
        <v>7613</v>
      </c>
    </row>
    <row r="3930">
      <c r="A3930" s="15" t="s">
        <v>7784</v>
      </c>
      <c r="B3930" s="15" t="s">
        <v>7785</v>
      </c>
      <c r="C3930" s="15" t="s">
        <v>7613</v>
      </c>
    </row>
    <row r="3931">
      <c r="A3931" s="15" t="s">
        <v>7786</v>
      </c>
      <c r="B3931" s="15" t="s">
        <v>7787</v>
      </c>
      <c r="C3931" s="15" t="s">
        <v>7613</v>
      </c>
    </row>
    <row r="3932">
      <c r="A3932" s="15" t="s">
        <v>7788</v>
      </c>
      <c r="B3932" s="15" t="s">
        <v>7789</v>
      </c>
      <c r="C3932" s="15" t="s">
        <v>7613</v>
      </c>
    </row>
    <row r="3933">
      <c r="A3933" s="15" t="s">
        <v>7790</v>
      </c>
      <c r="B3933" s="15" t="s">
        <v>7791</v>
      </c>
      <c r="C3933" s="15" t="s">
        <v>7613</v>
      </c>
    </row>
    <row r="3934">
      <c r="A3934" s="15" t="s">
        <v>7792</v>
      </c>
      <c r="B3934" s="15" t="s">
        <v>7793</v>
      </c>
      <c r="C3934" s="15" t="s">
        <v>2363</v>
      </c>
    </row>
    <row r="3935">
      <c r="A3935" s="15" t="s">
        <v>7794</v>
      </c>
      <c r="B3935" s="15" t="s">
        <v>7795</v>
      </c>
      <c r="C3935" s="15" t="s">
        <v>2363</v>
      </c>
    </row>
    <row r="3936">
      <c r="A3936" s="15" t="s">
        <v>7796</v>
      </c>
      <c r="B3936" s="15" t="s">
        <v>7797</v>
      </c>
      <c r="C3936" s="15" t="s">
        <v>2363</v>
      </c>
    </row>
    <row r="3937">
      <c r="A3937" s="15" t="s">
        <v>7798</v>
      </c>
      <c r="B3937" s="15" t="s">
        <v>7799</v>
      </c>
      <c r="C3937" s="15" t="s">
        <v>2363</v>
      </c>
    </row>
    <row r="3938">
      <c r="A3938" s="15" t="s">
        <v>7800</v>
      </c>
      <c r="B3938" s="15" t="s">
        <v>7801</v>
      </c>
      <c r="C3938" s="15" t="s">
        <v>2363</v>
      </c>
    </row>
    <row r="3939">
      <c r="A3939" s="15" t="s">
        <v>7802</v>
      </c>
      <c r="B3939" s="15" t="s">
        <v>7803</v>
      </c>
      <c r="C3939" s="15" t="s">
        <v>2363</v>
      </c>
    </row>
    <row r="3940">
      <c r="A3940" s="15" t="s">
        <v>7804</v>
      </c>
      <c r="B3940" s="15" t="s">
        <v>7805</v>
      </c>
      <c r="C3940" s="15" t="s">
        <v>2363</v>
      </c>
    </row>
    <row r="3941">
      <c r="A3941" s="15" t="s">
        <v>7806</v>
      </c>
      <c r="B3941" s="15" t="s">
        <v>7807</v>
      </c>
      <c r="C3941" s="15" t="s">
        <v>2363</v>
      </c>
    </row>
    <row r="3942">
      <c r="A3942" s="15" t="s">
        <v>7808</v>
      </c>
      <c r="B3942" s="15" t="s">
        <v>7809</v>
      </c>
      <c r="C3942" s="15" t="s">
        <v>2363</v>
      </c>
    </row>
    <row r="3943">
      <c r="A3943" s="15" t="s">
        <v>7810</v>
      </c>
      <c r="B3943" s="15" t="s">
        <v>7811</v>
      </c>
      <c r="C3943" s="15" t="s">
        <v>2363</v>
      </c>
    </row>
    <row r="3944">
      <c r="A3944" s="15" t="s">
        <v>7812</v>
      </c>
      <c r="B3944" s="15" t="s">
        <v>7813</v>
      </c>
      <c r="C3944" s="15" t="s">
        <v>2363</v>
      </c>
    </row>
    <row r="3945">
      <c r="A3945" s="15" t="s">
        <v>7814</v>
      </c>
      <c r="B3945" s="15" t="s">
        <v>7815</v>
      </c>
      <c r="C3945" s="15" t="s">
        <v>2363</v>
      </c>
    </row>
    <row r="3946">
      <c r="A3946" s="15" t="s">
        <v>7816</v>
      </c>
      <c r="B3946" s="15" t="s">
        <v>7817</v>
      </c>
      <c r="C3946" s="15" t="s">
        <v>2363</v>
      </c>
    </row>
    <row r="3947">
      <c r="A3947" s="15" t="s">
        <v>7818</v>
      </c>
      <c r="B3947" s="15" t="s">
        <v>7819</v>
      </c>
      <c r="C3947" s="15" t="s">
        <v>2363</v>
      </c>
    </row>
    <row r="3948">
      <c r="A3948" s="15" t="s">
        <v>7820</v>
      </c>
      <c r="B3948" s="15" t="s">
        <v>7821</v>
      </c>
      <c r="C3948" s="15" t="s">
        <v>2363</v>
      </c>
    </row>
    <row r="3949">
      <c r="A3949" s="15" t="s">
        <v>7822</v>
      </c>
      <c r="B3949" s="15" t="s">
        <v>7823</v>
      </c>
      <c r="C3949" s="15" t="s">
        <v>2363</v>
      </c>
    </row>
    <row r="3950">
      <c r="A3950" s="15" t="s">
        <v>7824</v>
      </c>
      <c r="B3950" s="15" t="s">
        <v>7825</v>
      </c>
      <c r="C3950" s="15" t="s">
        <v>2363</v>
      </c>
    </row>
    <row r="3951">
      <c r="A3951" s="15" t="s">
        <v>7826</v>
      </c>
      <c r="B3951" s="15" t="s">
        <v>7827</v>
      </c>
      <c r="C3951" s="15" t="s">
        <v>2363</v>
      </c>
    </row>
    <row r="3952">
      <c r="A3952" s="15" t="s">
        <v>7828</v>
      </c>
      <c r="B3952" s="15" t="s">
        <v>7829</v>
      </c>
      <c r="C3952" s="15" t="s">
        <v>2363</v>
      </c>
    </row>
    <row r="3953">
      <c r="A3953" s="15" t="s">
        <v>7830</v>
      </c>
      <c r="B3953" s="15" t="s">
        <v>7831</v>
      </c>
      <c r="C3953" s="15" t="s">
        <v>2363</v>
      </c>
    </row>
    <row r="3954">
      <c r="A3954" s="15" t="s">
        <v>7832</v>
      </c>
      <c r="B3954" s="15" t="s">
        <v>7833</v>
      </c>
      <c r="C3954" s="15" t="s">
        <v>2363</v>
      </c>
    </row>
    <row r="3955">
      <c r="A3955" s="15" t="s">
        <v>7834</v>
      </c>
      <c r="B3955" s="15" t="s">
        <v>7835</v>
      </c>
      <c r="C3955" s="15" t="s">
        <v>2363</v>
      </c>
    </row>
    <row r="3956">
      <c r="A3956" s="15" t="s">
        <v>7836</v>
      </c>
      <c r="B3956" s="15" t="s">
        <v>7837</v>
      </c>
      <c r="C3956" s="15" t="s">
        <v>2363</v>
      </c>
    </row>
    <row r="3957">
      <c r="A3957" s="15" t="s">
        <v>7838</v>
      </c>
      <c r="B3957" s="15" t="s">
        <v>7839</v>
      </c>
      <c r="C3957" s="15" t="s">
        <v>2363</v>
      </c>
    </row>
    <row r="3958">
      <c r="A3958" s="15" t="s">
        <v>7840</v>
      </c>
      <c r="B3958" s="15" t="s">
        <v>7841</v>
      </c>
      <c r="C3958" s="15" t="s">
        <v>2363</v>
      </c>
    </row>
    <row r="3959">
      <c r="A3959" s="15" t="s">
        <v>7842</v>
      </c>
      <c r="B3959" s="15" t="s">
        <v>7843</v>
      </c>
      <c r="C3959" s="15" t="s">
        <v>2363</v>
      </c>
    </row>
    <row r="3960">
      <c r="A3960" s="15" t="s">
        <v>7844</v>
      </c>
      <c r="B3960" s="15" t="s">
        <v>7845</v>
      </c>
      <c r="C3960" s="15" t="s">
        <v>48</v>
      </c>
    </row>
    <row r="3961">
      <c r="A3961" s="15" t="s">
        <v>7846</v>
      </c>
      <c r="B3961" s="15" t="s">
        <v>7847</v>
      </c>
      <c r="C3961" s="15" t="s">
        <v>48</v>
      </c>
    </row>
    <row r="3962">
      <c r="A3962" s="15" t="s">
        <v>7848</v>
      </c>
      <c r="B3962" s="15" t="s">
        <v>7849</v>
      </c>
      <c r="C3962" s="15" t="s">
        <v>48</v>
      </c>
    </row>
    <row r="3963">
      <c r="A3963" s="15" t="s">
        <v>7850</v>
      </c>
      <c r="B3963" s="15" t="s">
        <v>7851</v>
      </c>
      <c r="C3963" s="15" t="s">
        <v>48</v>
      </c>
    </row>
    <row r="3964">
      <c r="A3964" s="15" t="s">
        <v>7852</v>
      </c>
      <c r="B3964" s="15" t="s">
        <v>7853</v>
      </c>
      <c r="C3964" s="15" t="s">
        <v>48</v>
      </c>
    </row>
    <row r="3965">
      <c r="A3965" s="15" t="s">
        <v>7854</v>
      </c>
      <c r="B3965" s="15" t="s">
        <v>7855</v>
      </c>
      <c r="C3965" s="15" t="s">
        <v>48</v>
      </c>
    </row>
    <row r="3966">
      <c r="A3966" s="15" t="s">
        <v>7856</v>
      </c>
      <c r="B3966" s="15" t="s">
        <v>7857</v>
      </c>
      <c r="C3966" s="15" t="s">
        <v>48</v>
      </c>
    </row>
    <row r="3967">
      <c r="A3967" s="15" t="s">
        <v>7858</v>
      </c>
      <c r="B3967" s="15" t="s">
        <v>7859</v>
      </c>
      <c r="C3967" s="15" t="s">
        <v>48</v>
      </c>
    </row>
    <row r="3968">
      <c r="A3968" s="15" t="s">
        <v>7860</v>
      </c>
      <c r="B3968" s="15" t="s">
        <v>7861</v>
      </c>
      <c r="C3968" s="15" t="s">
        <v>48</v>
      </c>
    </row>
    <row r="3969">
      <c r="A3969" s="15" t="s">
        <v>7862</v>
      </c>
      <c r="B3969" s="15" t="s">
        <v>7863</v>
      </c>
      <c r="C3969" s="15" t="s">
        <v>48</v>
      </c>
    </row>
    <row r="3970">
      <c r="A3970" s="15" t="s">
        <v>7864</v>
      </c>
      <c r="B3970" s="15" t="s">
        <v>7865</v>
      </c>
      <c r="C3970" s="15" t="s">
        <v>48</v>
      </c>
    </row>
    <row r="3971">
      <c r="A3971" s="15" t="s">
        <v>7866</v>
      </c>
      <c r="B3971" s="15" t="s">
        <v>7867</v>
      </c>
      <c r="C3971" s="15" t="s">
        <v>48</v>
      </c>
    </row>
    <row r="3972">
      <c r="A3972" s="15" t="s">
        <v>7868</v>
      </c>
      <c r="B3972" s="15" t="s">
        <v>7869</v>
      </c>
      <c r="C3972" s="15" t="s">
        <v>48</v>
      </c>
    </row>
    <row r="3973">
      <c r="A3973" s="15" t="s">
        <v>7870</v>
      </c>
      <c r="B3973" s="15" t="s">
        <v>7871</v>
      </c>
      <c r="C3973" s="15" t="s">
        <v>48</v>
      </c>
    </row>
    <row r="3974">
      <c r="A3974" s="15" t="s">
        <v>7872</v>
      </c>
      <c r="B3974" s="15" t="s">
        <v>7873</v>
      </c>
      <c r="C3974" s="15" t="s">
        <v>48</v>
      </c>
    </row>
    <row r="3975">
      <c r="A3975" s="15" t="s">
        <v>7874</v>
      </c>
      <c r="B3975" s="15" t="s">
        <v>7875</v>
      </c>
      <c r="C3975" s="15" t="s">
        <v>48</v>
      </c>
    </row>
    <row r="3976">
      <c r="A3976" s="15" t="s">
        <v>7876</v>
      </c>
      <c r="B3976" s="15" t="s">
        <v>7877</v>
      </c>
      <c r="C3976" s="15" t="s">
        <v>48</v>
      </c>
    </row>
    <row r="3977">
      <c r="A3977" s="15" t="s">
        <v>7878</v>
      </c>
      <c r="B3977" s="15" t="s">
        <v>7879</v>
      </c>
      <c r="C3977" s="15" t="s">
        <v>48</v>
      </c>
    </row>
    <row r="3978">
      <c r="A3978" s="15" t="s">
        <v>7880</v>
      </c>
      <c r="B3978" s="15" t="s">
        <v>7881</v>
      </c>
      <c r="C3978" s="15" t="s">
        <v>48</v>
      </c>
    </row>
    <row r="3979">
      <c r="A3979" s="15" t="s">
        <v>7882</v>
      </c>
      <c r="B3979" s="15" t="s">
        <v>7883</v>
      </c>
      <c r="C3979" s="15" t="s">
        <v>48</v>
      </c>
    </row>
    <row r="3980">
      <c r="A3980" s="15" t="s">
        <v>7884</v>
      </c>
      <c r="B3980" s="15" t="s">
        <v>7885</v>
      </c>
      <c r="C3980" s="15" t="s">
        <v>48</v>
      </c>
    </row>
    <row r="3981">
      <c r="A3981" s="15" t="s">
        <v>7886</v>
      </c>
      <c r="B3981" s="15" t="s">
        <v>7887</v>
      </c>
      <c r="C3981" s="15" t="s">
        <v>48</v>
      </c>
    </row>
    <row r="3982">
      <c r="A3982" s="15" t="s">
        <v>7888</v>
      </c>
      <c r="B3982" s="15" t="s">
        <v>7889</v>
      </c>
      <c r="C3982" s="15" t="s">
        <v>48</v>
      </c>
    </row>
    <row r="3983">
      <c r="A3983" s="15" t="s">
        <v>7890</v>
      </c>
      <c r="B3983" s="15" t="s">
        <v>7891</v>
      </c>
      <c r="C3983" s="15" t="s">
        <v>48</v>
      </c>
    </row>
    <row r="3984">
      <c r="A3984" s="15" t="s">
        <v>7892</v>
      </c>
      <c r="B3984" s="15" t="s">
        <v>7893</v>
      </c>
      <c r="C3984" s="15" t="s">
        <v>48</v>
      </c>
    </row>
    <row r="3985">
      <c r="A3985" s="15" t="s">
        <v>7894</v>
      </c>
      <c r="B3985" s="15" t="s">
        <v>7895</v>
      </c>
      <c r="C3985" s="15" t="s">
        <v>48</v>
      </c>
    </row>
    <row r="3986">
      <c r="A3986" s="15" t="s">
        <v>7896</v>
      </c>
      <c r="B3986" s="15" t="s">
        <v>7897</v>
      </c>
      <c r="C3986" s="15" t="s">
        <v>48</v>
      </c>
    </row>
    <row r="3987">
      <c r="A3987" s="15" t="s">
        <v>7898</v>
      </c>
      <c r="B3987" s="15" t="s">
        <v>7899</v>
      </c>
      <c r="C3987" s="15" t="s">
        <v>48</v>
      </c>
    </row>
    <row r="3988">
      <c r="A3988" s="15" t="s">
        <v>7900</v>
      </c>
      <c r="B3988" s="15" t="s">
        <v>7901</v>
      </c>
      <c r="C3988" s="15" t="s">
        <v>48</v>
      </c>
    </row>
    <row r="3989">
      <c r="A3989" s="15" t="s">
        <v>7902</v>
      </c>
      <c r="B3989" s="15" t="s">
        <v>7903</v>
      </c>
      <c r="C3989" s="15" t="s">
        <v>48</v>
      </c>
    </row>
    <row r="3990">
      <c r="A3990" s="15" t="s">
        <v>7904</v>
      </c>
      <c r="B3990" s="15" t="s">
        <v>7905</v>
      </c>
      <c r="C3990" s="15" t="s">
        <v>48</v>
      </c>
    </row>
    <row r="3991">
      <c r="A3991" s="15" t="s">
        <v>7906</v>
      </c>
      <c r="B3991" s="15" t="s">
        <v>7907</v>
      </c>
      <c r="C3991" s="15" t="s">
        <v>48</v>
      </c>
    </row>
    <row r="3992">
      <c r="A3992" s="15" t="s">
        <v>7908</v>
      </c>
      <c r="B3992" s="15" t="s">
        <v>7909</v>
      </c>
      <c r="C3992" s="15" t="s">
        <v>48</v>
      </c>
    </row>
    <row r="3993">
      <c r="A3993" s="15" t="s">
        <v>7910</v>
      </c>
      <c r="B3993" s="15" t="s">
        <v>7911</v>
      </c>
      <c r="C3993" s="15" t="s">
        <v>48</v>
      </c>
    </row>
    <row r="3994">
      <c r="A3994" s="15" t="s">
        <v>7912</v>
      </c>
      <c r="B3994" s="15" t="s">
        <v>7913</v>
      </c>
      <c r="C3994" s="15" t="s">
        <v>48</v>
      </c>
    </row>
    <row r="3995">
      <c r="A3995" s="15" t="s">
        <v>7914</v>
      </c>
      <c r="B3995" s="15" t="s">
        <v>7915</v>
      </c>
      <c r="C3995" s="15" t="s">
        <v>48</v>
      </c>
    </row>
    <row r="3996">
      <c r="A3996" s="15" t="s">
        <v>7916</v>
      </c>
      <c r="B3996" s="15" t="s">
        <v>7917</v>
      </c>
      <c r="C3996" s="15" t="s">
        <v>48</v>
      </c>
    </row>
    <row r="3997">
      <c r="A3997" s="15" t="s">
        <v>7918</v>
      </c>
      <c r="B3997" s="15" t="s">
        <v>7919</v>
      </c>
      <c r="C3997" s="15" t="s">
        <v>131</v>
      </c>
    </row>
    <row r="3998">
      <c r="A3998" s="15" t="s">
        <v>7920</v>
      </c>
      <c r="B3998" s="15" t="s">
        <v>7921</v>
      </c>
      <c r="C3998" s="15" t="s">
        <v>131</v>
      </c>
    </row>
    <row r="3999">
      <c r="A3999" s="15" t="s">
        <v>7922</v>
      </c>
      <c r="B3999" s="15" t="s">
        <v>7923</v>
      </c>
      <c r="C3999" s="15" t="s">
        <v>131</v>
      </c>
    </row>
    <row r="4000">
      <c r="A4000" s="15" t="s">
        <v>7924</v>
      </c>
      <c r="B4000" s="15" t="s">
        <v>7925</v>
      </c>
      <c r="C4000" s="15" t="s">
        <v>131</v>
      </c>
    </row>
    <row r="4001">
      <c r="A4001" s="15" t="s">
        <v>7926</v>
      </c>
      <c r="B4001" s="15" t="s">
        <v>7927</v>
      </c>
      <c r="C4001" s="15" t="s">
        <v>131</v>
      </c>
    </row>
    <row r="4002">
      <c r="A4002" s="15" t="s">
        <v>7928</v>
      </c>
      <c r="B4002" s="15" t="s">
        <v>7929</v>
      </c>
      <c r="C4002" s="15" t="s">
        <v>131</v>
      </c>
    </row>
    <row r="4003">
      <c r="A4003" s="15" t="s">
        <v>7930</v>
      </c>
      <c r="B4003" s="15" t="s">
        <v>7931</v>
      </c>
      <c r="C4003" s="15" t="s">
        <v>131</v>
      </c>
    </row>
    <row r="4004">
      <c r="A4004" s="15" t="s">
        <v>7932</v>
      </c>
      <c r="B4004" s="15" t="s">
        <v>7933</v>
      </c>
      <c r="C4004" s="15" t="s">
        <v>39</v>
      </c>
    </row>
    <row r="4005">
      <c r="A4005" s="15" t="s">
        <v>7934</v>
      </c>
      <c r="B4005" s="15" t="s">
        <v>7935</v>
      </c>
      <c r="C4005" s="15" t="s">
        <v>39</v>
      </c>
    </row>
    <row r="4006">
      <c r="A4006" s="15" t="s">
        <v>7936</v>
      </c>
      <c r="B4006" s="15" t="s">
        <v>7937</v>
      </c>
      <c r="C4006" s="15" t="s">
        <v>39</v>
      </c>
    </row>
    <row r="4007">
      <c r="A4007" s="15" t="s">
        <v>7938</v>
      </c>
      <c r="B4007" s="15" t="s">
        <v>7939</v>
      </c>
      <c r="C4007" s="15" t="s">
        <v>39</v>
      </c>
    </row>
    <row r="4008">
      <c r="A4008" s="15" t="s">
        <v>7940</v>
      </c>
      <c r="B4008" s="15" t="s">
        <v>7941</v>
      </c>
      <c r="C4008" s="15" t="s">
        <v>39</v>
      </c>
    </row>
    <row r="4009">
      <c r="A4009" s="15" t="s">
        <v>7942</v>
      </c>
      <c r="B4009" s="15" t="s">
        <v>7943</v>
      </c>
      <c r="C4009" s="15" t="s">
        <v>39</v>
      </c>
    </row>
    <row r="4010">
      <c r="A4010" s="15" t="s">
        <v>7944</v>
      </c>
      <c r="B4010" s="15" t="s">
        <v>7945</v>
      </c>
      <c r="C4010" s="15" t="s">
        <v>39</v>
      </c>
    </row>
    <row r="4011">
      <c r="A4011" s="15" t="s">
        <v>7946</v>
      </c>
      <c r="B4011" s="15" t="s">
        <v>7947</v>
      </c>
      <c r="C4011" s="15" t="s">
        <v>39</v>
      </c>
    </row>
    <row r="4012">
      <c r="A4012" s="15" t="s">
        <v>7948</v>
      </c>
      <c r="B4012" s="15" t="s">
        <v>7949</v>
      </c>
      <c r="C4012" s="15" t="s">
        <v>39</v>
      </c>
    </row>
    <row r="4013">
      <c r="A4013" s="15" t="s">
        <v>7950</v>
      </c>
      <c r="B4013" s="15" t="s">
        <v>7951</v>
      </c>
      <c r="C4013" s="15" t="s">
        <v>39</v>
      </c>
    </row>
    <row r="4014">
      <c r="A4014" s="15" t="s">
        <v>7952</v>
      </c>
      <c r="B4014" s="15" t="s">
        <v>7953</v>
      </c>
      <c r="C4014" s="15" t="s">
        <v>39</v>
      </c>
    </row>
    <row r="4015">
      <c r="A4015" s="15" t="s">
        <v>7954</v>
      </c>
      <c r="B4015" s="15" t="s">
        <v>7955</v>
      </c>
      <c r="C4015" s="15" t="s">
        <v>39</v>
      </c>
    </row>
    <row r="4016">
      <c r="A4016" s="15" t="s">
        <v>7956</v>
      </c>
      <c r="B4016" s="15" t="s">
        <v>7957</v>
      </c>
      <c r="C4016" s="15" t="s">
        <v>39</v>
      </c>
    </row>
    <row r="4017">
      <c r="A4017" s="15" t="s">
        <v>7958</v>
      </c>
      <c r="B4017" s="15" t="s">
        <v>7959</v>
      </c>
      <c r="C4017" s="15" t="s">
        <v>39</v>
      </c>
    </row>
    <row r="4018">
      <c r="A4018" s="15" t="s">
        <v>7960</v>
      </c>
      <c r="B4018" s="15" t="s">
        <v>7961</v>
      </c>
      <c r="C4018" s="15" t="s">
        <v>39</v>
      </c>
    </row>
    <row r="4019">
      <c r="A4019" s="15" t="s">
        <v>7962</v>
      </c>
      <c r="B4019" s="15" t="s">
        <v>7963</v>
      </c>
      <c r="C4019" s="15" t="s">
        <v>39</v>
      </c>
    </row>
    <row r="4020">
      <c r="A4020" s="15" t="s">
        <v>7964</v>
      </c>
      <c r="B4020" s="15" t="s">
        <v>7965</v>
      </c>
      <c r="C4020" s="15" t="s">
        <v>39</v>
      </c>
    </row>
    <row r="4021">
      <c r="A4021" s="15" t="s">
        <v>7966</v>
      </c>
      <c r="B4021" s="15" t="s">
        <v>7967</v>
      </c>
      <c r="C4021" s="15" t="s">
        <v>39</v>
      </c>
    </row>
    <row r="4022">
      <c r="A4022" s="15" t="s">
        <v>7968</v>
      </c>
      <c r="B4022" s="15" t="s">
        <v>7969</v>
      </c>
      <c r="C4022" s="15" t="s">
        <v>39</v>
      </c>
    </row>
    <row r="4023">
      <c r="A4023" s="15" t="s">
        <v>7970</v>
      </c>
      <c r="B4023" s="15" t="s">
        <v>7971</v>
      </c>
      <c r="C4023" s="15" t="s">
        <v>39</v>
      </c>
    </row>
    <row r="4024">
      <c r="A4024" s="15" t="s">
        <v>7972</v>
      </c>
      <c r="B4024" s="15" t="s">
        <v>7973</v>
      </c>
      <c r="C4024" s="15" t="s">
        <v>39</v>
      </c>
    </row>
    <row r="4025">
      <c r="A4025" s="15" t="s">
        <v>7974</v>
      </c>
      <c r="B4025" s="15" t="s">
        <v>7975</v>
      </c>
      <c r="C4025" s="15" t="s">
        <v>39</v>
      </c>
    </row>
    <row r="4026">
      <c r="A4026" s="15" t="s">
        <v>7976</v>
      </c>
      <c r="B4026" s="15" t="s">
        <v>7977</v>
      </c>
      <c r="C4026" s="15" t="s">
        <v>39</v>
      </c>
    </row>
    <row r="4027">
      <c r="A4027" s="15" t="s">
        <v>7978</v>
      </c>
      <c r="B4027" s="15" t="s">
        <v>7979</v>
      </c>
      <c r="C4027" s="15" t="s">
        <v>39</v>
      </c>
    </row>
    <row r="4028">
      <c r="A4028" s="15" t="s">
        <v>7980</v>
      </c>
      <c r="B4028" s="15" t="s">
        <v>7981</v>
      </c>
      <c r="C4028" s="15" t="s">
        <v>39</v>
      </c>
    </row>
    <row r="4029">
      <c r="A4029" s="15" t="s">
        <v>7982</v>
      </c>
      <c r="B4029" s="15" t="s">
        <v>7983</v>
      </c>
      <c r="C4029" s="15" t="s">
        <v>39</v>
      </c>
    </row>
    <row r="4030">
      <c r="A4030" s="15" t="s">
        <v>7984</v>
      </c>
      <c r="B4030" s="15" t="s">
        <v>7985</v>
      </c>
      <c r="C4030" s="15" t="s">
        <v>39</v>
      </c>
    </row>
    <row r="4031">
      <c r="A4031" s="15" t="s">
        <v>7986</v>
      </c>
      <c r="B4031" s="15" t="s">
        <v>7987</v>
      </c>
      <c r="C4031" s="15" t="s">
        <v>39</v>
      </c>
    </row>
    <row r="4032">
      <c r="A4032" s="15" t="s">
        <v>7988</v>
      </c>
      <c r="B4032" s="15" t="s">
        <v>7989</v>
      </c>
      <c r="C4032" s="15" t="s">
        <v>39</v>
      </c>
    </row>
    <row r="4033">
      <c r="A4033" s="15" t="s">
        <v>7990</v>
      </c>
      <c r="B4033" s="15" t="s">
        <v>7991</v>
      </c>
      <c r="C4033" s="15" t="s">
        <v>39</v>
      </c>
    </row>
    <row r="4034">
      <c r="A4034" s="15" t="s">
        <v>7992</v>
      </c>
      <c r="B4034" s="15" t="s">
        <v>7993</v>
      </c>
      <c r="C4034" s="15" t="s">
        <v>39</v>
      </c>
    </row>
    <row r="4035">
      <c r="A4035" s="15" t="s">
        <v>7994</v>
      </c>
      <c r="B4035" s="15" t="s">
        <v>7995</v>
      </c>
      <c r="C4035" s="15" t="s">
        <v>39</v>
      </c>
    </row>
    <row r="4036">
      <c r="A4036" s="15" t="s">
        <v>7996</v>
      </c>
      <c r="B4036" s="15" t="s">
        <v>7997</v>
      </c>
      <c r="C4036" s="15" t="s">
        <v>39</v>
      </c>
    </row>
    <row r="4037">
      <c r="A4037" s="15" t="s">
        <v>7998</v>
      </c>
      <c r="B4037" s="15" t="s">
        <v>7999</v>
      </c>
      <c r="C4037" s="15" t="s">
        <v>39</v>
      </c>
    </row>
    <row r="4038">
      <c r="A4038" s="15" t="s">
        <v>8000</v>
      </c>
      <c r="B4038" s="15" t="s">
        <v>8001</v>
      </c>
      <c r="C4038" s="15" t="s">
        <v>39</v>
      </c>
    </row>
    <row r="4039">
      <c r="A4039" s="15" t="s">
        <v>8002</v>
      </c>
      <c r="B4039" s="15" t="s">
        <v>8003</v>
      </c>
      <c r="C4039" s="15" t="s">
        <v>39</v>
      </c>
    </row>
    <row r="4040">
      <c r="A4040" s="15" t="s">
        <v>8004</v>
      </c>
      <c r="B4040" s="15" t="s">
        <v>8005</v>
      </c>
      <c r="C4040" s="15" t="s">
        <v>39</v>
      </c>
    </row>
    <row r="4041">
      <c r="A4041" s="15" t="s">
        <v>8006</v>
      </c>
      <c r="B4041" s="15" t="s">
        <v>8007</v>
      </c>
      <c r="C4041" s="15" t="s">
        <v>39</v>
      </c>
    </row>
    <row r="4042">
      <c r="A4042" s="15" t="s">
        <v>8008</v>
      </c>
      <c r="B4042" s="15" t="s">
        <v>8009</v>
      </c>
      <c r="C4042" s="15" t="s">
        <v>39</v>
      </c>
    </row>
    <row r="4043">
      <c r="A4043" s="15" t="s">
        <v>8010</v>
      </c>
      <c r="B4043" s="15" t="s">
        <v>8011</v>
      </c>
      <c r="C4043" s="15" t="s">
        <v>85</v>
      </c>
    </row>
    <row r="4044">
      <c r="A4044" s="15" t="s">
        <v>8012</v>
      </c>
      <c r="B4044" s="15" t="s">
        <v>8013</v>
      </c>
      <c r="C4044" s="15" t="s">
        <v>85</v>
      </c>
    </row>
    <row r="4045">
      <c r="A4045" s="15" t="s">
        <v>8014</v>
      </c>
      <c r="B4045" s="15" t="s">
        <v>8015</v>
      </c>
      <c r="C4045" s="15" t="s">
        <v>85</v>
      </c>
    </row>
    <row r="4046">
      <c r="A4046" s="15" t="s">
        <v>8016</v>
      </c>
      <c r="B4046" s="15" t="s">
        <v>8017</v>
      </c>
      <c r="C4046" s="15" t="s">
        <v>85</v>
      </c>
    </row>
    <row r="4047">
      <c r="A4047" s="15" t="s">
        <v>8018</v>
      </c>
      <c r="B4047" s="15" t="s">
        <v>8019</v>
      </c>
      <c r="C4047" s="15" t="s">
        <v>85</v>
      </c>
    </row>
    <row r="4048">
      <c r="A4048" s="15" t="s">
        <v>8020</v>
      </c>
      <c r="B4048" s="15" t="s">
        <v>8021</v>
      </c>
      <c r="C4048" s="15" t="s">
        <v>85</v>
      </c>
    </row>
    <row r="4049">
      <c r="A4049" s="15" t="s">
        <v>8022</v>
      </c>
      <c r="B4049" s="15" t="s">
        <v>8023</v>
      </c>
      <c r="C4049" s="15" t="s">
        <v>85</v>
      </c>
    </row>
    <row r="4050">
      <c r="A4050" s="15" t="s">
        <v>8024</v>
      </c>
      <c r="B4050" s="15" t="s">
        <v>8025</v>
      </c>
      <c r="C4050" s="15" t="s">
        <v>85</v>
      </c>
    </row>
    <row r="4051">
      <c r="A4051" s="15" t="s">
        <v>8026</v>
      </c>
      <c r="B4051" s="15" t="s">
        <v>8027</v>
      </c>
      <c r="C4051" s="15" t="s">
        <v>85</v>
      </c>
    </row>
    <row r="4052">
      <c r="A4052" s="15" t="s">
        <v>8028</v>
      </c>
      <c r="B4052" s="15" t="s">
        <v>8029</v>
      </c>
      <c r="C4052" s="15" t="s">
        <v>85</v>
      </c>
    </row>
    <row r="4053">
      <c r="A4053" s="15" t="s">
        <v>8030</v>
      </c>
      <c r="B4053" s="15" t="s">
        <v>8031</v>
      </c>
      <c r="C4053" s="15" t="s">
        <v>85</v>
      </c>
    </row>
    <row r="4054">
      <c r="A4054" s="15" t="s">
        <v>8032</v>
      </c>
      <c r="B4054" s="15" t="s">
        <v>8033</v>
      </c>
      <c r="C4054" s="15" t="s">
        <v>85</v>
      </c>
    </row>
    <row r="4055">
      <c r="A4055" s="15" t="s">
        <v>8034</v>
      </c>
      <c r="B4055" s="15" t="s">
        <v>8035</v>
      </c>
      <c r="C4055" s="15" t="s">
        <v>85</v>
      </c>
    </row>
    <row r="4056">
      <c r="A4056" s="15" t="s">
        <v>8036</v>
      </c>
      <c r="B4056" s="15" t="s">
        <v>8037</v>
      </c>
      <c r="C4056" s="15" t="s">
        <v>85</v>
      </c>
    </row>
    <row r="4057">
      <c r="A4057" s="15" t="s">
        <v>8038</v>
      </c>
      <c r="B4057" s="15" t="s">
        <v>8039</v>
      </c>
      <c r="C4057" s="15" t="s">
        <v>85</v>
      </c>
    </row>
    <row r="4058">
      <c r="A4058" s="15" t="s">
        <v>8040</v>
      </c>
      <c r="B4058" s="15" t="s">
        <v>8041</v>
      </c>
      <c r="C4058" s="15" t="s">
        <v>85</v>
      </c>
    </row>
    <row r="4059">
      <c r="A4059" s="15" t="s">
        <v>8042</v>
      </c>
      <c r="B4059" s="15" t="s">
        <v>8043</v>
      </c>
      <c r="C4059" s="15" t="s">
        <v>85</v>
      </c>
    </row>
    <row r="4060">
      <c r="A4060" s="15" t="s">
        <v>8044</v>
      </c>
      <c r="B4060" s="15" t="s">
        <v>8045</v>
      </c>
      <c r="C4060" s="15" t="s">
        <v>85</v>
      </c>
    </row>
    <row r="4061">
      <c r="A4061" s="15" t="s">
        <v>8046</v>
      </c>
      <c r="B4061" s="15" t="s">
        <v>8047</v>
      </c>
      <c r="C4061" s="15" t="s">
        <v>85</v>
      </c>
    </row>
    <row r="4062">
      <c r="A4062" s="15" t="s">
        <v>8048</v>
      </c>
      <c r="B4062" s="15" t="s">
        <v>8049</v>
      </c>
      <c r="C4062" s="15" t="s">
        <v>85</v>
      </c>
    </row>
    <row r="4063">
      <c r="A4063" s="15" t="s">
        <v>8050</v>
      </c>
      <c r="B4063" s="15" t="s">
        <v>8051</v>
      </c>
      <c r="C4063" s="15" t="s">
        <v>85</v>
      </c>
    </row>
    <row r="4064">
      <c r="A4064" s="15" t="s">
        <v>8052</v>
      </c>
      <c r="B4064" s="15" t="s">
        <v>8053</v>
      </c>
      <c r="C4064" s="15" t="s">
        <v>85</v>
      </c>
    </row>
    <row r="4065">
      <c r="A4065" s="15" t="s">
        <v>8054</v>
      </c>
      <c r="B4065" s="15" t="s">
        <v>8055</v>
      </c>
      <c r="C4065" s="15" t="s">
        <v>85</v>
      </c>
    </row>
    <row r="4066">
      <c r="A4066" s="15" t="s">
        <v>8056</v>
      </c>
      <c r="B4066" s="15" t="s">
        <v>8057</v>
      </c>
      <c r="C4066" s="15" t="s">
        <v>85</v>
      </c>
    </row>
    <row r="4067">
      <c r="A4067" s="15" t="s">
        <v>8058</v>
      </c>
      <c r="B4067" s="15" t="s">
        <v>8059</v>
      </c>
      <c r="C4067" s="15" t="s">
        <v>85</v>
      </c>
    </row>
    <row r="4068">
      <c r="A4068" s="15" t="s">
        <v>8060</v>
      </c>
      <c r="B4068" s="15" t="s">
        <v>8061</v>
      </c>
      <c r="C4068" s="15" t="s">
        <v>85</v>
      </c>
    </row>
    <row r="4069">
      <c r="A4069" s="15" t="s">
        <v>8062</v>
      </c>
      <c r="B4069" s="15" t="s">
        <v>8063</v>
      </c>
      <c r="C4069" s="15" t="s">
        <v>85</v>
      </c>
    </row>
    <row r="4070">
      <c r="A4070" s="15" t="s">
        <v>8064</v>
      </c>
      <c r="B4070" s="15" t="s">
        <v>8065</v>
      </c>
      <c r="C4070" s="15" t="s">
        <v>85</v>
      </c>
    </row>
    <row r="4071">
      <c r="A4071" s="15" t="s">
        <v>8066</v>
      </c>
      <c r="B4071" s="15" t="s">
        <v>8067</v>
      </c>
      <c r="C4071" s="15" t="s">
        <v>85</v>
      </c>
    </row>
    <row r="4072">
      <c r="A4072" s="15" t="s">
        <v>8068</v>
      </c>
      <c r="B4072" s="15" t="s">
        <v>8069</v>
      </c>
      <c r="C4072" s="15" t="s">
        <v>85</v>
      </c>
    </row>
    <row r="4073">
      <c r="A4073" s="15" t="s">
        <v>8070</v>
      </c>
      <c r="B4073" s="15" t="s">
        <v>8071</v>
      </c>
      <c r="C4073" s="15" t="s">
        <v>85</v>
      </c>
    </row>
    <row r="4074">
      <c r="A4074" s="15" t="s">
        <v>8072</v>
      </c>
      <c r="B4074" s="15" t="s">
        <v>8073</v>
      </c>
      <c r="C4074" s="15" t="s">
        <v>85</v>
      </c>
    </row>
    <row r="4075">
      <c r="A4075" s="15" t="s">
        <v>8074</v>
      </c>
      <c r="B4075" s="15" t="s">
        <v>8075</v>
      </c>
      <c r="C4075" s="15" t="s">
        <v>85</v>
      </c>
    </row>
    <row r="4076">
      <c r="A4076" s="15" t="s">
        <v>8076</v>
      </c>
      <c r="B4076" s="15" t="s">
        <v>8077</v>
      </c>
      <c r="C4076" s="15" t="s">
        <v>85</v>
      </c>
    </row>
    <row r="4077">
      <c r="A4077" s="15" t="s">
        <v>8078</v>
      </c>
      <c r="B4077" s="15" t="s">
        <v>8079</v>
      </c>
      <c r="C4077" s="15" t="s">
        <v>85</v>
      </c>
    </row>
    <row r="4078">
      <c r="A4078" s="15" t="s">
        <v>8080</v>
      </c>
      <c r="B4078" s="15" t="s">
        <v>8081</v>
      </c>
      <c r="C4078" s="15" t="s">
        <v>85</v>
      </c>
    </row>
    <row r="4079">
      <c r="A4079" s="15" t="s">
        <v>8082</v>
      </c>
      <c r="B4079" s="15" t="s">
        <v>8083</v>
      </c>
      <c r="C4079" s="15" t="s">
        <v>85</v>
      </c>
    </row>
    <row r="4080">
      <c r="A4080" s="15" t="s">
        <v>8084</v>
      </c>
      <c r="B4080" s="15" t="s">
        <v>8085</v>
      </c>
      <c r="C4080" s="15" t="s">
        <v>85</v>
      </c>
    </row>
    <row r="4081">
      <c r="A4081" s="15" t="s">
        <v>8086</v>
      </c>
      <c r="B4081" s="15" t="s">
        <v>8087</v>
      </c>
      <c r="C4081" s="15" t="s">
        <v>85</v>
      </c>
    </row>
    <row r="4082">
      <c r="A4082" s="15" t="s">
        <v>8088</v>
      </c>
      <c r="B4082" s="15" t="s">
        <v>8089</v>
      </c>
      <c r="C4082" s="15" t="s">
        <v>85</v>
      </c>
    </row>
    <row r="4083">
      <c r="A4083" s="15" t="s">
        <v>8090</v>
      </c>
      <c r="B4083" s="15" t="s">
        <v>8091</v>
      </c>
      <c r="C4083" s="15" t="s">
        <v>85</v>
      </c>
    </row>
    <row r="4084">
      <c r="A4084" s="15" t="s">
        <v>8092</v>
      </c>
      <c r="B4084" s="15" t="s">
        <v>8093</v>
      </c>
      <c r="C4084" s="15" t="s">
        <v>85</v>
      </c>
    </row>
    <row r="4085">
      <c r="A4085" s="15" t="s">
        <v>8094</v>
      </c>
      <c r="B4085" s="15" t="s">
        <v>8095</v>
      </c>
      <c r="C4085" s="15" t="s">
        <v>85</v>
      </c>
    </row>
    <row r="4086">
      <c r="A4086" s="15" t="s">
        <v>8096</v>
      </c>
      <c r="B4086" s="15" t="s">
        <v>8097</v>
      </c>
      <c r="C4086" s="15" t="s">
        <v>85</v>
      </c>
    </row>
    <row r="4087">
      <c r="A4087" s="15" t="s">
        <v>8098</v>
      </c>
      <c r="B4087" s="15" t="s">
        <v>8099</v>
      </c>
      <c r="C4087" s="15" t="s">
        <v>85</v>
      </c>
    </row>
    <row r="4088">
      <c r="A4088" s="15" t="s">
        <v>8100</v>
      </c>
      <c r="B4088" s="15" t="s">
        <v>8101</v>
      </c>
      <c r="C4088" s="15" t="s">
        <v>85</v>
      </c>
    </row>
    <row r="4089">
      <c r="A4089" s="15" t="s">
        <v>8102</v>
      </c>
      <c r="B4089" s="15" t="s">
        <v>8103</v>
      </c>
      <c r="C4089" s="15" t="s">
        <v>85</v>
      </c>
    </row>
    <row r="4090">
      <c r="A4090" s="15" t="s">
        <v>8104</v>
      </c>
      <c r="B4090" s="15" t="s">
        <v>8105</v>
      </c>
      <c r="C4090" s="15" t="s">
        <v>85</v>
      </c>
    </row>
    <row r="4091">
      <c r="A4091" s="15" t="s">
        <v>8106</v>
      </c>
      <c r="B4091" s="15" t="s">
        <v>8107</v>
      </c>
      <c r="C4091" s="15" t="s">
        <v>85</v>
      </c>
    </row>
    <row r="4092">
      <c r="A4092" s="15" t="s">
        <v>8108</v>
      </c>
      <c r="B4092" s="15" t="s">
        <v>8109</v>
      </c>
      <c r="C4092" s="15" t="s">
        <v>85</v>
      </c>
    </row>
    <row r="4093">
      <c r="A4093" s="15" t="s">
        <v>8110</v>
      </c>
      <c r="B4093" s="15" t="s">
        <v>8111</v>
      </c>
      <c r="C4093" s="15" t="s">
        <v>85</v>
      </c>
    </row>
    <row r="4094">
      <c r="A4094" s="15" t="s">
        <v>8112</v>
      </c>
      <c r="B4094" s="15" t="s">
        <v>8113</v>
      </c>
      <c r="C4094" s="15" t="s">
        <v>85</v>
      </c>
    </row>
    <row r="4095">
      <c r="A4095" s="15" t="s">
        <v>8114</v>
      </c>
      <c r="B4095" s="15" t="s">
        <v>8115</v>
      </c>
      <c r="C4095" s="15" t="s">
        <v>85</v>
      </c>
    </row>
    <row r="4096">
      <c r="A4096" s="15" t="s">
        <v>8116</v>
      </c>
      <c r="B4096" s="15" t="s">
        <v>8117</v>
      </c>
      <c r="C4096" s="15" t="s">
        <v>85</v>
      </c>
    </row>
    <row r="4097">
      <c r="A4097" s="15" t="s">
        <v>8118</v>
      </c>
      <c r="B4097" s="15" t="s">
        <v>8119</v>
      </c>
      <c r="C4097" s="15" t="s">
        <v>85</v>
      </c>
    </row>
    <row r="4098">
      <c r="A4098" s="15" t="s">
        <v>8120</v>
      </c>
      <c r="B4098" s="15" t="s">
        <v>8121</v>
      </c>
      <c r="C4098" s="15" t="s">
        <v>85</v>
      </c>
    </row>
    <row r="4099">
      <c r="A4099" s="15" t="s">
        <v>8122</v>
      </c>
      <c r="B4099" s="15" t="s">
        <v>8123</v>
      </c>
      <c r="C4099" s="15" t="s">
        <v>85</v>
      </c>
    </row>
    <row r="4100">
      <c r="A4100" s="15" t="s">
        <v>8124</v>
      </c>
      <c r="B4100" s="15" t="s">
        <v>8125</v>
      </c>
      <c r="C4100" s="15" t="s">
        <v>85</v>
      </c>
    </row>
    <row r="4101">
      <c r="A4101" s="15" t="s">
        <v>8126</v>
      </c>
      <c r="B4101" s="15" t="s">
        <v>8127</v>
      </c>
      <c r="C4101" s="15" t="s">
        <v>85</v>
      </c>
    </row>
    <row r="4102">
      <c r="A4102" s="15" t="s">
        <v>8128</v>
      </c>
      <c r="B4102" s="15" t="s">
        <v>8129</v>
      </c>
      <c r="C4102" s="15" t="s">
        <v>85</v>
      </c>
    </row>
    <row r="4103">
      <c r="A4103" s="15" t="s">
        <v>8130</v>
      </c>
      <c r="B4103" s="15" t="s">
        <v>8131</v>
      </c>
      <c r="C4103" s="15" t="s">
        <v>85</v>
      </c>
    </row>
    <row r="4104">
      <c r="A4104" s="15" t="s">
        <v>8132</v>
      </c>
      <c r="B4104" s="15" t="s">
        <v>8133</v>
      </c>
      <c r="C4104" s="15" t="s">
        <v>85</v>
      </c>
    </row>
    <row r="4105">
      <c r="A4105" s="15" t="s">
        <v>8134</v>
      </c>
      <c r="B4105" s="15" t="s">
        <v>8135</v>
      </c>
      <c r="C4105" s="15" t="s">
        <v>85</v>
      </c>
    </row>
    <row r="4106">
      <c r="A4106" s="15" t="s">
        <v>8136</v>
      </c>
      <c r="B4106" s="15" t="s">
        <v>8137</v>
      </c>
      <c r="C4106" s="15" t="s">
        <v>85</v>
      </c>
    </row>
    <row r="4107">
      <c r="A4107" s="15" t="s">
        <v>8138</v>
      </c>
      <c r="B4107" s="15" t="s">
        <v>8139</v>
      </c>
      <c r="C4107" s="15" t="s">
        <v>85</v>
      </c>
    </row>
    <row r="4108">
      <c r="A4108" s="15" t="s">
        <v>8140</v>
      </c>
      <c r="B4108" s="15" t="s">
        <v>8141</v>
      </c>
      <c r="C4108" s="15" t="s">
        <v>85</v>
      </c>
    </row>
    <row r="4109">
      <c r="A4109" s="15" t="s">
        <v>8142</v>
      </c>
      <c r="B4109" s="15" t="s">
        <v>8143</v>
      </c>
      <c r="C4109" s="15" t="s">
        <v>85</v>
      </c>
    </row>
    <row r="4110">
      <c r="A4110" s="15" t="s">
        <v>8144</v>
      </c>
      <c r="B4110" s="15" t="s">
        <v>8145</v>
      </c>
      <c r="C4110" s="15" t="s">
        <v>85</v>
      </c>
    </row>
    <row r="4111">
      <c r="A4111" s="15" t="s">
        <v>8146</v>
      </c>
      <c r="B4111" s="15" t="s">
        <v>8147</v>
      </c>
      <c r="C4111" s="15" t="s">
        <v>85</v>
      </c>
    </row>
    <row r="4112">
      <c r="A4112" s="15" t="s">
        <v>8148</v>
      </c>
      <c r="B4112" s="15" t="s">
        <v>8149</v>
      </c>
      <c r="C4112" s="15" t="s">
        <v>85</v>
      </c>
    </row>
    <row r="4113">
      <c r="A4113" s="15" t="s">
        <v>8150</v>
      </c>
      <c r="B4113" s="15" t="s">
        <v>8151</v>
      </c>
      <c r="C4113" s="15" t="s">
        <v>85</v>
      </c>
    </row>
    <row r="4114">
      <c r="A4114" s="15" t="s">
        <v>8152</v>
      </c>
      <c r="B4114" s="15" t="s">
        <v>8153</v>
      </c>
      <c r="C4114" s="15" t="s">
        <v>85</v>
      </c>
    </row>
    <row r="4115">
      <c r="A4115" s="15" t="s">
        <v>8154</v>
      </c>
      <c r="B4115" s="15" t="s">
        <v>8155</v>
      </c>
      <c r="C4115" s="15" t="s">
        <v>85</v>
      </c>
    </row>
    <row r="4116">
      <c r="A4116" s="15" t="s">
        <v>8156</v>
      </c>
      <c r="B4116" s="15" t="s">
        <v>8157</v>
      </c>
      <c r="C4116" s="15" t="s">
        <v>85</v>
      </c>
    </row>
    <row r="4117">
      <c r="A4117" s="15" t="s">
        <v>8158</v>
      </c>
      <c r="B4117" s="15" t="s">
        <v>8159</v>
      </c>
      <c r="C4117" s="15" t="s">
        <v>85</v>
      </c>
    </row>
    <row r="4118">
      <c r="A4118" s="15" t="s">
        <v>8160</v>
      </c>
      <c r="B4118" s="15" t="s">
        <v>8161</v>
      </c>
      <c r="C4118" s="15" t="s">
        <v>85</v>
      </c>
    </row>
    <row r="4119">
      <c r="A4119" s="15" t="s">
        <v>8162</v>
      </c>
      <c r="B4119" s="15" t="s">
        <v>8163</v>
      </c>
      <c r="C4119" s="15" t="s">
        <v>85</v>
      </c>
    </row>
    <row r="4120">
      <c r="A4120" s="15" t="s">
        <v>8164</v>
      </c>
      <c r="B4120" s="15" t="s">
        <v>8165</v>
      </c>
      <c r="C4120" s="15" t="s">
        <v>85</v>
      </c>
    </row>
    <row r="4121">
      <c r="A4121" s="15" t="s">
        <v>8166</v>
      </c>
      <c r="B4121" s="15" t="s">
        <v>8167</v>
      </c>
      <c r="C4121" s="15" t="s">
        <v>85</v>
      </c>
    </row>
    <row r="4122">
      <c r="A4122" s="15" t="s">
        <v>8168</v>
      </c>
      <c r="B4122" s="15" t="s">
        <v>8169</v>
      </c>
      <c r="C4122" s="15" t="s">
        <v>85</v>
      </c>
    </row>
    <row r="4123">
      <c r="A4123" s="15" t="s">
        <v>8170</v>
      </c>
      <c r="B4123" s="15" t="s">
        <v>8171</v>
      </c>
      <c r="C4123" s="15" t="s">
        <v>85</v>
      </c>
    </row>
    <row r="4124">
      <c r="A4124" s="15" t="s">
        <v>8172</v>
      </c>
      <c r="B4124" s="15" t="s">
        <v>8173</v>
      </c>
      <c r="C4124" s="15" t="s">
        <v>85</v>
      </c>
    </row>
    <row r="4125">
      <c r="A4125" s="15" t="s">
        <v>8174</v>
      </c>
      <c r="B4125" s="15" t="s">
        <v>8175</v>
      </c>
      <c r="C4125" s="15" t="s">
        <v>85</v>
      </c>
    </row>
    <row r="4126">
      <c r="A4126" s="15" t="s">
        <v>8176</v>
      </c>
      <c r="B4126" s="15" t="s">
        <v>8177</v>
      </c>
      <c r="C4126" s="15" t="s">
        <v>85</v>
      </c>
    </row>
    <row r="4127">
      <c r="A4127" s="15" t="s">
        <v>8178</v>
      </c>
      <c r="B4127" s="15" t="s">
        <v>8179</v>
      </c>
      <c r="C4127" s="15" t="s">
        <v>85</v>
      </c>
    </row>
    <row r="4128">
      <c r="A4128" s="15" t="s">
        <v>8180</v>
      </c>
      <c r="B4128" s="15" t="s">
        <v>8181</v>
      </c>
      <c r="C4128" s="15" t="s">
        <v>85</v>
      </c>
    </row>
    <row r="4129">
      <c r="A4129" s="15" t="s">
        <v>8182</v>
      </c>
      <c r="B4129" s="15" t="s">
        <v>8183</v>
      </c>
      <c r="C4129" s="15" t="s">
        <v>85</v>
      </c>
    </row>
    <row r="4130">
      <c r="A4130" s="15" t="s">
        <v>8184</v>
      </c>
      <c r="B4130" s="15" t="s">
        <v>8185</v>
      </c>
      <c r="C4130" s="15" t="s">
        <v>85</v>
      </c>
    </row>
    <row r="4131">
      <c r="A4131" s="15" t="s">
        <v>8186</v>
      </c>
      <c r="B4131" s="15" t="s">
        <v>8187</v>
      </c>
      <c r="C4131" s="15" t="s">
        <v>85</v>
      </c>
    </row>
    <row r="4132">
      <c r="A4132" s="15" t="s">
        <v>8188</v>
      </c>
      <c r="B4132" s="15" t="s">
        <v>8189</v>
      </c>
      <c r="C4132" s="15" t="s">
        <v>85</v>
      </c>
    </row>
    <row r="4133">
      <c r="A4133" s="15" t="s">
        <v>8190</v>
      </c>
      <c r="B4133" s="15" t="s">
        <v>8191</v>
      </c>
      <c r="C4133" s="15" t="s">
        <v>85</v>
      </c>
    </row>
    <row r="4134">
      <c r="A4134" s="15" t="s">
        <v>8192</v>
      </c>
      <c r="B4134" s="15" t="s">
        <v>8193</v>
      </c>
      <c r="C4134" s="15" t="s">
        <v>85</v>
      </c>
    </row>
    <row r="4135">
      <c r="A4135" s="15" t="s">
        <v>8194</v>
      </c>
      <c r="B4135" s="15" t="s">
        <v>8195</v>
      </c>
      <c r="C4135" s="15" t="s">
        <v>85</v>
      </c>
    </row>
    <row r="4136">
      <c r="A4136" s="15" t="s">
        <v>8196</v>
      </c>
      <c r="B4136" s="15" t="s">
        <v>8197</v>
      </c>
      <c r="C4136" s="15" t="s">
        <v>85</v>
      </c>
    </row>
    <row r="4137">
      <c r="A4137" s="15" t="s">
        <v>8198</v>
      </c>
      <c r="B4137" s="15" t="s">
        <v>8199</v>
      </c>
      <c r="C4137" s="15" t="s">
        <v>85</v>
      </c>
    </row>
    <row r="4138">
      <c r="A4138" s="15" t="s">
        <v>8200</v>
      </c>
      <c r="B4138" s="15" t="s">
        <v>8201</v>
      </c>
      <c r="C4138" s="15" t="s">
        <v>85</v>
      </c>
    </row>
    <row r="4139">
      <c r="A4139" s="15" t="s">
        <v>8202</v>
      </c>
      <c r="B4139" s="15" t="s">
        <v>8203</v>
      </c>
      <c r="C4139" s="15" t="s">
        <v>85</v>
      </c>
    </row>
    <row r="4140">
      <c r="A4140" s="15" t="s">
        <v>8204</v>
      </c>
      <c r="B4140" s="15" t="s">
        <v>8205</v>
      </c>
      <c r="C4140" s="15" t="s">
        <v>242</v>
      </c>
    </row>
    <row r="4141">
      <c r="A4141" s="15" t="s">
        <v>8206</v>
      </c>
      <c r="B4141" s="15" t="s">
        <v>8207</v>
      </c>
      <c r="C4141" s="15" t="s">
        <v>242</v>
      </c>
    </row>
    <row r="4142">
      <c r="A4142" s="15" t="s">
        <v>8208</v>
      </c>
      <c r="B4142" s="15" t="s">
        <v>8209</v>
      </c>
      <c r="C4142" s="15" t="s">
        <v>242</v>
      </c>
    </row>
    <row r="4143">
      <c r="A4143" s="15" t="s">
        <v>8210</v>
      </c>
      <c r="B4143" s="15" t="s">
        <v>8211</v>
      </c>
      <c r="C4143" s="15" t="s">
        <v>242</v>
      </c>
    </row>
    <row r="4144">
      <c r="A4144" s="15" t="s">
        <v>8212</v>
      </c>
      <c r="B4144" s="15" t="s">
        <v>8213</v>
      </c>
      <c r="C4144" s="15" t="s">
        <v>242</v>
      </c>
    </row>
    <row r="4145">
      <c r="A4145" s="15" t="s">
        <v>8214</v>
      </c>
      <c r="B4145" s="15" t="s">
        <v>8215</v>
      </c>
      <c r="C4145" s="15" t="s">
        <v>242</v>
      </c>
    </row>
    <row r="4146">
      <c r="A4146" s="15" t="s">
        <v>8216</v>
      </c>
      <c r="B4146" s="15" t="s">
        <v>8217</v>
      </c>
      <c r="C4146" s="15" t="s">
        <v>242</v>
      </c>
    </row>
    <row r="4147">
      <c r="A4147" s="15" t="s">
        <v>8218</v>
      </c>
      <c r="B4147" s="15" t="s">
        <v>8219</v>
      </c>
      <c r="C4147" s="15" t="s">
        <v>242</v>
      </c>
    </row>
    <row r="4148">
      <c r="A4148" s="15" t="s">
        <v>8220</v>
      </c>
      <c r="B4148" s="15" t="s">
        <v>8221</v>
      </c>
      <c r="C4148" s="15" t="s">
        <v>242</v>
      </c>
    </row>
    <row r="4149">
      <c r="A4149" s="15" t="s">
        <v>8222</v>
      </c>
      <c r="B4149" s="15" t="s">
        <v>8223</v>
      </c>
      <c r="C4149" s="15" t="s">
        <v>242</v>
      </c>
    </row>
    <row r="4150">
      <c r="A4150" s="15" t="s">
        <v>8224</v>
      </c>
      <c r="B4150" s="15" t="s">
        <v>8225</v>
      </c>
      <c r="C4150" s="15" t="s">
        <v>242</v>
      </c>
    </row>
    <row r="4151">
      <c r="A4151" s="15" t="s">
        <v>8226</v>
      </c>
      <c r="B4151" s="15" t="s">
        <v>8227</v>
      </c>
      <c r="C4151" s="15" t="s">
        <v>242</v>
      </c>
    </row>
    <row r="4152">
      <c r="A4152" s="15" t="s">
        <v>8228</v>
      </c>
      <c r="B4152" s="15" t="s">
        <v>8229</v>
      </c>
      <c r="C4152" s="15" t="s">
        <v>242</v>
      </c>
    </row>
    <row r="4153">
      <c r="A4153" s="15" t="s">
        <v>8230</v>
      </c>
      <c r="B4153" s="15" t="s">
        <v>8231</v>
      </c>
      <c r="C4153" s="15" t="s">
        <v>242</v>
      </c>
    </row>
    <row r="4154">
      <c r="A4154" s="15" t="s">
        <v>8232</v>
      </c>
      <c r="B4154" s="15" t="s">
        <v>8233</v>
      </c>
      <c r="C4154" s="15" t="s">
        <v>242</v>
      </c>
    </row>
    <row r="4155">
      <c r="A4155" s="15" t="s">
        <v>8234</v>
      </c>
      <c r="B4155" s="15" t="s">
        <v>8235</v>
      </c>
      <c r="C4155" s="15" t="s">
        <v>242</v>
      </c>
    </row>
    <row r="4156">
      <c r="A4156" s="15" t="s">
        <v>8236</v>
      </c>
      <c r="B4156" s="15" t="s">
        <v>8237</v>
      </c>
      <c r="C4156" s="15" t="s">
        <v>242</v>
      </c>
    </row>
    <row r="4157">
      <c r="A4157" s="15" t="s">
        <v>8238</v>
      </c>
      <c r="B4157" s="15" t="s">
        <v>8239</v>
      </c>
      <c r="C4157" s="15" t="s">
        <v>242</v>
      </c>
    </row>
    <row r="4158">
      <c r="A4158" s="15" t="s">
        <v>8240</v>
      </c>
      <c r="B4158" s="15" t="s">
        <v>8241</v>
      </c>
      <c r="C4158" s="15" t="s">
        <v>242</v>
      </c>
    </row>
    <row r="4159">
      <c r="A4159" s="15" t="s">
        <v>8242</v>
      </c>
      <c r="B4159" s="15" t="s">
        <v>8243</v>
      </c>
      <c r="C4159" s="15" t="s">
        <v>242</v>
      </c>
    </row>
    <row r="4160">
      <c r="A4160" s="15" t="s">
        <v>8244</v>
      </c>
      <c r="B4160" s="15" t="s">
        <v>8245</v>
      </c>
      <c r="C4160" s="15" t="s">
        <v>242</v>
      </c>
    </row>
    <row r="4161">
      <c r="A4161" s="15" t="s">
        <v>8246</v>
      </c>
      <c r="B4161" s="15" t="s">
        <v>8247</v>
      </c>
      <c r="C4161" s="15" t="s">
        <v>242</v>
      </c>
    </row>
    <row r="4162">
      <c r="A4162" s="15" t="s">
        <v>8248</v>
      </c>
      <c r="B4162" s="15" t="s">
        <v>8249</v>
      </c>
      <c r="C4162" s="15" t="s">
        <v>242</v>
      </c>
    </row>
    <row r="4163">
      <c r="A4163" s="15" t="s">
        <v>8250</v>
      </c>
      <c r="B4163" s="15" t="s">
        <v>8251</v>
      </c>
      <c r="C4163" s="15" t="s">
        <v>242</v>
      </c>
    </row>
    <row r="4164">
      <c r="A4164" s="15" t="s">
        <v>8252</v>
      </c>
      <c r="B4164" s="15" t="s">
        <v>8253</v>
      </c>
      <c r="C4164" s="15" t="s">
        <v>242</v>
      </c>
    </row>
    <row r="4165">
      <c r="A4165" s="15" t="s">
        <v>8254</v>
      </c>
      <c r="B4165" s="15" t="s">
        <v>8255</v>
      </c>
      <c r="C4165" s="15" t="s">
        <v>242</v>
      </c>
    </row>
    <row r="4166">
      <c r="A4166" s="15" t="s">
        <v>8256</v>
      </c>
      <c r="B4166" s="15" t="s">
        <v>8257</v>
      </c>
      <c r="C4166" s="15" t="s">
        <v>242</v>
      </c>
    </row>
    <row r="4167">
      <c r="A4167" s="15" t="s">
        <v>8258</v>
      </c>
      <c r="B4167" s="15" t="s">
        <v>8259</v>
      </c>
      <c r="C4167" s="15" t="s">
        <v>242</v>
      </c>
    </row>
    <row r="4168">
      <c r="A4168" s="15" t="s">
        <v>8260</v>
      </c>
      <c r="B4168" s="15" t="s">
        <v>8261</v>
      </c>
      <c r="C4168" s="15" t="s">
        <v>242</v>
      </c>
    </row>
    <row r="4169">
      <c r="A4169" s="15" t="s">
        <v>8262</v>
      </c>
      <c r="B4169" s="15" t="s">
        <v>8263</v>
      </c>
      <c r="C4169" s="15" t="s">
        <v>242</v>
      </c>
    </row>
    <row r="4170">
      <c r="A4170" s="15" t="s">
        <v>8264</v>
      </c>
      <c r="B4170" s="15" t="s">
        <v>8265</v>
      </c>
      <c r="C4170" s="15" t="s">
        <v>242</v>
      </c>
    </row>
    <row r="4171">
      <c r="A4171" s="15" t="s">
        <v>8266</v>
      </c>
      <c r="B4171" s="15" t="s">
        <v>8267</v>
      </c>
      <c r="C4171" s="15" t="s">
        <v>242</v>
      </c>
    </row>
    <row r="4172">
      <c r="A4172" s="15" t="s">
        <v>8268</v>
      </c>
      <c r="B4172" s="15" t="s">
        <v>8269</v>
      </c>
      <c r="C4172" s="15" t="s">
        <v>95</v>
      </c>
    </row>
    <row r="4173">
      <c r="A4173" s="15" t="s">
        <v>8270</v>
      </c>
      <c r="B4173" s="15" t="s">
        <v>8271</v>
      </c>
      <c r="C4173" s="15" t="s">
        <v>95</v>
      </c>
    </row>
    <row r="4174">
      <c r="A4174" s="15" t="s">
        <v>8272</v>
      </c>
      <c r="B4174" s="15" t="s">
        <v>8273</v>
      </c>
      <c r="C4174" s="15" t="s">
        <v>95</v>
      </c>
    </row>
    <row r="4175">
      <c r="A4175" s="15" t="s">
        <v>8274</v>
      </c>
      <c r="B4175" s="15" t="s">
        <v>8275</v>
      </c>
      <c r="C4175" s="15" t="s">
        <v>95</v>
      </c>
    </row>
    <row r="4176">
      <c r="A4176" s="15" t="s">
        <v>8276</v>
      </c>
      <c r="B4176" s="15" t="s">
        <v>8277</v>
      </c>
      <c r="C4176" s="15" t="s">
        <v>95</v>
      </c>
    </row>
    <row r="4177">
      <c r="A4177" s="15" t="s">
        <v>8278</v>
      </c>
      <c r="B4177" s="15" t="s">
        <v>8279</v>
      </c>
      <c r="C4177" s="15" t="s">
        <v>95</v>
      </c>
    </row>
    <row r="4178">
      <c r="A4178" s="15" t="s">
        <v>8280</v>
      </c>
      <c r="B4178" s="15" t="s">
        <v>8281</v>
      </c>
      <c r="C4178" s="15" t="s">
        <v>95</v>
      </c>
    </row>
    <row r="4179">
      <c r="A4179" s="15" t="s">
        <v>8282</v>
      </c>
      <c r="B4179" s="15" t="s">
        <v>8283</v>
      </c>
      <c r="C4179" s="15" t="s">
        <v>95</v>
      </c>
    </row>
    <row r="4180">
      <c r="A4180" s="15" t="s">
        <v>8284</v>
      </c>
      <c r="B4180" s="15" t="s">
        <v>8285</v>
      </c>
      <c r="C4180" s="15" t="s">
        <v>95</v>
      </c>
    </row>
    <row r="4181">
      <c r="A4181" s="15" t="s">
        <v>8286</v>
      </c>
      <c r="B4181" s="15" t="s">
        <v>8287</v>
      </c>
      <c r="C4181" s="15" t="s">
        <v>95</v>
      </c>
    </row>
    <row r="4182">
      <c r="A4182" s="15" t="s">
        <v>8288</v>
      </c>
      <c r="B4182" s="15" t="s">
        <v>8289</v>
      </c>
      <c r="C4182" s="15" t="s">
        <v>95</v>
      </c>
    </row>
    <row r="4183">
      <c r="A4183" s="15" t="s">
        <v>8290</v>
      </c>
      <c r="B4183" s="15" t="s">
        <v>8291</v>
      </c>
      <c r="C4183" s="15" t="s">
        <v>95</v>
      </c>
    </row>
    <row r="4184">
      <c r="A4184" s="15" t="s">
        <v>8292</v>
      </c>
      <c r="B4184" s="15" t="s">
        <v>8293</v>
      </c>
      <c r="C4184" s="15" t="s">
        <v>95</v>
      </c>
    </row>
    <row r="4185">
      <c r="A4185" s="15" t="s">
        <v>8294</v>
      </c>
      <c r="B4185" s="15" t="s">
        <v>8295</v>
      </c>
      <c r="C4185" s="15" t="s">
        <v>95</v>
      </c>
    </row>
    <row r="4186">
      <c r="A4186" s="15" t="s">
        <v>8296</v>
      </c>
      <c r="B4186" s="15" t="s">
        <v>8297</v>
      </c>
      <c r="C4186" s="15" t="s">
        <v>95</v>
      </c>
    </row>
    <row r="4187">
      <c r="A4187" s="15" t="s">
        <v>8298</v>
      </c>
      <c r="B4187" s="15" t="s">
        <v>8299</v>
      </c>
      <c r="C4187" s="15" t="s">
        <v>95</v>
      </c>
    </row>
    <row r="4188">
      <c r="A4188" s="15" t="s">
        <v>8300</v>
      </c>
      <c r="B4188" s="15" t="s">
        <v>8301</v>
      </c>
      <c r="C4188" s="15" t="s">
        <v>95</v>
      </c>
    </row>
    <row r="4189">
      <c r="A4189" s="15" t="s">
        <v>8302</v>
      </c>
      <c r="B4189" s="15" t="s">
        <v>8303</v>
      </c>
      <c r="C4189" s="15" t="s">
        <v>95</v>
      </c>
    </row>
    <row r="4190">
      <c r="A4190" s="15" t="s">
        <v>8304</v>
      </c>
      <c r="B4190" s="15" t="s">
        <v>8305</v>
      </c>
      <c r="C4190" s="15" t="s">
        <v>95</v>
      </c>
    </row>
    <row r="4191">
      <c r="A4191" s="15" t="s">
        <v>8306</v>
      </c>
      <c r="B4191" s="15" t="s">
        <v>8307</v>
      </c>
      <c r="C4191" s="15" t="s">
        <v>95</v>
      </c>
    </row>
    <row r="4192">
      <c r="A4192" s="15" t="s">
        <v>8308</v>
      </c>
      <c r="B4192" s="15" t="s">
        <v>8309</v>
      </c>
      <c r="C4192" s="15" t="s">
        <v>95</v>
      </c>
    </row>
    <row r="4193">
      <c r="A4193" s="15" t="s">
        <v>8310</v>
      </c>
      <c r="B4193" s="15" t="s">
        <v>8311</v>
      </c>
      <c r="C4193" s="15" t="s">
        <v>95</v>
      </c>
    </row>
    <row r="4194">
      <c r="A4194" s="15" t="s">
        <v>8312</v>
      </c>
      <c r="B4194" s="15" t="s">
        <v>8313</v>
      </c>
      <c r="C4194" s="15" t="s">
        <v>95</v>
      </c>
    </row>
    <row r="4195">
      <c r="A4195" s="15" t="s">
        <v>8314</v>
      </c>
      <c r="B4195" s="15" t="s">
        <v>8315</v>
      </c>
      <c r="C4195" s="15" t="s">
        <v>95</v>
      </c>
    </row>
    <row r="4196">
      <c r="A4196" s="15" t="s">
        <v>8316</v>
      </c>
      <c r="B4196" s="15" t="s">
        <v>8317</v>
      </c>
      <c r="C4196" s="15" t="s">
        <v>95</v>
      </c>
    </row>
    <row r="4197">
      <c r="A4197" s="15" t="s">
        <v>8318</v>
      </c>
      <c r="B4197" s="15" t="s">
        <v>8319</v>
      </c>
      <c r="C4197" s="15" t="s">
        <v>95</v>
      </c>
    </row>
    <row r="4198">
      <c r="A4198" s="15" t="s">
        <v>8320</v>
      </c>
      <c r="B4198" s="15" t="s">
        <v>8321</v>
      </c>
      <c r="C4198" s="15" t="s">
        <v>95</v>
      </c>
    </row>
    <row r="4199">
      <c r="A4199" s="15" t="s">
        <v>8322</v>
      </c>
      <c r="B4199" s="15" t="s">
        <v>8323</v>
      </c>
      <c r="C4199" s="15" t="s">
        <v>95</v>
      </c>
    </row>
    <row r="4200">
      <c r="A4200" s="15" t="s">
        <v>8324</v>
      </c>
      <c r="B4200" s="15" t="s">
        <v>8325</v>
      </c>
      <c r="C4200" s="15" t="s">
        <v>95</v>
      </c>
    </row>
    <row r="4201">
      <c r="A4201" s="15" t="s">
        <v>8326</v>
      </c>
      <c r="B4201" s="15" t="s">
        <v>8327</v>
      </c>
      <c r="C4201" s="15" t="s">
        <v>95</v>
      </c>
    </row>
    <row r="4202">
      <c r="A4202" s="15" t="s">
        <v>8328</v>
      </c>
      <c r="B4202" s="15" t="s">
        <v>8329</v>
      </c>
      <c r="C4202" s="15" t="s">
        <v>95</v>
      </c>
    </row>
    <row r="4203">
      <c r="A4203" s="15" t="s">
        <v>8330</v>
      </c>
      <c r="B4203" s="15" t="s">
        <v>8331</v>
      </c>
      <c r="C4203" s="15" t="s">
        <v>95</v>
      </c>
    </row>
    <row r="4204">
      <c r="A4204" s="15" t="s">
        <v>8332</v>
      </c>
      <c r="B4204" s="15" t="s">
        <v>8333</v>
      </c>
      <c r="C4204" s="15" t="s">
        <v>95</v>
      </c>
    </row>
    <row r="4205">
      <c r="A4205" s="15" t="s">
        <v>8334</v>
      </c>
      <c r="B4205" s="15" t="s">
        <v>8335</v>
      </c>
      <c r="C4205" s="15" t="s">
        <v>95</v>
      </c>
    </row>
    <row r="4206">
      <c r="A4206" s="15" t="s">
        <v>8336</v>
      </c>
      <c r="B4206" s="15" t="s">
        <v>8337</v>
      </c>
      <c r="C4206" s="15" t="s">
        <v>95</v>
      </c>
    </row>
    <row r="4207">
      <c r="A4207" s="15" t="s">
        <v>8338</v>
      </c>
      <c r="B4207" s="15" t="s">
        <v>8339</v>
      </c>
      <c r="C4207" s="15" t="s">
        <v>95</v>
      </c>
    </row>
    <row r="4208">
      <c r="A4208" s="15" t="s">
        <v>8340</v>
      </c>
      <c r="B4208" s="15" t="s">
        <v>8341</v>
      </c>
      <c r="C4208" s="15" t="s">
        <v>95</v>
      </c>
    </row>
    <row r="4209">
      <c r="A4209" s="15" t="s">
        <v>8342</v>
      </c>
      <c r="B4209" s="15" t="s">
        <v>8343</v>
      </c>
      <c r="C4209" s="15" t="s">
        <v>95</v>
      </c>
    </row>
    <row r="4210">
      <c r="A4210" s="15" t="s">
        <v>8344</v>
      </c>
      <c r="B4210" s="15" t="s">
        <v>8345</v>
      </c>
      <c r="C4210" s="15" t="s">
        <v>95</v>
      </c>
    </row>
    <row r="4211">
      <c r="A4211" s="15" t="s">
        <v>8346</v>
      </c>
      <c r="B4211" s="15" t="s">
        <v>8347</v>
      </c>
      <c r="C4211" s="15" t="s">
        <v>88</v>
      </c>
    </row>
    <row r="4212">
      <c r="A4212" s="15" t="s">
        <v>8348</v>
      </c>
      <c r="B4212" s="15" t="s">
        <v>8349</v>
      </c>
      <c r="C4212" s="15" t="s">
        <v>88</v>
      </c>
    </row>
    <row r="4213">
      <c r="A4213" s="15" t="s">
        <v>8350</v>
      </c>
      <c r="B4213" s="15" t="s">
        <v>8351</v>
      </c>
      <c r="C4213" s="15" t="s">
        <v>88</v>
      </c>
    </row>
    <row r="4214">
      <c r="A4214" s="15" t="s">
        <v>8352</v>
      </c>
      <c r="B4214" s="15" t="s">
        <v>8353</v>
      </c>
      <c r="C4214" s="15" t="s">
        <v>88</v>
      </c>
    </row>
    <row r="4215">
      <c r="A4215" s="15" t="s">
        <v>8354</v>
      </c>
      <c r="B4215" s="15" t="s">
        <v>8355</v>
      </c>
      <c r="C4215" s="15" t="s">
        <v>88</v>
      </c>
    </row>
    <row r="4216">
      <c r="A4216" s="15" t="s">
        <v>8356</v>
      </c>
      <c r="B4216" s="15" t="s">
        <v>8357</v>
      </c>
      <c r="C4216" s="15" t="s">
        <v>88</v>
      </c>
    </row>
    <row r="4217">
      <c r="A4217" s="15" t="s">
        <v>8358</v>
      </c>
      <c r="B4217" s="15" t="s">
        <v>8359</v>
      </c>
      <c r="C4217" s="15" t="s">
        <v>88</v>
      </c>
    </row>
    <row r="4218">
      <c r="A4218" s="15" t="s">
        <v>8360</v>
      </c>
      <c r="B4218" s="15" t="s">
        <v>8361</v>
      </c>
      <c r="C4218" s="15" t="s">
        <v>88</v>
      </c>
    </row>
    <row r="4219">
      <c r="A4219" s="15" t="s">
        <v>8362</v>
      </c>
      <c r="B4219" s="15" t="s">
        <v>8363</v>
      </c>
      <c r="C4219" s="15" t="s">
        <v>88</v>
      </c>
    </row>
    <row r="4220">
      <c r="A4220" s="15" t="s">
        <v>8364</v>
      </c>
      <c r="B4220" s="15" t="s">
        <v>8365</v>
      </c>
      <c r="C4220" s="15" t="s">
        <v>88</v>
      </c>
    </row>
    <row r="4221">
      <c r="A4221" s="15" t="s">
        <v>8366</v>
      </c>
      <c r="B4221" s="15" t="s">
        <v>8367</v>
      </c>
      <c r="C4221" s="15" t="s">
        <v>88</v>
      </c>
    </row>
    <row r="4222">
      <c r="A4222" s="15" t="s">
        <v>8368</v>
      </c>
      <c r="B4222" s="15" t="s">
        <v>8369</v>
      </c>
      <c r="C4222" s="15" t="s">
        <v>88</v>
      </c>
    </row>
    <row r="4223">
      <c r="A4223" s="15" t="s">
        <v>8370</v>
      </c>
      <c r="B4223" s="15" t="s">
        <v>8371</v>
      </c>
      <c r="C4223" s="15" t="s">
        <v>88</v>
      </c>
    </row>
    <row r="4224">
      <c r="A4224" s="15" t="s">
        <v>8372</v>
      </c>
      <c r="B4224" s="15" t="s">
        <v>8373</v>
      </c>
      <c r="C4224" s="15" t="s">
        <v>88</v>
      </c>
    </row>
    <row r="4225">
      <c r="A4225" s="15" t="s">
        <v>8374</v>
      </c>
      <c r="B4225" s="15" t="s">
        <v>8375</v>
      </c>
      <c r="C4225" s="15" t="s">
        <v>88</v>
      </c>
    </row>
    <row r="4226">
      <c r="A4226" s="15" t="s">
        <v>8376</v>
      </c>
      <c r="B4226" s="15" t="s">
        <v>8377</v>
      </c>
      <c r="C4226" s="15" t="s">
        <v>88</v>
      </c>
    </row>
    <row r="4227">
      <c r="A4227" s="15" t="s">
        <v>8378</v>
      </c>
      <c r="B4227" s="15" t="s">
        <v>8379</v>
      </c>
      <c r="C4227" s="15" t="s">
        <v>88</v>
      </c>
    </row>
    <row r="4228">
      <c r="A4228" s="15" t="s">
        <v>8380</v>
      </c>
      <c r="B4228" s="15" t="s">
        <v>8381</v>
      </c>
      <c r="C4228" s="15" t="s">
        <v>88</v>
      </c>
    </row>
    <row r="4229">
      <c r="A4229" s="15" t="s">
        <v>8382</v>
      </c>
      <c r="B4229" s="15" t="s">
        <v>8383</v>
      </c>
      <c r="C4229" s="15" t="s">
        <v>88</v>
      </c>
    </row>
    <row r="4230">
      <c r="A4230" s="15" t="s">
        <v>8384</v>
      </c>
      <c r="B4230" s="15" t="s">
        <v>8385</v>
      </c>
      <c r="C4230" s="15" t="s">
        <v>88</v>
      </c>
    </row>
    <row r="4231">
      <c r="A4231" s="15" t="s">
        <v>8386</v>
      </c>
      <c r="B4231" s="15" t="s">
        <v>8387</v>
      </c>
      <c r="C4231" s="15" t="s">
        <v>88</v>
      </c>
    </row>
    <row r="4232">
      <c r="A4232" s="15" t="s">
        <v>8388</v>
      </c>
      <c r="B4232" s="15" t="s">
        <v>8389</v>
      </c>
      <c r="C4232" s="15" t="s">
        <v>88</v>
      </c>
    </row>
    <row r="4233">
      <c r="A4233" s="15" t="s">
        <v>8390</v>
      </c>
      <c r="B4233" s="15" t="s">
        <v>8391</v>
      </c>
      <c r="C4233" s="15" t="s">
        <v>88</v>
      </c>
    </row>
    <row r="4234">
      <c r="A4234" s="15" t="s">
        <v>8392</v>
      </c>
      <c r="B4234" s="15" t="s">
        <v>8393</v>
      </c>
      <c r="C4234" s="15" t="s">
        <v>88</v>
      </c>
    </row>
    <row r="4235">
      <c r="A4235" s="15" t="s">
        <v>8394</v>
      </c>
      <c r="B4235" s="15" t="s">
        <v>8395</v>
      </c>
      <c r="C4235" s="15" t="s">
        <v>88</v>
      </c>
    </row>
    <row r="4236">
      <c r="A4236" s="15" t="s">
        <v>8396</v>
      </c>
      <c r="B4236" s="15" t="s">
        <v>8397</v>
      </c>
      <c r="C4236" s="15" t="s">
        <v>88</v>
      </c>
    </row>
    <row r="4237">
      <c r="A4237" s="15" t="s">
        <v>8398</v>
      </c>
      <c r="B4237" s="15" t="s">
        <v>8399</v>
      </c>
      <c r="C4237" s="15" t="s">
        <v>88</v>
      </c>
    </row>
    <row r="4238">
      <c r="A4238" s="15" t="s">
        <v>8400</v>
      </c>
      <c r="B4238" s="15" t="s">
        <v>8401</v>
      </c>
      <c r="C4238" s="15" t="s">
        <v>88</v>
      </c>
    </row>
    <row r="4239">
      <c r="A4239" s="15" t="s">
        <v>8402</v>
      </c>
      <c r="B4239" s="15" t="s">
        <v>8403</v>
      </c>
      <c r="C4239" s="15" t="s">
        <v>88</v>
      </c>
    </row>
    <row r="4240">
      <c r="A4240" s="15" t="s">
        <v>8404</v>
      </c>
      <c r="B4240" s="15" t="s">
        <v>8405</v>
      </c>
      <c r="C4240" s="15" t="s">
        <v>88</v>
      </c>
    </row>
    <row r="4241">
      <c r="A4241" s="15" t="s">
        <v>8406</v>
      </c>
      <c r="B4241" s="15" t="s">
        <v>8407</v>
      </c>
      <c r="C4241" s="15" t="s">
        <v>88</v>
      </c>
    </row>
    <row r="4242">
      <c r="A4242" s="15" t="s">
        <v>8408</v>
      </c>
      <c r="B4242" s="15" t="s">
        <v>8409</v>
      </c>
      <c r="C4242" s="15" t="s">
        <v>88</v>
      </c>
    </row>
    <row r="4243">
      <c r="A4243" s="15" t="s">
        <v>8410</v>
      </c>
      <c r="B4243" s="15" t="s">
        <v>8411</v>
      </c>
      <c r="C4243" s="15" t="s">
        <v>88</v>
      </c>
    </row>
    <row r="4244">
      <c r="A4244" s="15" t="s">
        <v>8412</v>
      </c>
      <c r="B4244" s="15" t="s">
        <v>8413</v>
      </c>
      <c r="C4244" s="15" t="s">
        <v>88</v>
      </c>
    </row>
    <row r="4245">
      <c r="A4245" s="15" t="s">
        <v>8414</v>
      </c>
      <c r="B4245" s="15" t="s">
        <v>8415</v>
      </c>
      <c r="C4245" s="15" t="s">
        <v>88</v>
      </c>
    </row>
    <row r="4246">
      <c r="A4246" s="15" t="s">
        <v>8416</v>
      </c>
      <c r="B4246" s="15" t="s">
        <v>8417</v>
      </c>
      <c r="C4246" s="15" t="s">
        <v>88</v>
      </c>
    </row>
    <row r="4247">
      <c r="A4247" s="15" t="s">
        <v>8418</v>
      </c>
      <c r="B4247" s="15" t="s">
        <v>8419</v>
      </c>
      <c r="C4247" s="15" t="s">
        <v>88</v>
      </c>
    </row>
    <row r="4248">
      <c r="A4248" s="15" t="s">
        <v>8420</v>
      </c>
      <c r="B4248" s="15" t="s">
        <v>8421</v>
      </c>
      <c r="C4248" s="15" t="s">
        <v>88</v>
      </c>
    </row>
    <row r="4249">
      <c r="A4249" s="15" t="s">
        <v>8422</v>
      </c>
      <c r="B4249" s="15" t="s">
        <v>8423</v>
      </c>
      <c r="C4249" s="15" t="s">
        <v>88</v>
      </c>
    </row>
    <row r="4250">
      <c r="A4250" s="15" t="s">
        <v>8424</v>
      </c>
      <c r="B4250" s="15" t="s">
        <v>8425</v>
      </c>
      <c r="C4250" s="15" t="s">
        <v>88</v>
      </c>
    </row>
    <row r="4251">
      <c r="A4251" s="15" t="s">
        <v>8426</v>
      </c>
      <c r="B4251" s="15" t="s">
        <v>8427</v>
      </c>
      <c r="C4251" s="15" t="s">
        <v>88</v>
      </c>
    </row>
    <row r="4252">
      <c r="A4252" s="15" t="s">
        <v>8428</v>
      </c>
      <c r="B4252" s="15" t="s">
        <v>8429</v>
      </c>
      <c r="C4252" s="15" t="s">
        <v>88</v>
      </c>
    </row>
    <row r="4253">
      <c r="A4253" s="15" t="s">
        <v>8430</v>
      </c>
      <c r="B4253" s="15" t="s">
        <v>8431</v>
      </c>
      <c r="C4253" s="15" t="s">
        <v>88</v>
      </c>
    </row>
    <row r="4254">
      <c r="A4254" s="15" t="s">
        <v>8432</v>
      </c>
      <c r="B4254" s="15" t="s">
        <v>8433</v>
      </c>
      <c r="C4254" s="15" t="s">
        <v>310</v>
      </c>
    </row>
    <row r="4255">
      <c r="A4255" s="15" t="s">
        <v>8434</v>
      </c>
      <c r="B4255" s="15" t="s">
        <v>8435</v>
      </c>
      <c r="C4255" s="15" t="s">
        <v>310</v>
      </c>
    </row>
    <row r="4256">
      <c r="A4256" s="15" t="s">
        <v>8436</v>
      </c>
      <c r="B4256" s="15" t="s">
        <v>8437</v>
      </c>
      <c r="C4256" s="15" t="s">
        <v>310</v>
      </c>
    </row>
    <row r="4257">
      <c r="A4257" s="15" t="s">
        <v>8438</v>
      </c>
      <c r="B4257" s="15" t="s">
        <v>8439</v>
      </c>
      <c r="C4257" s="15" t="s">
        <v>310</v>
      </c>
    </row>
    <row r="4258">
      <c r="A4258" s="15" t="s">
        <v>8440</v>
      </c>
      <c r="B4258" s="15" t="s">
        <v>8441</v>
      </c>
      <c r="C4258" s="15" t="s">
        <v>310</v>
      </c>
    </row>
    <row r="4259">
      <c r="A4259" s="15" t="s">
        <v>8442</v>
      </c>
      <c r="B4259" s="15" t="s">
        <v>8443</v>
      </c>
      <c r="C4259" s="15" t="s">
        <v>310</v>
      </c>
    </row>
    <row r="4260">
      <c r="A4260" s="15" t="s">
        <v>8444</v>
      </c>
      <c r="B4260" s="15" t="s">
        <v>8445</v>
      </c>
      <c r="C4260" s="15" t="s">
        <v>310</v>
      </c>
    </row>
    <row r="4261">
      <c r="A4261" s="15" t="s">
        <v>8446</v>
      </c>
      <c r="B4261" s="15" t="s">
        <v>8447</v>
      </c>
      <c r="C4261" s="15" t="s">
        <v>310</v>
      </c>
    </row>
    <row r="4262">
      <c r="A4262" s="15" t="s">
        <v>8448</v>
      </c>
      <c r="B4262" s="15" t="s">
        <v>8449</v>
      </c>
      <c r="C4262" s="15" t="s">
        <v>310</v>
      </c>
    </row>
    <row r="4263">
      <c r="A4263" s="15" t="s">
        <v>8450</v>
      </c>
      <c r="B4263" s="15" t="s">
        <v>8451</v>
      </c>
      <c r="C4263" s="15" t="s">
        <v>310</v>
      </c>
    </row>
    <row r="4264">
      <c r="A4264" s="15" t="s">
        <v>8452</v>
      </c>
      <c r="B4264" s="15" t="s">
        <v>8453</v>
      </c>
      <c r="C4264" s="15" t="s">
        <v>310</v>
      </c>
    </row>
    <row r="4265">
      <c r="A4265" s="15" t="s">
        <v>8454</v>
      </c>
      <c r="B4265" s="15" t="s">
        <v>8455</v>
      </c>
      <c r="C4265" s="15" t="s">
        <v>310</v>
      </c>
    </row>
    <row r="4266">
      <c r="A4266" s="15" t="s">
        <v>8456</v>
      </c>
      <c r="B4266" s="15" t="s">
        <v>8457</v>
      </c>
      <c r="C4266" s="15" t="s">
        <v>310</v>
      </c>
    </row>
    <row r="4267">
      <c r="A4267" s="15" t="s">
        <v>8458</v>
      </c>
      <c r="B4267" s="15" t="s">
        <v>8459</v>
      </c>
      <c r="C4267" s="15" t="s">
        <v>310</v>
      </c>
    </row>
    <row r="4268">
      <c r="A4268" s="15" t="s">
        <v>8460</v>
      </c>
      <c r="B4268" s="15" t="s">
        <v>8461</v>
      </c>
      <c r="C4268" s="15" t="s">
        <v>310</v>
      </c>
    </row>
    <row r="4269">
      <c r="A4269" s="15" t="s">
        <v>8462</v>
      </c>
      <c r="B4269" s="15" t="s">
        <v>8463</v>
      </c>
      <c r="C4269" s="15" t="s">
        <v>310</v>
      </c>
    </row>
    <row r="4270">
      <c r="A4270" s="15" t="s">
        <v>8464</v>
      </c>
      <c r="B4270" s="15" t="s">
        <v>8465</v>
      </c>
      <c r="C4270" s="15" t="s">
        <v>310</v>
      </c>
    </row>
    <row r="4271">
      <c r="A4271" s="15" t="s">
        <v>8466</v>
      </c>
      <c r="B4271" s="15" t="s">
        <v>8467</v>
      </c>
      <c r="C4271" s="15" t="s">
        <v>310</v>
      </c>
    </row>
    <row r="4272">
      <c r="A4272" s="15" t="s">
        <v>8468</v>
      </c>
      <c r="B4272" s="15" t="s">
        <v>8469</v>
      </c>
      <c r="C4272" s="15" t="s">
        <v>310</v>
      </c>
    </row>
    <row r="4273">
      <c r="A4273" s="15" t="s">
        <v>8470</v>
      </c>
      <c r="B4273" s="15" t="s">
        <v>8471</v>
      </c>
      <c r="C4273" s="15" t="s">
        <v>310</v>
      </c>
    </row>
    <row r="4274">
      <c r="A4274" s="15" t="s">
        <v>8472</v>
      </c>
      <c r="B4274" s="15" t="s">
        <v>8473</v>
      </c>
      <c r="C4274" s="15" t="s">
        <v>310</v>
      </c>
    </row>
    <row r="4275">
      <c r="A4275" s="15" t="s">
        <v>8474</v>
      </c>
      <c r="B4275" s="15" t="s">
        <v>8475</v>
      </c>
      <c r="C4275" s="15" t="s">
        <v>310</v>
      </c>
    </row>
    <row r="4276">
      <c r="A4276" s="15" t="s">
        <v>8476</v>
      </c>
      <c r="B4276" s="15" t="s">
        <v>8477</v>
      </c>
      <c r="C4276" s="15" t="s">
        <v>310</v>
      </c>
    </row>
    <row r="4277">
      <c r="A4277" s="15" t="s">
        <v>8478</v>
      </c>
      <c r="B4277" s="15" t="s">
        <v>8479</v>
      </c>
      <c r="C4277" s="15" t="s">
        <v>310</v>
      </c>
    </row>
    <row r="4278">
      <c r="A4278" s="15" t="s">
        <v>8480</v>
      </c>
      <c r="B4278" s="15" t="s">
        <v>8481</v>
      </c>
      <c r="C4278" s="15" t="s">
        <v>310</v>
      </c>
    </row>
    <row r="4279">
      <c r="A4279" s="15" t="s">
        <v>8482</v>
      </c>
      <c r="B4279" s="15" t="s">
        <v>8483</v>
      </c>
      <c r="C4279" s="15" t="s">
        <v>310</v>
      </c>
    </row>
    <row r="4280">
      <c r="A4280" s="15" t="s">
        <v>8484</v>
      </c>
      <c r="B4280" s="15" t="s">
        <v>8485</v>
      </c>
      <c r="C4280" s="15" t="s">
        <v>310</v>
      </c>
    </row>
    <row r="4281">
      <c r="A4281" s="15" t="s">
        <v>8486</v>
      </c>
      <c r="B4281" s="15" t="s">
        <v>8487</v>
      </c>
      <c r="C4281" s="15" t="s">
        <v>310</v>
      </c>
    </row>
    <row r="4282">
      <c r="A4282" s="15" t="s">
        <v>8488</v>
      </c>
      <c r="B4282" s="15" t="s">
        <v>8489</v>
      </c>
      <c r="C4282" s="15" t="s">
        <v>310</v>
      </c>
    </row>
    <row r="4283">
      <c r="A4283" s="15" t="s">
        <v>8490</v>
      </c>
      <c r="B4283" s="15" t="s">
        <v>8491</v>
      </c>
      <c r="C4283" s="15" t="s">
        <v>310</v>
      </c>
    </row>
    <row r="4284">
      <c r="A4284" s="15" t="s">
        <v>8492</v>
      </c>
      <c r="B4284" s="15" t="s">
        <v>8493</v>
      </c>
      <c r="C4284" s="15" t="s">
        <v>310</v>
      </c>
    </row>
    <row r="4285">
      <c r="A4285" s="15" t="s">
        <v>8494</v>
      </c>
      <c r="B4285" s="15" t="s">
        <v>8495</v>
      </c>
      <c r="C4285" s="15" t="s">
        <v>310</v>
      </c>
    </row>
    <row r="4286">
      <c r="A4286" s="15" t="s">
        <v>8496</v>
      </c>
      <c r="B4286" s="15" t="s">
        <v>8497</v>
      </c>
      <c r="C4286" s="15" t="s">
        <v>310</v>
      </c>
    </row>
    <row r="4287">
      <c r="A4287" s="15" t="s">
        <v>8498</v>
      </c>
      <c r="B4287" s="15" t="s">
        <v>8499</v>
      </c>
      <c r="C4287" s="15" t="s">
        <v>310</v>
      </c>
    </row>
    <row r="4288">
      <c r="A4288" s="15" t="s">
        <v>8500</v>
      </c>
      <c r="B4288" s="15" t="s">
        <v>8501</v>
      </c>
      <c r="C4288" s="15" t="s">
        <v>310</v>
      </c>
    </row>
    <row r="4289">
      <c r="A4289" s="15" t="s">
        <v>8502</v>
      </c>
      <c r="B4289" s="15" t="s">
        <v>8503</v>
      </c>
      <c r="C4289" s="15" t="s">
        <v>310</v>
      </c>
    </row>
    <row r="4290">
      <c r="A4290" s="15" t="s">
        <v>8504</v>
      </c>
      <c r="B4290" s="15" t="s">
        <v>8505</v>
      </c>
      <c r="C4290" s="15" t="s">
        <v>310</v>
      </c>
    </row>
    <row r="4291">
      <c r="A4291" s="15" t="s">
        <v>8506</v>
      </c>
      <c r="B4291" s="15" t="s">
        <v>8507</v>
      </c>
      <c r="C4291" s="15" t="s">
        <v>310</v>
      </c>
    </row>
    <row r="4292">
      <c r="A4292" s="15" t="s">
        <v>8508</v>
      </c>
      <c r="B4292" s="15" t="s">
        <v>8509</v>
      </c>
      <c r="C4292" s="15" t="s">
        <v>310</v>
      </c>
    </row>
    <row r="4293">
      <c r="A4293" s="15" t="s">
        <v>8510</v>
      </c>
      <c r="B4293" s="15" t="s">
        <v>8511</v>
      </c>
      <c r="C4293" s="15" t="s">
        <v>310</v>
      </c>
    </row>
    <row r="4294">
      <c r="A4294" s="15" t="s">
        <v>8512</v>
      </c>
      <c r="B4294" s="15" t="s">
        <v>8513</v>
      </c>
      <c r="C4294" s="15" t="s">
        <v>310</v>
      </c>
    </row>
    <row r="4295">
      <c r="A4295" s="15" t="s">
        <v>8514</v>
      </c>
      <c r="B4295" s="15" t="s">
        <v>8515</v>
      </c>
      <c r="C4295" s="15" t="s">
        <v>310</v>
      </c>
    </row>
    <row r="4296">
      <c r="A4296" s="15" t="s">
        <v>8516</v>
      </c>
      <c r="B4296" s="15" t="s">
        <v>8517</v>
      </c>
      <c r="C4296" s="15" t="s">
        <v>310</v>
      </c>
    </row>
    <row r="4297">
      <c r="A4297" s="15" t="s">
        <v>8518</v>
      </c>
      <c r="B4297" s="15" t="s">
        <v>8519</v>
      </c>
      <c r="C4297" s="15" t="s">
        <v>310</v>
      </c>
    </row>
    <row r="4298">
      <c r="A4298" s="15" t="s">
        <v>8520</v>
      </c>
      <c r="B4298" s="15" t="s">
        <v>8521</v>
      </c>
      <c r="C4298" s="15" t="s">
        <v>310</v>
      </c>
    </row>
    <row r="4299">
      <c r="A4299" s="15" t="s">
        <v>8522</v>
      </c>
      <c r="B4299" s="15" t="s">
        <v>8523</v>
      </c>
      <c r="C4299" s="15" t="s">
        <v>310</v>
      </c>
    </row>
    <row r="4300">
      <c r="A4300" s="15" t="s">
        <v>8524</v>
      </c>
      <c r="B4300" s="15" t="s">
        <v>8525</v>
      </c>
      <c r="C4300" s="15" t="s">
        <v>310</v>
      </c>
    </row>
    <row r="4301">
      <c r="A4301" s="15" t="s">
        <v>8526</v>
      </c>
      <c r="B4301" s="15" t="s">
        <v>8527</v>
      </c>
      <c r="C4301" s="15" t="s">
        <v>310</v>
      </c>
    </row>
    <row r="4302">
      <c r="A4302" s="15" t="s">
        <v>8528</v>
      </c>
      <c r="B4302" s="15" t="s">
        <v>8529</v>
      </c>
      <c r="C4302" s="15" t="s">
        <v>310</v>
      </c>
    </row>
    <row r="4303">
      <c r="A4303" s="15" t="s">
        <v>8530</v>
      </c>
      <c r="B4303" s="15" t="s">
        <v>8531</v>
      </c>
      <c r="C4303" s="15" t="s">
        <v>310</v>
      </c>
    </row>
    <row r="4304">
      <c r="A4304" s="15" t="s">
        <v>8532</v>
      </c>
      <c r="B4304" s="15" t="s">
        <v>8533</v>
      </c>
      <c r="C4304" s="15" t="s">
        <v>310</v>
      </c>
    </row>
    <row r="4305">
      <c r="A4305" s="15" t="s">
        <v>8534</v>
      </c>
      <c r="B4305" s="15" t="s">
        <v>8535</v>
      </c>
      <c r="C4305" s="15" t="s">
        <v>310</v>
      </c>
    </row>
    <row r="4306">
      <c r="A4306" s="15" t="s">
        <v>8536</v>
      </c>
      <c r="B4306" s="15" t="s">
        <v>8537</v>
      </c>
      <c r="C4306" s="15" t="s">
        <v>310</v>
      </c>
    </row>
    <row r="4307">
      <c r="A4307" s="15" t="s">
        <v>8538</v>
      </c>
      <c r="B4307" s="15" t="s">
        <v>8539</v>
      </c>
      <c r="C4307" s="15" t="s">
        <v>310</v>
      </c>
    </row>
    <row r="4308">
      <c r="A4308" s="15" t="s">
        <v>8540</v>
      </c>
      <c r="B4308" s="15" t="s">
        <v>8541</v>
      </c>
      <c r="C4308" s="15" t="s">
        <v>310</v>
      </c>
    </row>
    <row r="4309">
      <c r="A4309" s="15" t="s">
        <v>8542</v>
      </c>
      <c r="B4309" s="15" t="s">
        <v>8543</v>
      </c>
      <c r="C4309" s="15" t="s">
        <v>310</v>
      </c>
    </row>
    <row r="4310">
      <c r="A4310" s="15" t="s">
        <v>8544</v>
      </c>
      <c r="B4310" s="15" t="s">
        <v>8545</v>
      </c>
      <c r="C4310" s="15" t="s">
        <v>310</v>
      </c>
    </row>
    <row r="4311">
      <c r="A4311" s="15" t="s">
        <v>8546</v>
      </c>
      <c r="B4311" s="15" t="s">
        <v>8547</v>
      </c>
      <c r="C4311" s="15" t="s">
        <v>310</v>
      </c>
    </row>
    <row r="4312">
      <c r="A4312" s="15" t="s">
        <v>8548</v>
      </c>
      <c r="B4312" s="15" t="s">
        <v>8549</v>
      </c>
      <c r="C4312" s="15" t="s">
        <v>310</v>
      </c>
    </row>
    <row r="4313">
      <c r="A4313" s="15" t="s">
        <v>8550</v>
      </c>
      <c r="B4313" s="15" t="s">
        <v>8551</v>
      </c>
      <c r="C4313" s="15" t="s">
        <v>310</v>
      </c>
    </row>
    <row r="4314">
      <c r="A4314" s="15" t="s">
        <v>8552</v>
      </c>
      <c r="B4314" s="15" t="s">
        <v>8553</v>
      </c>
      <c r="C4314" s="15" t="s">
        <v>310</v>
      </c>
    </row>
    <row r="4315">
      <c r="A4315" s="15" t="s">
        <v>8554</v>
      </c>
      <c r="B4315" s="15" t="s">
        <v>8555</v>
      </c>
      <c r="C4315" s="15" t="s">
        <v>310</v>
      </c>
    </row>
    <row r="4316">
      <c r="A4316" s="15" t="s">
        <v>8556</v>
      </c>
      <c r="B4316" s="15" t="s">
        <v>8557</v>
      </c>
      <c r="C4316" s="15" t="s">
        <v>310</v>
      </c>
    </row>
    <row r="4317">
      <c r="A4317" s="15" t="s">
        <v>8558</v>
      </c>
      <c r="B4317" s="15" t="s">
        <v>8559</v>
      </c>
      <c r="C4317" s="15" t="s">
        <v>310</v>
      </c>
    </row>
    <row r="4318">
      <c r="A4318" s="15" t="s">
        <v>8560</v>
      </c>
      <c r="B4318" s="15" t="s">
        <v>8561</v>
      </c>
      <c r="C4318" s="15" t="s">
        <v>310</v>
      </c>
    </row>
    <row r="4319">
      <c r="A4319" s="15" t="s">
        <v>8562</v>
      </c>
      <c r="B4319" s="15" t="s">
        <v>8563</v>
      </c>
      <c r="C4319" s="15" t="s">
        <v>310</v>
      </c>
    </row>
    <row r="4320">
      <c r="A4320" s="15" t="s">
        <v>8564</v>
      </c>
      <c r="B4320" s="15" t="s">
        <v>8565</v>
      </c>
      <c r="C4320" s="15" t="s">
        <v>310</v>
      </c>
    </row>
    <row r="4321">
      <c r="A4321" s="15" t="s">
        <v>8566</v>
      </c>
      <c r="B4321" s="15" t="s">
        <v>8567</v>
      </c>
      <c r="C4321" s="15" t="s">
        <v>310</v>
      </c>
    </row>
    <row r="4322">
      <c r="A4322" s="15" t="s">
        <v>8568</v>
      </c>
      <c r="B4322" s="15" t="s">
        <v>8569</v>
      </c>
      <c r="C4322" s="15" t="s">
        <v>310</v>
      </c>
    </row>
    <row r="4323">
      <c r="A4323" s="15" t="s">
        <v>8570</v>
      </c>
      <c r="B4323" s="15" t="s">
        <v>8571</v>
      </c>
      <c r="C4323" s="15" t="s">
        <v>310</v>
      </c>
    </row>
    <row r="4324">
      <c r="A4324" s="15" t="s">
        <v>8572</v>
      </c>
      <c r="B4324" s="15" t="s">
        <v>8573</v>
      </c>
      <c r="C4324" s="15" t="s">
        <v>310</v>
      </c>
    </row>
    <row r="4325">
      <c r="A4325" s="15" t="s">
        <v>8574</v>
      </c>
      <c r="B4325" s="15" t="s">
        <v>8575</v>
      </c>
      <c r="C4325" s="15" t="s">
        <v>310</v>
      </c>
    </row>
    <row r="4326">
      <c r="A4326" s="15" t="s">
        <v>8576</v>
      </c>
      <c r="B4326" s="15" t="s">
        <v>8577</v>
      </c>
      <c r="C4326" s="15" t="s">
        <v>310</v>
      </c>
    </row>
    <row r="4327">
      <c r="A4327" s="15" t="s">
        <v>8578</v>
      </c>
      <c r="B4327" s="15" t="s">
        <v>8579</v>
      </c>
      <c r="C4327" s="15" t="s">
        <v>310</v>
      </c>
    </row>
    <row r="4328">
      <c r="A4328" s="15" t="s">
        <v>8580</v>
      </c>
      <c r="B4328" s="15" t="s">
        <v>8581</v>
      </c>
      <c r="C4328" s="15" t="s">
        <v>310</v>
      </c>
    </row>
    <row r="4329">
      <c r="A4329" s="15" t="s">
        <v>8582</v>
      </c>
      <c r="B4329" s="15" t="s">
        <v>8583</v>
      </c>
      <c r="C4329" s="15" t="s">
        <v>310</v>
      </c>
    </row>
    <row r="4330">
      <c r="A4330" s="15" t="s">
        <v>8584</v>
      </c>
      <c r="B4330" s="15" t="s">
        <v>8585</v>
      </c>
      <c r="C4330" s="15" t="s">
        <v>310</v>
      </c>
    </row>
    <row r="4331">
      <c r="A4331" s="15" t="s">
        <v>8586</v>
      </c>
      <c r="B4331" s="15" t="s">
        <v>8587</v>
      </c>
      <c r="C4331" s="15" t="s">
        <v>310</v>
      </c>
    </row>
    <row r="4332">
      <c r="A4332" s="15" t="s">
        <v>8588</v>
      </c>
      <c r="B4332" s="15" t="s">
        <v>8589</v>
      </c>
      <c r="C4332" s="15" t="s">
        <v>310</v>
      </c>
    </row>
    <row r="4333">
      <c r="A4333" s="15" t="s">
        <v>8590</v>
      </c>
      <c r="B4333" s="15" t="s">
        <v>8591</v>
      </c>
      <c r="C4333" s="15" t="s">
        <v>310</v>
      </c>
    </row>
    <row r="4334">
      <c r="A4334" s="15" t="s">
        <v>8592</v>
      </c>
      <c r="B4334" s="15" t="s">
        <v>8593</v>
      </c>
      <c r="C4334" s="15" t="s">
        <v>310</v>
      </c>
    </row>
    <row r="4335">
      <c r="A4335" s="15" t="s">
        <v>8594</v>
      </c>
      <c r="B4335" s="15" t="s">
        <v>8595</v>
      </c>
      <c r="C4335" s="15" t="s">
        <v>310</v>
      </c>
    </row>
    <row r="4336">
      <c r="A4336" s="15" t="s">
        <v>8596</v>
      </c>
      <c r="B4336" s="15" t="s">
        <v>8597</v>
      </c>
      <c r="C4336" s="15" t="s">
        <v>310</v>
      </c>
    </row>
    <row r="4337">
      <c r="A4337" s="15" t="s">
        <v>8598</v>
      </c>
      <c r="B4337" s="15" t="s">
        <v>8599</v>
      </c>
      <c r="C4337" s="15" t="s">
        <v>310</v>
      </c>
    </row>
    <row r="4338">
      <c r="A4338" s="15" t="s">
        <v>8600</v>
      </c>
      <c r="B4338" s="15" t="s">
        <v>8601</v>
      </c>
      <c r="C4338" s="15" t="s">
        <v>310</v>
      </c>
    </row>
    <row r="4339">
      <c r="A4339" s="15" t="s">
        <v>8602</v>
      </c>
      <c r="B4339" s="15" t="s">
        <v>8603</v>
      </c>
      <c r="C4339" s="15" t="s">
        <v>310</v>
      </c>
    </row>
    <row r="4340">
      <c r="A4340" s="15" t="s">
        <v>8604</v>
      </c>
      <c r="B4340" s="15" t="s">
        <v>8605</v>
      </c>
      <c r="C4340" s="15" t="s">
        <v>310</v>
      </c>
    </row>
    <row r="4341">
      <c r="A4341" s="15" t="s">
        <v>8606</v>
      </c>
      <c r="B4341" s="15" t="s">
        <v>8607</v>
      </c>
      <c r="C4341" s="15" t="s">
        <v>310</v>
      </c>
    </row>
    <row r="4342">
      <c r="A4342" s="15" t="s">
        <v>8608</v>
      </c>
      <c r="B4342" s="15" t="s">
        <v>8609</v>
      </c>
      <c r="C4342" s="15" t="s">
        <v>310</v>
      </c>
    </row>
    <row r="4343">
      <c r="A4343" s="15" t="s">
        <v>8610</v>
      </c>
      <c r="B4343" s="15" t="s">
        <v>8611</v>
      </c>
      <c r="C4343" s="15" t="s">
        <v>310</v>
      </c>
    </row>
    <row r="4344">
      <c r="A4344" s="15" t="s">
        <v>8612</v>
      </c>
      <c r="B4344" s="15" t="s">
        <v>8613</v>
      </c>
      <c r="C4344" s="15" t="s">
        <v>310</v>
      </c>
    </row>
    <row r="4345">
      <c r="A4345" s="15" t="s">
        <v>8614</v>
      </c>
      <c r="B4345" s="15" t="s">
        <v>8615</v>
      </c>
      <c r="C4345" s="15" t="s">
        <v>310</v>
      </c>
    </row>
    <row r="4346">
      <c r="A4346" s="15" t="s">
        <v>8616</v>
      </c>
      <c r="B4346" s="15" t="s">
        <v>8617</v>
      </c>
      <c r="C4346" s="15" t="s">
        <v>310</v>
      </c>
    </row>
    <row r="4347">
      <c r="A4347" s="15" t="s">
        <v>8618</v>
      </c>
      <c r="B4347" s="15" t="s">
        <v>8619</v>
      </c>
      <c r="C4347" s="15" t="s">
        <v>310</v>
      </c>
    </row>
    <row r="4348">
      <c r="A4348" s="15" t="s">
        <v>8620</v>
      </c>
      <c r="B4348" s="15" t="s">
        <v>8621</v>
      </c>
      <c r="C4348" s="15" t="s">
        <v>310</v>
      </c>
    </row>
    <row r="4349">
      <c r="A4349" s="15" t="s">
        <v>8622</v>
      </c>
      <c r="B4349" s="15" t="s">
        <v>8623</v>
      </c>
      <c r="C4349" s="15" t="s">
        <v>310</v>
      </c>
    </row>
    <row r="4350">
      <c r="A4350" s="15" t="s">
        <v>8624</v>
      </c>
      <c r="B4350" s="15" t="s">
        <v>8625</v>
      </c>
      <c r="C4350" s="15" t="s">
        <v>310</v>
      </c>
    </row>
    <row r="4351">
      <c r="A4351" s="15" t="s">
        <v>8626</v>
      </c>
      <c r="B4351" s="15" t="s">
        <v>8627</v>
      </c>
      <c r="C4351" s="15" t="s">
        <v>310</v>
      </c>
    </row>
    <row r="4352">
      <c r="A4352" s="15" t="s">
        <v>8628</v>
      </c>
      <c r="B4352" s="15" t="s">
        <v>8629</v>
      </c>
      <c r="C4352" s="15" t="s">
        <v>310</v>
      </c>
    </row>
    <row r="4353">
      <c r="A4353" s="15" t="s">
        <v>8630</v>
      </c>
      <c r="B4353" s="15" t="s">
        <v>8631</v>
      </c>
      <c r="C4353" s="15" t="s">
        <v>310</v>
      </c>
    </row>
    <row r="4354">
      <c r="A4354" s="15" t="s">
        <v>8632</v>
      </c>
      <c r="B4354" s="15" t="s">
        <v>8633</v>
      </c>
      <c r="C4354" s="15" t="s">
        <v>310</v>
      </c>
    </row>
    <row r="4355">
      <c r="A4355" s="15" t="s">
        <v>8634</v>
      </c>
      <c r="B4355" s="15" t="s">
        <v>8635</v>
      </c>
      <c r="C4355" s="15" t="s">
        <v>310</v>
      </c>
    </row>
    <row r="4356">
      <c r="A4356" s="15" t="s">
        <v>8636</v>
      </c>
      <c r="B4356" s="15" t="s">
        <v>8637</v>
      </c>
      <c r="C4356" s="15" t="s">
        <v>310</v>
      </c>
    </row>
    <row r="4357">
      <c r="A4357" s="15" t="s">
        <v>8638</v>
      </c>
      <c r="B4357" s="15" t="s">
        <v>8639</v>
      </c>
      <c r="C4357" s="15" t="s">
        <v>310</v>
      </c>
    </row>
    <row r="4358">
      <c r="A4358" s="15" t="s">
        <v>8640</v>
      </c>
      <c r="B4358" s="15" t="s">
        <v>8641</v>
      </c>
      <c r="C4358" s="15" t="s">
        <v>310</v>
      </c>
    </row>
    <row r="4359">
      <c r="A4359" s="15" t="s">
        <v>8642</v>
      </c>
      <c r="B4359" s="15" t="s">
        <v>8643</v>
      </c>
      <c r="C4359" s="15" t="s">
        <v>310</v>
      </c>
    </row>
    <row r="4360">
      <c r="A4360" s="15" t="s">
        <v>8644</v>
      </c>
      <c r="B4360" s="15" t="s">
        <v>8645</v>
      </c>
      <c r="C4360" s="15" t="s">
        <v>310</v>
      </c>
    </row>
    <row r="4361">
      <c r="A4361" s="15" t="s">
        <v>8646</v>
      </c>
      <c r="B4361" s="15" t="s">
        <v>8647</v>
      </c>
      <c r="C4361" s="15" t="s">
        <v>310</v>
      </c>
    </row>
    <row r="4362">
      <c r="A4362" s="15" t="s">
        <v>8648</v>
      </c>
      <c r="B4362" s="15" t="s">
        <v>8649</v>
      </c>
      <c r="C4362" s="15" t="s">
        <v>310</v>
      </c>
    </row>
    <row r="4363">
      <c r="A4363" s="15" t="s">
        <v>8650</v>
      </c>
      <c r="B4363" s="15" t="s">
        <v>8651</v>
      </c>
      <c r="C4363" s="15" t="s">
        <v>310</v>
      </c>
    </row>
    <row r="4364">
      <c r="A4364" s="15" t="s">
        <v>8652</v>
      </c>
      <c r="B4364" s="15" t="s">
        <v>8653</v>
      </c>
      <c r="C4364" s="15" t="s">
        <v>310</v>
      </c>
    </row>
    <row r="4365">
      <c r="A4365" s="15" t="s">
        <v>8654</v>
      </c>
      <c r="B4365" s="15" t="s">
        <v>8655</v>
      </c>
      <c r="C4365" s="15" t="s">
        <v>310</v>
      </c>
    </row>
    <row r="4366">
      <c r="A4366" s="15" t="s">
        <v>8656</v>
      </c>
      <c r="B4366" s="15" t="s">
        <v>8657</v>
      </c>
      <c r="C4366" s="15" t="s">
        <v>7613</v>
      </c>
    </row>
    <row r="4367">
      <c r="A4367" s="15" t="s">
        <v>8658</v>
      </c>
      <c r="B4367" s="15" t="s">
        <v>8659</v>
      </c>
      <c r="C4367" s="15" t="s">
        <v>7613</v>
      </c>
    </row>
    <row r="4368">
      <c r="A4368" s="15" t="s">
        <v>8660</v>
      </c>
      <c r="B4368" s="15" t="s">
        <v>8661</v>
      </c>
      <c r="C4368" s="15" t="s">
        <v>7613</v>
      </c>
    </row>
    <row r="4369">
      <c r="A4369" s="15" t="s">
        <v>8662</v>
      </c>
      <c r="B4369" s="15" t="s">
        <v>8663</v>
      </c>
      <c r="C4369" s="15" t="s">
        <v>7613</v>
      </c>
    </row>
    <row r="4370">
      <c r="A4370" s="15" t="s">
        <v>8664</v>
      </c>
      <c r="B4370" s="15" t="s">
        <v>8665</v>
      </c>
      <c r="C4370" s="15" t="s">
        <v>7613</v>
      </c>
    </row>
    <row r="4371">
      <c r="A4371" s="15" t="s">
        <v>8666</v>
      </c>
      <c r="B4371" s="15" t="s">
        <v>8667</v>
      </c>
      <c r="C4371" s="15" t="s">
        <v>7613</v>
      </c>
    </row>
    <row r="4372">
      <c r="A4372" s="15" t="s">
        <v>8668</v>
      </c>
      <c r="B4372" s="15" t="s">
        <v>8669</v>
      </c>
      <c r="C4372" s="15" t="s">
        <v>7613</v>
      </c>
    </row>
    <row r="4373">
      <c r="A4373" s="15" t="s">
        <v>8670</v>
      </c>
      <c r="B4373" s="15" t="s">
        <v>8671</v>
      </c>
      <c r="C4373" s="15" t="s">
        <v>7613</v>
      </c>
    </row>
    <row r="4374">
      <c r="A4374" s="15" t="s">
        <v>8672</v>
      </c>
      <c r="B4374" s="15" t="s">
        <v>8673</v>
      </c>
      <c r="C4374" s="15" t="s">
        <v>95</v>
      </c>
    </row>
    <row r="4375">
      <c r="A4375" s="15" t="s">
        <v>8674</v>
      </c>
      <c r="B4375" s="15" t="s">
        <v>8675</v>
      </c>
      <c r="C4375" s="15" t="s">
        <v>95</v>
      </c>
    </row>
    <row r="4376">
      <c r="A4376" s="15" t="s">
        <v>8676</v>
      </c>
      <c r="B4376" s="15" t="s">
        <v>8677</v>
      </c>
      <c r="C4376" s="15" t="s">
        <v>95</v>
      </c>
    </row>
    <row r="4377">
      <c r="A4377" s="15" t="s">
        <v>8678</v>
      </c>
      <c r="B4377" s="15" t="s">
        <v>8679</v>
      </c>
      <c r="C4377" s="15" t="s">
        <v>95</v>
      </c>
    </row>
    <row r="4378">
      <c r="A4378" s="15" t="s">
        <v>8680</v>
      </c>
      <c r="B4378" s="15" t="s">
        <v>8681</v>
      </c>
      <c r="C4378" s="15" t="s">
        <v>95</v>
      </c>
    </row>
    <row r="4379">
      <c r="A4379" s="15" t="s">
        <v>8682</v>
      </c>
      <c r="B4379" s="15" t="s">
        <v>8683</v>
      </c>
      <c r="C4379" s="15" t="s">
        <v>95</v>
      </c>
    </row>
    <row r="4380">
      <c r="A4380" s="15" t="s">
        <v>8684</v>
      </c>
      <c r="B4380" s="15" t="s">
        <v>8685</v>
      </c>
      <c r="C4380" s="15" t="s">
        <v>95</v>
      </c>
    </row>
    <row r="4381">
      <c r="A4381" s="15" t="s">
        <v>8686</v>
      </c>
      <c r="B4381" s="15" t="s">
        <v>8687</v>
      </c>
      <c r="C4381" s="15" t="s">
        <v>95</v>
      </c>
    </row>
    <row r="4382">
      <c r="A4382" s="15" t="s">
        <v>8688</v>
      </c>
      <c r="B4382" s="15" t="s">
        <v>8689</v>
      </c>
      <c r="C4382" s="15" t="s">
        <v>95</v>
      </c>
    </row>
    <row r="4383">
      <c r="A4383" s="15" t="s">
        <v>8690</v>
      </c>
      <c r="B4383" s="15" t="s">
        <v>8691</v>
      </c>
      <c r="C4383" s="15" t="s">
        <v>95</v>
      </c>
    </row>
    <row r="4384">
      <c r="A4384" s="15" t="s">
        <v>8692</v>
      </c>
      <c r="B4384" s="15" t="s">
        <v>8693</v>
      </c>
      <c r="C4384" s="15" t="s">
        <v>95</v>
      </c>
    </row>
    <row r="4385">
      <c r="A4385" s="15" t="s">
        <v>8694</v>
      </c>
      <c r="B4385" s="15" t="s">
        <v>8695</v>
      </c>
      <c r="C4385" s="15" t="s">
        <v>95</v>
      </c>
    </row>
    <row r="4386">
      <c r="A4386" s="15" t="s">
        <v>8696</v>
      </c>
      <c r="B4386" s="15" t="s">
        <v>8697</v>
      </c>
      <c r="C4386" s="15" t="s">
        <v>95</v>
      </c>
    </row>
    <row r="4387">
      <c r="A4387" s="15" t="s">
        <v>8698</v>
      </c>
      <c r="B4387" s="15" t="s">
        <v>8699</v>
      </c>
      <c r="C4387" s="15" t="s">
        <v>95</v>
      </c>
    </row>
    <row r="4388">
      <c r="A4388" s="15" t="s">
        <v>8700</v>
      </c>
      <c r="B4388" s="15" t="s">
        <v>8701</v>
      </c>
      <c r="C4388" s="15" t="s">
        <v>95</v>
      </c>
    </row>
    <row r="4389">
      <c r="A4389" s="15" t="s">
        <v>8702</v>
      </c>
      <c r="B4389" s="15" t="s">
        <v>8703</v>
      </c>
      <c r="C4389" s="15" t="s">
        <v>95</v>
      </c>
    </row>
    <row r="4390">
      <c r="A4390" s="15" t="s">
        <v>8704</v>
      </c>
      <c r="B4390" s="15" t="s">
        <v>8705</v>
      </c>
      <c r="C4390" s="15" t="s">
        <v>95</v>
      </c>
    </row>
    <row r="4391">
      <c r="A4391" s="15" t="s">
        <v>8706</v>
      </c>
      <c r="B4391" s="15" t="s">
        <v>8707</v>
      </c>
      <c r="C4391" s="15" t="s">
        <v>95</v>
      </c>
    </row>
    <row r="4392">
      <c r="A4392" s="15" t="s">
        <v>8708</v>
      </c>
      <c r="B4392" s="15" t="s">
        <v>8709</v>
      </c>
      <c r="C4392" s="15" t="s">
        <v>100</v>
      </c>
    </row>
    <row r="4393">
      <c r="A4393" s="15" t="s">
        <v>8710</v>
      </c>
      <c r="B4393" s="15" t="s">
        <v>8711</v>
      </c>
      <c r="C4393" s="15" t="s">
        <v>100</v>
      </c>
    </row>
    <row r="4394">
      <c r="A4394" s="15" t="s">
        <v>8712</v>
      </c>
      <c r="B4394" s="15" t="s">
        <v>8713</v>
      </c>
      <c r="C4394" s="15" t="s">
        <v>100</v>
      </c>
    </row>
    <row r="4395">
      <c r="A4395" s="15" t="s">
        <v>8714</v>
      </c>
      <c r="B4395" s="15" t="s">
        <v>8715</v>
      </c>
      <c r="C4395" s="15" t="s">
        <v>100</v>
      </c>
    </row>
    <row r="4396">
      <c r="A4396" s="15" t="s">
        <v>8716</v>
      </c>
      <c r="B4396" s="15" t="s">
        <v>8717</v>
      </c>
      <c r="C4396" s="15" t="s">
        <v>100</v>
      </c>
    </row>
    <row r="4397">
      <c r="A4397" s="15" t="s">
        <v>8718</v>
      </c>
      <c r="B4397" s="15" t="s">
        <v>8719</v>
      </c>
      <c r="C4397" s="15" t="s">
        <v>100</v>
      </c>
    </row>
    <row r="4398">
      <c r="A4398" s="15" t="s">
        <v>8720</v>
      </c>
      <c r="B4398" s="15" t="s">
        <v>8721</v>
      </c>
      <c r="C4398" s="15" t="s">
        <v>100</v>
      </c>
    </row>
    <row r="4399">
      <c r="A4399" s="15" t="s">
        <v>8722</v>
      </c>
      <c r="B4399" s="15" t="s">
        <v>8723</v>
      </c>
      <c r="C4399" s="15" t="s">
        <v>100</v>
      </c>
    </row>
    <row r="4400">
      <c r="A4400" s="15" t="s">
        <v>8724</v>
      </c>
      <c r="B4400" s="15" t="s">
        <v>8725</v>
      </c>
      <c r="C4400" s="15" t="s">
        <v>100</v>
      </c>
    </row>
    <row r="4401">
      <c r="A4401" s="15" t="s">
        <v>8726</v>
      </c>
      <c r="B4401" s="15" t="s">
        <v>8727</v>
      </c>
      <c r="C4401" s="15" t="s">
        <v>100</v>
      </c>
    </row>
    <row r="4402">
      <c r="A4402" s="15" t="s">
        <v>8728</v>
      </c>
      <c r="B4402" s="15" t="s">
        <v>8729</v>
      </c>
      <c r="C4402" s="15" t="s">
        <v>100</v>
      </c>
    </row>
    <row r="4403">
      <c r="A4403" s="15" t="s">
        <v>8730</v>
      </c>
      <c r="B4403" s="15" t="s">
        <v>8731</v>
      </c>
      <c r="C4403" s="15" t="s">
        <v>100</v>
      </c>
    </row>
    <row r="4404">
      <c r="A4404" s="15" t="s">
        <v>8732</v>
      </c>
      <c r="B4404" s="15" t="s">
        <v>8733</v>
      </c>
      <c r="C4404" s="15" t="s">
        <v>100</v>
      </c>
    </row>
    <row r="4405">
      <c r="A4405" s="15" t="s">
        <v>8734</v>
      </c>
      <c r="B4405" s="15" t="s">
        <v>8735</v>
      </c>
      <c r="C4405" s="15" t="s">
        <v>100</v>
      </c>
    </row>
    <row r="4406">
      <c r="A4406" s="15" t="s">
        <v>8736</v>
      </c>
      <c r="B4406" s="15" t="s">
        <v>8737</v>
      </c>
      <c r="C4406" s="15" t="s">
        <v>100</v>
      </c>
    </row>
    <row r="4407">
      <c r="A4407" s="15" t="s">
        <v>8738</v>
      </c>
      <c r="B4407" s="15" t="s">
        <v>8739</v>
      </c>
      <c r="C4407" s="15" t="s">
        <v>100</v>
      </c>
    </row>
    <row r="4408">
      <c r="A4408" s="15" t="s">
        <v>8740</v>
      </c>
      <c r="B4408" s="15" t="s">
        <v>8741</v>
      </c>
      <c r="C4408" s="15" t="s">
        <v>100</v>
      </c>
    </row>
    <row r="4409">
      <c r="A4409" s="15" t="s">
        <v>8742</v>
      </c>
      <c r="B4409" s="15" t="s">
        <v>8743</v>
      </c>
      <c r="C4409" s="15" t="s">
        <v>100</v>
      </c>
    </row>
    <row r="4410">
      <c r="A4410" s="15" t="s">
        <v>8744</v>
      </c>
      <c r="B4410" s="15" t="s">
        <v>8745</v>
      </c>
      <c r="C4410" s="15" t="s">
        <v>100</v>
      </c>
    </row>
    <row r="4411">
      <c r="A4411" s="15" t="s">
        <v>8746</v>
      </c>
      <c r="B4411" s="15" t="s">
        <v>8747</v>
      </c>
      <c r="C4411" s="15" t="s">
        <v>100</v>
      </c>
    </row>
    <row r="4412">
      <c r="A4412" s="15" t="s">
        <v>8748</v>
      </c>
      <c r="B4412" s="15" t="s">
        <v>8749</v>
      </c>
      <c r="C4412" s="15" t="s">
        <v>100</v>
      </c>
    </row>
    <row r="4413">
      <c r="A4413" s="15" t="s">
        <v>8750</v>
      </c>
      <c r="B4413" s="15" t="s">
        <v>8751</v>
      </c>
      <c r="C4413" s="15" t="s">
        <v>100</v>
      </c>
    </row>
    <row r="4414">
      <c r="A4414" s="15" t="s">
        <v>8752</v>
      </c>
      <c r="B4414" s="15" t="s">
        <v>8753</v>
      </c>
      <c r="C4414" s="15" t="s">
        <v>100</v>
      </c>
    </row>
    <row r="4415">
      <c r="A4415" s="15" t="s">
        <v>8754</v>
      </c>
      <c r="B4415" s="15" t="s">
        <v>8755</v>
      </c>
      <c r="C4415" s="15" t="s">
        <v>100</v>
      </c>
    </row>
    <row r="4416">
      <c r="A4416" s="15" t="s">
        <v>8756</v>
      </c>
      <c r="B4416" s="15" t="s">
        <v>8757</v>
      </c>
      <c r="C4416" s="15" t="s">
        <v>100</v>
      </c>
    </row>
    <row r="4417">
      <c r="A4417" s="15" t="s">
        <v>8758</v>
      </c>
      <c r="B4417" s="15" t="s">
        <v>8759</v>
      </c>
      <c r="C4417" s="15" t="s">
        <v>100</v>
      </c>
    </row>
    <row r="4418">
      <c r="A4418" s="15" t="s">
        <v>8760</v>
      </c>
      <c r="B4418" s="15" t="s">
        <v>8761</v>
      </c>
      <c r="C4418" s="15" t="s">
        <v>100</v>
      </c>
    </row>
    <row r="4419">
      <c r="A4419" s="15" t="s">
        <v>8762</v>
      </c>
      <c r="B4419" s="15" t="s">
        <v>8763</v>
      </c>
      <c r="C4419" s="15" t="s">
        <v>100</v>
      </c>
    </row>
    <row r="4420">
      <c r="A4420" s="15" t="s">
        <v>8764</v>
      </c>
      <c r="B4420" s="15" t="s">
        <v>8765</v>
      </c>
      <c r="C4420" s="15" t="s">
        <v>100</v>
      </c>
    </row>
    <row r="4421">
      <c r="A4421" s="15" t="s">
        <v>8766</v>
      </c>
      <c r="B4421" s="15" t="s">
        <v>8767</v>
      </c>
      <c r="C4421" s="15" t="s">
        <v>100</v>
      </c>
    </row>
    <row r="4422">
      <c r="A4422" s="15" t="s">
        <v>8768</v>
      </c>
      <c r="B4422" s="15" t="s">
        <v>8769</v>
      </c>
      <c r="C4422" s="15" t="s">
        <v>100</v>
      </c>
    </row>
    <row r="4423">
      <c r="A4423" s="15" t="s">
        <v>8770</v>
      </c>
      <c r="B4423" s="15" t="s">
        <v>8771</v>
      </c>
      <c r="C4423" s="15" t="s">
        <v>100</v>
      </c>
    </row>
    <row r="4424">
      <c r="A4424" s="15" t="s">
        <v>8772</v>
      </c>
      <c r="B4424" s="15" t="s">
        <v>8773</v>
      </c>
      <c r="C4424" s="15" t="s">
        <v>100</v>
      </c>
    </row>
    <row r="4425">
      <c r="A4425" s="15" t="s">
        <v>8774</v>
      </c>
      <c r="B4425" s="15" t="s">
        <v>8775</v>
      </c>
      <c r="C4425" s="15" t="s">
        <v>100</v>
      </c>
    </row>
    <row r="4426">
      <c r="A4426" s="15" t="s">
        <v>8776</v>
      </c>
      <c r="B4426" s="15" t="s">
        <v>8777</v>
      </c>
      <c r="C4426" s="15" t="s">
        <v>100</v>
      </c>
    </row>
    <row r="4427">
      <c r="A4427" s="15" t="s">
        <v>8778</v>
      </c>
      <c r="B4427" s="15" t="s">
        <v>8779</v>
      </c>
      <c r="C4427" s="15" t="s">
        <v>100</v>
      </c>
    </row>
    <row r="4428">
      <c r="A4428" s="15" t="s">
        <v>8780</v>
      </c>
      <c r="B4428" s="15" t="s">
        <v>8781</v>
      </c>
      <c r="C4428" s="15" t="s">
        <v>100</v>
      </c>
    </row>
    <row r="4429">
      <c r="A4429" s="15" t="s">
        <v>8782</v>
      </c>
      <c r="B4429" s="15" t="s">
        <v>8783</v>
      </c>
      <c r="C4429" s="15" t="s">
        <v>100</v>
      </c>
    </row>
    <row r="4430">
      <c r="A4430" s="15" t="s">
        <v>8784</v>
      </c>
      <c r="B4430" s="15" t="s">
        <v>8785</v>
      </c>
      <c r="C4430" s="15" t="s">
        <v>100</v>
      </c>
    </row>
    <row r="4431">
      <c r="A4431" s="15" t="s">
        <v>8786</v>
      </c>
      <c r="B4431" s="15" t="s">
        <v>8787</v>
      </c>
      <c r="C4431" s="15" t="s">
        <v>100</v>
      </c>
    </row>
    <row r="4432">
      <c r="A4432" s="15" t="s">
        <v>8788</v>
      </c>
      <c r="B4432" s="15" t="s">
        <v>8789</v>
      </c>
      <c r="C4432" s="15" t="s">
        <v>100</v>
      </c>
    </row>
    <row r="4433">
      <c r="A4433" s="15" t="s">
        <v>8790</v>
      </c>
      <c r="B4433" s="15" t="s">
        <v>8791</v>
      </c>
      <c r="C4433" s="15" t="s">
        <v>100</v>
      </c>
    </row>
    <row r="4434">
      <c r="A4434" s="15" t="s">
        <v>8792</v>
      </c>
      <c r="B4434" s="15" t="s">
        <v>8793</v>
      </c>
      <c r="C4434" s="15" t="s">
        <v>100</v>
      </c>
    </row>
    <row r="4435">
      <c r="A4435" s="15" t="s">
        <v>8794</v>
      </c>
      <c r="B4435" s="15" t="s">
        <v>8795</v>
      </c>
      <c r="C4435" s="15" t="s">
        <v>100</v>
      </c>
    </row>
    <row r="4436">
      <c r="A4436" s="15" t="s">
        <v>8796</v>
      </c>
      <c r="B4436" s="15" t="s">
        <v>8797</v>
      </c>
      <c r="C4436" s="15" t="s">
        <v>100</v>
      </c>
    </row>
    <row r="4437">
      <c r="A4437" s="15" t="s">
        <v>8798</v>
      </c>
      <c r="B4437" s="15" t="s">
        <v>8799</v>
      </c>
      <c r="C4437" s="15" t="s">
        <v>100</v>
      </c>
    </row>
    <row r="4438">
      <c r="A4438" s="15" t="s">
        <v>8800</v>
      </c>
      <c r="B4438" s="15" t="s">
        <v>8801</v>
      </c>
      <c r="C4438" s="15" t="s">
        <v>100</v>
      </c>
    </row>
    <row r="4439">
      <c r="A4439" s="15" t="s">
        <v>8802</v>
      </c>
      <c r="B4439" s="15" t="s">
        <v>8803</v>
      </c>
      <c r="C4439" s="15" t="s">
        <v>100</v>
      </c>
    </row>
    <row r="4440">
      <c r="A4440" s="15" t="s">
        <v>8804</v>
      </c>
      <c r="B4440" s="15" t="s">
        <v>8805</v>
      </c>
      <c r="C4440" s="15" t="s">
        <v>100</v>
      </c>
    </row>
    <row r="4441">
      <c r="A4441" s="15" t="s">
        <v>8806</v>
      </c>
      <c r="B4441" s="15" t="s">
        <v>8807</v>
      </c>
      <c r="C4441" s="15" t="s">
        <v>100</v>
      </c>
    </row>
    <row r="4442">
      <c r="A4442" s="15" t="s">
        <v>8808</v>
      </c>
      <c r="B4442" s="15" t="s">
        <v>8809</v>
      </c>
      <c r="C4442" s="15" t="s">
        <v>100</v>
      </c>
    </row>
    <row r="4443">
      <c r="A4443" s="15" t="s">
        <v>8810</v>
      </c>
      <c r="B4443" s="15" t="s">
        <v>8811</v>
      </c>
      <c r="C4443" s="15" t="s">
        <v>100</v>
      </c>
    </row>
    <row r="4444">
      <c r="A4444" s="15" t="s">
        <v>8812</v>
      </c>
      <c r="B4444" s="15" t="s">
        <v>8813</v>
      </c>
      <c r="C4444" s="15" t="s">
        <v>100</v>
      </c>
    </row>
    <row r="4445">
      <c r="A4445" s="15" t="s">
        <v>8814</v>
      </c>
      <c r="B4445" s="15" t="s">
        <v>8815</v>
      </c>
      <c r="C4445" s="15" t="s">
        <v>100</v>
      </c>
    </row>
    <row r="4446">
      <c r="A4446" s="15" t="s">
        <v>8816</v>
      </c>
      <c r="B4446" s="15" t="s">
        <v>8817</v>
      </c>
      <c r="C4446" s="15" t="s">
        <v>100</v>
      </c>
    </row>
    <row r="4447">
      <c r="A4447" s="15" t="s">
        <v>8818</v>
      </c>
      <c r="B4447" s="15" t="s">
        <v>8819</v>
      </c>
      <c r="C4447" s="15" t="s">
        <v>100</v>
      </c>
    </row>
    <row r="4448">
      <c r="A4448" s="15" t="s">
        <v>8820</v>
      </c>
      <c r="B4448" s="15" t="s">
        <v>8821</v>
      </c>
      <c r="C4448" s="15" t="s">
        <v>100</v>
      </c>
    </row>
    <row r="4449">
      <c r="A4449" s="15" t="s">
        <v>8822</v>
      </c>
      <c r="B4449" s="15" t="s">
        <v>8823</v>
      </c>
      <c r="C4449" s="15" t="s">
        <v>100</v>
      </c>
    </row>
    <row r="4450">
      <c r="A4450" s="15" t="s">
        <v>8824</v>
      </c>
      <c r="B4450" s="15" t="s">
        <v>8825</v>
      </c>
      <c r="C4450" s="15" t="s">
        <v>100</v>
      </c>
    </row>
    <row r="4451">
      <c r="A4451" s="15" t="s">
        <v>8826</v>
      </c>
      <c r="B4451" s="15" t="s">
        <v>8827</v>
      </c>
      <c r="C4451" s="15" t="s">
        <v>100</v>
      </c>
    </row>
    <row r="4452">
      <c r="A4452" s="15" t="s">
        <v>8828</v>
      </c>
      <c r="B4452" s="15" t="s">
        <v>8829</v>
      </c>
      <c r="C4452" s="15" t="s">
        <v>100</v>
      </c>
    </row>
    <row r="4453">
      <c r="A4453" s="15" t="s">
        <v>8830</v>
      </c>
      <c r="B4453" s="15" t="s">
        <v>8831</v>
      </c>
      <c r="C4453" s="15" t="s">
        <v>100</v>
      </c>
    </row>
    <row r="4454">
      <c r="A4454" s="15" t="s">
        <v>8832</v>
      </c>
      <c r="B4454" s="15" t="s">
        <v>8833</v>
      </c>
      <c r="C4454" s="15" t="s">
        <v>100</v>
      </c>
    </row>
    <row r="4455">
      <c r="A4455" s="15" t="s">
        <v>8834</v>
      </c>
      <c r="B4455" s="15" t="s">
        <v>8835</v>
      </c>
      <c r="C4455" s="15" t="s">
        <v>100</v>
      </c>
    </row>
    <row r="4456">
      <c r="A4456" s="15" t="s">
        <v>8836</v>
      </c>
      <c r="B4456" s="15" t="s">
        <v>8837</v>
      </c>
      <c r="C4456" s="15" t="s">
        <v>100</v>
      </c>
    </row>
    <row r="4457">
      <c r="A4457" s="15" t="s">
        <v>8838</v>
      </c>
      <c r="B4457" s="15" t="s">
        <v>8839</v>
      </c>
      <c r="C4457" s="15" t="s">
        <v>100</v>
      </c>
    </row>
    <row r="4458">
      <c r="A4458" s="15" t="s">
        <v>8840</v>
      </c>
      <c r="B4458" s="15" t="s">
        <v>8841</v>
      </c>
      <c r="C4458" s="15" t="s">
        <v>100</v>
      </c>
    </row>
    <row r="4459">
      <c r="A4459" s="15" t="s">
        <v>8842</v>
      </c>
      <c r="B4459" s="15" t="s">
        <v>8843</v>
      </c>
      <c r="C4459" s="15" t="s">
        <v>100</v>
      </c>
    </row>
    <row r="4460">
      <c r="A4460" s="15" t="s">
        <v>8844</v>
      </c>
      <c r="B4460" s="15" t="s">
        <v>8845</v>
      </c>
      <c r="C4460" s="15" t="s">
        <v>100</v>
      </c>
    </row>
    <row r="4461">
      <c r="A4461" s="15" t="s">
        <v>8846</v>
      </c>
      <c r="B4461" s="15" t="s">
        <v>8847</v>
      </c>
      <c r="C4461" s="15" t="s">
        <v>100</v>
      </c>
    </row>
    <row r="4462">
      <c r="A4462" s="15" t="s">
        <v>8848</v>
      </c>
      <c r="B4462" s="15" t="s">
        <v>8849</v>
      </c>
      <c r="C4462" s="15" t="s">
        <v>100</v>
      </c>
    </row>
    <row r="4463">
      <c r="A4463" s="15" t="s">
        <v>8850</v>
      </c>
      <c r="B4463" s="15" t="s">
        <v>8851</v>
      </c>
      <c r="C4463" s="15" t="s">
        <v>100</v>
      </c>
    </row>
    <row r="4464">
      <c r="A4464" s="15" t="s">
        <v>8852</v>
      </c>
      <c r="B4464" s="15" t="s">
        <v>8853</v>
      </c>
      <c r="C4464" s="15" t="s">
        <v>100</v>
      </c>
    </row>
    <row r="4465">
      <c r="A4465" s="15" t="s">
        <v>8854</v>
      </c>
      <c r="B4465" s="15" t="s">
        <v>8855</v>
      </c>
      <c r="C4465" s="15" t="s">
        <v>100</v>
      </c>
    </row>
    <row r="4466">
      <c r="A4466" s="15" t="s">
        <v>8856</v>
      </c>
      <c r="B4466" s="15" t="s">
        <v>8857</v>
      </c>
      <c r="C4466" s="15" t="s">
        <v>100</v>
      </c>
    </row>
    <row r="4467">
      <c r="A4467" s="15" t="s">
        <v>8858</v>
      </c>
      <c r="B4467" s="15" t="s">
        <v>8859</v>
      </c>
      <c r="C4467" s="15" t="s">
        <v>100</v>
      </c>
    </row>
    <row r="4468">
      <c r="A4468" s="15" t="s">
        <v>8860</v>
      </c>
      <c r="B4468" s="15" t="s">
        <v>8861</v>
      </c>
      <c r="C4468" s="15" t="s">
        <v>100</v>
      </c>
    </row>
    <row r="4469">
      <c r="A4469" s="15" t="s">
        <v>8862</v>
      </c>
      <c r="B4469" s="15" t="s">
        <v>8863</v>
      </c>
      <c r="C4469" s="15" t="s">
        <v>100</v>
      </c>
    </row>
    <row r="4470">
      <c r="A4470" s="15" t="s">
        <v>8864</v>
      </c>
      <c r="B4470" s="15" t="s">
        <v>8865</v>
      </c>
      <c r="C4470" s="15" t="s">
        <v>100</v>
      </c>
    </row>
    <row r="4471">
      <c r="A4471" s="15" t="s">
        <v>8866</v>
      </c>
      <c r="B4471" s="15" t="s">
        <v>8867</v>
      </c>
      <c r="C4471" s="15" t="s">
        <v>100</v>
      </c>
    </row>
    <row r="4472">
      <c r="A4472" s="15" t="s">
        <v>8868</v>
      </c>
      <c r="B4472" s="15" t="s">
        <v>8869</v>
      </c>
      <c r="C4472" s="15" t="s">
        <v>100</v>
      </c>
    </row>
    <row r="4473">
      <c r="A4473" s="15" t="s">
        <v>8870</v>
      </c>
      <c r="B4473" s="15" t="s">
        <v>8871</v>
      </c>
      <c r="C4473" s="15" t="s">
        <v>100</v>
      </c>
    </row>
    <row r="4474">
      <c r="A4474" s="15" t="s">
        <v>8872</v>
      </c>
      <c r="B4474" s="15" t="s">
        <v>8873</v>
      </c>
      <c r="C4474" s="15" t="s">
        <v>100</v>
      </c>
    </row>
    <row r="4475">
      <c r="A4475" s="15" t="s">
        <v>8874</v>
      </c>
      <c r="B4475" s="15" t="s">
        <v>8875</v>
      </c>
      <c r="C4475" s="15" t="s">
        <v>100</v>
      </c>
    </row>
    <row r="4476">
      <c r="A4476" s="15" t="s">
        <v>8876</v>
      </c>
      <c r="B4476" s="15" t="s">
        <v>8877</v>
      </c>
      <c r="C4476" s="15" t="s">
        <v>100</v>
      </c>
    </row>
    <row r="4477">
      <c r="A4477" s="15" t="s">
        <v>8878</v>
      </c>
      <c r="B4477" s="15" t="s">
        <v>8879</v>
      </c>
      <c r="C4477" s="15" t="s">
        <v>100</v>
      </c>
    </row>
    <row r="4478">
      <c r="A4478" s="15" t="s">
        <v>8880</v>
      </c>
      <c r="B4478" s="15" t="s">
        <v>8881</v>
      </c>
      <c r="C4478" s="15" t="s">
        <v>100</v>
      </c>
    </row>
    <row r="4479">
      <c r="A4479" s="15" t="s">
        <v>8882</v>
      </c>
      <c r="B4479" s="15" t="s">
        <v>8883</v>
      </c>
      <c r="C4479" s="15" t="s">
        <v>100</v>
      </c>
    </row>
    <row r="4480">
      <c r="A4480" s="15" t="s">
        <v>8884</v>
      </c>
      <c r="B4480" s="15" t="s">
        <v>8885</v>
      </c>
      <c r="C4480" s="15" t="s">
        <v>100</v>
      </c>
    </row>
    <row r="4481">
      <c r="A4481" s="15" t="s">
        <v>8886</v>
      </c>
      <c r="B4481" s="15" t="s">
        <v>8887</v>
      </c>
      <c r="C4481" s="15" t="s">
        <v>100</v>
      </c>
    </row>
    <row r="4482">
      <c r="A4482" s="15" t="s">
        <v>8888</v>
      </c>
      <c r="B4482" s="15" t="s">
        <v>8889</v>
      </c>
      <c r="C4482" s="15" t="s">
        <v>100</v>
      </c>
    </row>
    <row r="4483">
      <c r="A4483" s="15" t="s">
        <v>8890</v>
      </c>
      <c r="B4483" s="15" t="s">
        <v>8891</v>
      </c>
      <c r="C4483" s="15" t="s">
        <v>100</v>
      </c>
    </row>
    <row r="4484">
      <c r="A4484" s="15" t="s">
        <v>8892</v>
      </c>
      <c r="B4484" s="15" t="s">
        <v>8893</v>
      </c>
      <c r="C4484" s="15" t="s">
        <v>100</v>
      </c>
    </row>
    <row r="4485">
      <c r="A4485" s="15" t="s">
        <v>8894</v>
      </c>
      <c r="B4485" s="15" t="s">
        <v>8895</v>
      </c>
      <c r="C4485" s="15" t="s">
        <v>100</v>
      </c>
    </row>
    <row r="4486">
      <c r="A4486" s="15" t="s">
        <v>8896</v>
      </c>
      <c r="B4486" s="15" t="s">
        <v>8897</v>
      </c>
      <c r="C4486" s="15" t="s">
        <v>100</v>
      </c>
    </row>
    <row r="4487">
      <c r="A4487" s="15" t="s">
        <v>8898</v>
      </c>
      <c r="B4487" s="15" t="s">
        <v>8899</v>
      </c>
      <c r="C4487" s="15" t="s">
        <v>100</v>
      </c>
    </row>
    <row r="4488">
      <c r="A4488" s="15" t="s">
        <v>8900</v>
      </c>
      <c r="B4488" s="15" t="s">
        <v>8901</v>
      </c>
      <c r="C4488" s="15" t="s">
        <v>100</v>
      </c>
    </row>
    <row r="4489">
      <c r="A4489" s="15" t="s">
        <v>8902</v>
      </c>
      <c r="B4489" s="15" t="s">
        <v>8903</v>
      </c>
      <c r="C4489" s="15" t="s">
        <v>100</v>
      </c>
    </row>
    <row r="4490">
      <c r="A4490" s="15" t="s">
        <v>8904</v>
      </c>
      <c r="B4490" s="15" t="s">
        <v>8905</v>
      </c>
      <c r="C4490" s="15" t="s">
        <v>100</v>
      </c>
    </row>
    <row r="4491">
      <c r="A4491" s="15" t="s">
        <v>8906</v>
      </c>
      <c r="B4491" s="15" t="s">
        <v>8907</v>
      </c>
      <c r="C4491" s="15" t="s">
        <v>100</v>
      </c>
    </row>
    <row r="4492">
      <c r="A4492" s="15" t="s">
        <v>8908</v>
      </c>
      <c r="B4492" s="15" t="s">
        <v>8909</v>
      </c>
      <c r="C4492" s="15" t="s">
        <v>100</v>
      </c>
    </row>
    <row r="4493">
      <c r="A4493" s="15" t="s">
        <v>8910</v>
      </c>
      <c r="B4493" s="15" t="s">
        <v>8911</v>
      </c>
      <c r="C4493" s="15" t="s">
        <v>100</v>
      </c>
    </row>
    <row r="4494">
      <c r="A4494" s="15" t="s">
        <v>8912</v>
      </c>
      <c r="B4494" s="15" t="s">
        <v>8913</v>
      </c>
      <c r="C4494" s="15" t="s">
        <v>100</v>
      </c>
    </row>
    <row r="4495">
      <c r="A4495" s="15" t="s">
        <v>8914</v>
      </c>
      <c r="B4495" s="15" t="s">
        <v>8915</v>
      </c>
      <c r="C4495" s="15" t="s">
        <v>100</v>
      </c>
    </row>
    <row r="4496">
      <c r="A4496" s="15" t="s">
        <v>8916</v>
      </c>
      <c r="B4496" s="15" t="s">
        <v>8917</v>
      </c>
      <c r="C4496" s="15" t="s">
        <v>100</v>
      </c>
    </row>
    <row r="4497">
      <c r="A4497" s="15" t="s">
        <v>8918</v>
      </c>
      <c r="B4497" s="15" t="s">
        <v>8919</v>
      </c>
      <c r="C4497" s="15" t="s">
        <v>100</v>
      </c>
    </row>
    <row r="4498">
      <c r="A4498" s="15" t="s">
        <v>8920</v>
      </c>
      <c r="B4498" s="15" t="s">
        <v>8921</v>
      </c>
      <c r="C4498" s="15" t="s">
        <v>100</v>
      </c>
    </row>
    <row r="4499">
      <c r="A4499" s="15" t="s">
        <v>8922</v>
      </c>
      <c r="B4499" s="15" t="s">
        <v>8923</v>
      </c>
      <c r="C4499" s="15" t="s">
        <v>100</v>
      </c>
    </row>
    <row r="4500">
      <c r="A4500" s="15" t="s">
        <v>8924</v>
      </c>
      <c r="B4500" s="15" t="s">
        <v>8925</v>
      </c>
      <c r="C4500" s="15" t="s">
        <v>100</v>
      </c>
    </row>
    <row r="4501">
      <c r="A4501" s="15" t="s">
        <v>8926</v>
      </c>
      <c r="B4501" s="15" t="s">
        <v>8927</v>
      </c>
      <c r="C4501" s="15" t="s">
        <v>100</v>
      </c>
    </row>
    <row r="4502">
      <c r="A4502" s="15" t="s">
        <v>8928</v>
      </c>
      <c r="B4502" s="15" t="s">
        <v>8929</v>
      </c>
      <c r="C4502" s="15" t="s">
        <v>100</v>
      </c>
    </row>
    <row r="4503">
      <c r="A4503" s="15" t="s">
        <v>8930</v>
      </c>
      <c r="B4503" s="15" t="s">
        <v>8931</v>
      </c>
      <c r="C4503" s="15" t="s">
        <v>100</v>
      </c>
    </row>
    <row r="4504">
      <c r="A4504" s="15" t="s">
        <v>8932</v>
      </c>
      <c r="B4504" s="15" t="s">
        <v>8933</v>
      </c>
      <c r="C4504" s="15" t="s">
        <v>100</v>
      </c>
    </row>
    <row r="4505">
      <c r="A4505" s="15" t="s">
        <v>8934</v>
      </c>
      <c r="B4505" s="15" t="s">
        <v>8935</v>
      </c>
      <c r="C4505" s="15" t="s">
        <v>100</v>
      </c>
    </row>
    <row r="4506">
      <c r="A4506" s="15" t="s">
        <v>8936</v>
      </c>
      <c r="B4506" s="15" t="s">
        <v>8937</v>
      </c>
      <c r="C4506" s="15" t="s">
        <v>100</v>
      </c>
    </row>
    <row r="4507">
      <c r="A4507" s="15" t="s">
        <v>8938</v>
      </c>
      <c r="B4507" s="15" t="s">
        <v>8939</v>
      </c>
      <c r="C4507" s="15" t="s">
        <v>100</v>
      </c>
    </row>
    <row r="4508">
      <c r="A4508" s="15" t="s">
        <v>8940</v>
      </c>
      <c r="B4508" s="15" t="s">
        <v>8941</v>
      </c>
      <c r="C4508" s="15" t="s">
        <v>100</v>
      </c>
    </row>
    <row r="4509">
      <c r="A4509" s="15" t="s">
        <v>8942</v>
      </c>
      <c r="B4509" s="15" t="s">
        <v>8943</v>
      </c>
      <c r="C4509" s="15" t="s">
        <v>100</v>
      </c>
    </row>
    <row r="4510">
      <c r="A4510" s="15" t="s">
        <v>8944</v>
      </c>
      <c r="B4510" s="15" t="s">
        <v>8945</v>
      </c>
      <c r="C4510" s="15" t="s">
        <v>100</v>
      </c>
    </row>
    <row r="4511">
      <c r="A4511" s="15" t="s">
        <v>8946</v>
      </c>
      <c r="B4511" s="15" t="s">
        <v>8947</v>
      </c>
      <c r="C4511" s="15" t="s">
        <v>100</v>
      </c>
    </row>
    <row r="4512">
      <c r="A4512" s="15" t="s">
        <v>8948</v>
      </c>
      <c r="B4512" s="15" t="s">
        <v>8949</v>
      </c>
      <c r="C4512" s="15" t="s">
        <v>100</v>
      </c>
    </row>
    <row r="4513">
      <c r="A4513" s="15" t="s">
        <v>8950</v>
      </c>
      <c r="B4513" s="15" t="s">
        <v>8951</v>
      </c>
      <c r="C4513" s="15" t="s">
        <v>100</v>
      </c>
    </row>
    <row r="4514">
      <c r="A4514" s="15" t="s">
        <v>8952</v>
      </c>
      <c r="B4514" s="15" t="s">
        <v>8953</v>
      </c>
      <c r="C4514" s="15" t="s">
        <v>100</v>
      </c>
    </row>
    <row r="4515">
      <c r="A4515" s="15" t="s">
        <v>8954</v>
      </c>
      <c r="B4515" s="15" t="s">
        <v>8955</v>
      </c>
      <c r="C4515" s="15" t="s">
        <v>100</v>
      </c>
    </row>
    <row r="4516">
      <c r="A4516" s="15" t="s">
        <v>8956</v>
      </c>
      <c r="B4516" s="15" t="s">
        <v>8957</v>
      </c>
      <c r="C4516" s="15" t="s">
        <v>100</v>
      </c>
    </row>
    <row r="4517">
      <c r="A4517" s="15" t="s">
        <v>8958</v>
      </c>
      <c r="B4517" s="15" t="s">
        <v>8959</v>
      </c>
      <c r="C4517" s="15" t="s">
        <v>100</v>
      </c>
    </row>
    <row r="4518">
      <c r="A4518" s="15" t="s">
        <v>8960</v>
      </c>
      <c r="B4518" s="15" t="s">
        <v>8961</v>
      </c>
      <c r="C4518" s="15" t="s">
        <v>100</v>
      </c>
    </row>
    <row r="4519">
      <c r="A4519" s="15" t="s">
        <v>8962</v>
      </c>
      <c r="B4519" s="15" t="s">
        <v>8963</v>
      </c>
      <c r="C4519" s="15" t="s">
        <v>100</v>
      </c>
    </row>
    <row r="4520">
      <c r="A4520" s="15" t="s">
        <v>8964</v>
      </c>
      <c r="B4520" s="15" t="s">
        <v>8965</v>
      </c>
      <c r="C4520" s="15" t="s">
        <v>100</v>
      </c>
    </row>
    <row r="4521">
      <c r="A4521" s="15" t="s">
        <v>8966</v>
      </c>
      <c r="B4521" s="15" t="s">
        <v>8967</v>
      </c>
      <c r="C4521" s="15" t="s">
        <v>100</v>
      </c>
    </row>
    <row r="4522">
      <c r="A4522" s="15" t="s">
        <v>8968</v>
      </c>
      <c r="B4522" s="15" t="s">
        <v>8969</v>
      </c>
      <c r="C4522" s="15" t="s">
        <v>100</v>
      </c>
    </row>
    <row r="4523">
      <c r="A4523" s="15" t="s">
        <v>8970</v>
      </c>
      <c r="B4523" s="15" t="s">
        <v>8971</v>
      </c>
      <c r="C4523" s="15" t="s">
        <v>100</v>
      </c>
    </row>
    <row r="4524">
      <c r="A4524" s="15" t="s">
        <v>8972</v>
      </c>
      <c r="B4524" s="15" t="s">
        <v>8973</v>
      </c>
      <c r="C4524" s="15" t="s">
        <v>100</v>
      </c>
    </row>
    <row r="4525">
      <c r="A4525" s="15" t="s">
        <v>8974</v>
      </c>
      <c r="B4525" s="15" t="s">
        <v>8975</v>
      </c>
      <c r="C4525" s="15" t="s">
        <v>100</v>
      </c>
    </row>
    <row r="4526">
      <c r="A4526" s="15" t="s">
        <v>8976</v>
      </c>
      <c r="B4526" s="15" t="s">
        <v>8977</v>
      </c>
      <c r="C4526" s="15" t="s">
        <v>100</v>
      </c>
    </row>
    <row r="4527">
      <c r="A4527" s="15" t="s">
        <v>8978</v>
      </c>
      <c r="B4527" s="15" t="s">
        <v>8979</v>
      </c>
      <c r="C4527" s="15" t="s">
        <v>100</v>
      </c>
    </row>
    <row r="4528">
      <c r="A4528" s="15" t="s">
        <v>8980</v>
      </c>
      <c r="B4528" s="15" t="s">
        <v>8981</v>
      </c>
      <c r="C4528" s="15" t="s">
        <v>100</v>
      </c>
    </row>
    <row r="4529">
      <c r="A4529" s="15" t="s">
        <v>8982</v>
      </c>
      <c r="B4529" s="15" t="s">
        <v>8983</v>
      </c>
      <c r="C4529" s="15" t="s">
        <v>100</v>
      </c>
    </row>
    <row r="4530">
      <c r="A4530" s="15" t="s">
        <v>8984</v>
      </c>
      <c r="B4530" s="15" t="s">
        <v>8985</v>
      </c>
      <c r="C4530" s="15" t="s">
        <v>100</v>
      </c>
    </row>
    <row r="4531">
      <c r="A4531" s="15" t="s">
        <v>8986</v>
      </c>
      <c r="B4531" s="15" t="s">
        <v>8987</v>
      </c>
      <c r="C4531" s="15" t="s">
        <v>100</v>
      </c>
    </row>
    <row r="4532">
      <c r="A4532" s="15" t="s">
        <v>8988</v>
      </c>
      <c r="B4532" s="15" t="s">
        <v>8989</v>
      </c>
      <c r="C4532" s="15" t="s">
        <v>100</v>
      </c>
    </row>
    <row r="4533">
      <c r="A4533" s="15" t="s">
        <v>8990</v>
      </c>
      <c r="B4533" s="15" t="s">
        <v>8991</v>
      </c>
      <c r="C4533" s="15" t="s">
        <v>100</v>
      </c>
    </row>
    <row r="4534">
      <c r="A4534" s="15" t="s">
        <v>8992</v>
      </c>
      <c r="B4534" s="15" t="s">
        <v>8993</v>
      </c>
      <c r="C4534" s="15" t="s">
        <v>100</v>
      </c>
    </row>
    <row r="4535">
      <c r="A4535" s="15" t="s">
        <v>8994</v>
      </c>
      <c r="B4535" s="15" t="s">
        <v>8995</v>
      </c>
      <c r="C4535" s="15" t="s">
        <v>100</v>
      </c>
    </row>
    <row r="4536">
      <c r="A4536" s="15" t="s">
        <v>8996</v>
      </c>
      <c r="B4536" s="15" t="s">
        <v>8997</v>
      </c>
      <c r="C4536" s="15" t="s">
        <v>100</v>
      </c>
    </row>
    <row r="4537">
      <c r="A4537" s="15" t="s">
        <v>8998</v>
      </c>
      <c r="B4537" s="15" t="s">
        <v>8999</v>
      </c>
      <c r="C4537" s="15" t="s">
        <v>100</v>
      </c>
    </row>
    <row r="4538">
      <c r="A4538" s="15" t="s">
        <v>9000</v>
      </c>
      <c r="B4538" s="15" t="s">
        <v>9001</v>
      </c>
      <c r="C4538" s="15" t="s">
        <v>100</v>
      </c>
    </row>
    <row r="4539">
      <c r="A4539" s="15" t="s">
        <v>9002</v>
      </c>
      <c r="B4539" s="15" t="s">
        <v>9003</v>
      </c>
      <c r="C4539" s="15" t="s">
        <v>100</v>
      </c>
    </row>
    <row r="4540">
      <c r="A4540" s="15" t="s">
        <v>9004</v>
      </c>
      <c r="B4540" s="15" t="s">
        <v>9005</v>
      </c>
      <c r="C4540" s="15" t="s">
        <v>100</v>
      </c>
    </row>
    <row r="4541">
      <c r="A4541" s="15" t="s">
        <v>9006</v>
      </c>
      <c r="B4541" s="15" t="s">
        <v>9007</v>
      </c>
      <c r="C4541" s="15" t="s">
        <v>100</v>
      </c>
    </row>
    <row r="4542">
      <c r="A4542" s="15" t="s">
        <v>9008</v>
      </c>
      <c r="B4542" s="15" t="s">
        <v>9009</v>
      </c>
      <c r="C4542" s="15" t="s">
        <v>100</v>
      </c>
    </row>
    <row r="4543">
      <c r="A4543" s="15" t="s">
        <v>9010</v>
      </c>
      <c r="B4543" s="15" t="s">
        <v>9011</v>
      </c>
      <c r="C4543" s="15" t="s">
        <v>100</v>
      </c>
    </row>
    <row r="4544">
      <c r="A4544" s="15" t="s">
        <v>9012</v>
      </c>
      <c r="B4544" s="15" t="s">
        <v>9013</v>
      </c>
      <c r="C4544" s="15" t="s">
        <v>100</v>
      </c>
    </row>
    <row r="4545">
      <c r="A4545" s="15" t="s">
        <v>9014</v>
      </c>
      <c r="B4545" s="15" t="s">
        <v>9015</v>
      </c>
      <c r="C4545" s="15" t="s">
        <v>100</v>
      </c>
    </row>
    <row r="4546">
      <c r="A4546" s="15" t="s">
        <v>9016</v>
      </c>
      <c r="B4546" s="15" t="s">
        <v>9017</v>
      </c>
      <c r="C4546" s="15" t="s">
        <v>100</v>
      </c>
    </row>
    <row r="4547">
      <c r="A4547" s="15" t="s">
        <v>9018</v>
      </c>
      <c r="B4547" s="15" t="s">
        <v>9019</v>
      </c>
      <c r="C4547" s="15" t="s">
        <v>100</v>
      </c>
    </row>
    <row r="4548">
      <c r="A4548" s="15" t="s">
        <v>9020</v>
      </c>
      <c r="B4548" s="15" t="s">
        <v>9021</v>
      </c>
      <c r="C4548" s="15" t="s">
        <v>100</v>
      </c>
    </row>
    <row r="4549">
      <c r="A4549" s="15" t="s">
        <v>9022</v>
      </c>
      <c r="B4549" s="15" t="s">
        <v>9023</v>
      </c>
      <c r="C4549" s="15" t="s">
        <v>100</v>
      </c>
    </row>
    <row r="4550">
      <c r="A4550" s="15" t="s">
        <v>9024</v>
      </c>
      <c r="B4550" s="15" t="s">
        <v>9025</v>
      </c>
      <c r="C4550" s="15" t="s">
        <v>100</v>
      </c>
    </row>
    <row r="4551">
      <c r="A4551" s="15" t="s">
        <v>9026</v>
      </c>
      <c r="B4551" s="15" t="s">
        <v>9027</v>
      </c>
      <c r="C4551" s="15" t="s">
        <v>100</v>
      </c>
    </row>
    <row r="4552">
      <c r="A4552" s="15" t="s">
        <v>9028</v>
      </c>
      <c r="B4552" s="15" t="s">
        <v>9029</v>
      </c>
      <c r="C4552" s="15" t="s">
        <v>100</v>
      </c>
    </row>
    <row r="4553">
      <c r="A4553" s="15" t="s">
        <v>9030</v>
      </c>
      <c r="B4553" s="15" t="s">
        <v>9031</v>
      </c>
      <c r="C4553" s="15" t="s">
        <v>100</v>
      </c>
    </row>
    <row r="4554">
      <c r="A4554" s="15" t="s">
        <v>9032</v>
      </c>
      <c r="B4554" s="15" t="s">
        <v>9033</v>
      </c>
      <c r="C4554" s="15" t="s">
        <v>100</v>
      </c>
    </row>
    <row r="4555">
      <c r="A4555" s="15" t="s">
        <v>9034</v>
      </c>
      <c r="B4555" s="15" t="s">
        <v>9035</v>
      </c>
      <c r="C4555" s="15" t="s">
        <v>100</v>
      </c>
    </row>
    <row r="4556">
      <c r="A4556" s="15" t="s">
        <v>9036</v>
      </c>
      <c r="B4556" s="15" t="s">
        <v>9037</v>
      </c>
      <c r="C4556" s="15" t="s">
        <v>100</v>
      </c>
    </row>
    <row r="4557">
      <c r="A4557" s="15" t="s">
        <v>9038</v>
      </c>
      <c r="B4557" s="15" t="s">
        <v>9039</v>
      </c>
      <c r="C4557" s="15" t="s">
        <v>100</v>
      </c>
    </row>
    <row r="4558">
      <c r="A4558" s="15" t="s">
        <v>9040</v>
      </c>
      <c r="B4558" s="15" t="s">
        <v>9041</v>
      </c>
      <c r="C4558" s="15" t="s">
        <v>100</v>
      </c>
    </row>
    <row r="4559">
      <c r="A4559" s="15" t="s">
        <v>9042</v>
      </c>
      <c r="B4559" s="15" t="s">
        <v>9043</v>
      </c>
      <c r="C4559" s="15" t="s">
        <v>100</v>
      </c>
    </row>
    <row r="4560">
      <c r="A4560" s="15" t="s">
        <v>9044</v>
      </c>
      <c r="B4560" s="15" t="s">
        <v>9045</v>
      </c>
      <c r="C4560" s="15" t="s">
        <v>100</v>
      </c>
    </row>
    <row r="4561">
      <c r="A4561" s="15" t="s">
        <v>9046</v>
      </c>
      <c r="B4561" s="15" t="s">
        <v>9047</v>
      </c>
      <c r="C4561" s="15" t="s">
        <v>100</v>
      </c>
    </row>
    <row r="4562">
      <c r="A4562" s="15" t="s">
        <v>9048</v>
      </c>
      <c r="B4562" s="15" t="s">
        <v>9049</v>
      </c>
      <c r="C4562" s="15" t="s">
        <v>100</v>
      </c>
    </row>
    <row r="4563">
      <c r="A4563" s="15" t="s">
        <v>9050</v>
      </c>
      <c r="B4563" s="15" t="s">
        <v>9051</v>
      </c>
      <c r="C4563" s="15" t="s">
        <v>100</v>
      </c>
    </row>
    <row r="4564">
      <c r="A4564" s="15" t="s">
        <v>9052</v>
      </c>
      <c r="B4564" s="15" t="s">
        <v>9053</v>
      </c>
      <c r="C4564" s="15" t="s">
        <v>100</v>
      </c>
    </row>
    <row r="4565">
      <c r="A4565" s="15" t="s">
        <v>9054</v>
      </c>
      <c r="B4565" s="15" t="s">
        <v>9055</v>
      </c>
      <c r="C4565" s="15" t="s">
        <v>100</v>
      </c>
    </row>
    <row r="4566">
      <c r="A4566" s="15" t="s">
        <v>9056</v>
      </c>
      <c r="B4566" s="15" t="s">
        <v>9057</v>
      </c>
      <c r="C4566" s="15" t="s">
        <v>100</v>
      </c>
    </row>
    <row r="4567">
      <c r="A4567" s="15" t="s">
        <v>9058</v>
      </c>
      <c r="B4567" s="15" t="s">
        <v>9059</v>
      </c>
      <c r="C4567" s="15" t="s">
        <v>100</v>
      </c>
    </row>
    <row r="4568">
      <c r="A4568" s="15" t="s">
        <v>9060</v>
      </c>
      <c r="B4568" s="15" t="s">
        <v>9061</v>
      </c>
      <c r="C4568" s="15" t="s">
        <v>100</v>
      </c>
    </row>
    <row r="4569">
      <c r="A4569" s="15" t="s">
        <v>9062</v>
      </c>
      <c r="B4569" s="15" t="s">
        <v>9063</v>
      </c>
      <c r="C4569" s="15" t="s">
        <v>100</v>
      </c>
    </row>
    <row r="4570">
      <c r="A4570" s="15" t="s">
        <v>9064</v>
      </c>
      <c r="B4570" s="15" t="s">
        <v>9065</v>
      </c>
      <c r="C4570" s="15" t="s">
        <v>100</v>
      </c>
    </row>
    <row r="4571">
      <c r="A4571" s="15" t="s">
        <v>9066</v>
      </c>
      <c r="B4571" s="15" t="s">
        <v>9067</v>
      </c>
      <c r="C4571" s="15" t="s">
        <v>100</v>
      </c>
    </row>
    <row r="4572">
      <c r="A4572" s="15" t="s">
        <v>9068</v>
      </c>
      <c r="B4572" s="15" t="s">
        <v>9069</v>
      </c>
      <c r="C4572" s="15" t="s">
        <v>100</v>
      </c>
    </row>
    <row r="4573">
      <c r="A4573" s="15" t="s">
        <v>9070</v>
      </c>
      <c r="B4573" s="15" t="s">
        <v>9071</v>
      </c>
      <c r="C4573" s="15" t="s">
        <v>100</v>
      </c>
    </row>
    <row r="4574">
      <c r="A4574" s="15" t="s">
        <v>9072</v>
      </c>
      <c r="B4574" s="15" t="s">
        <v>9073</v>
      </c>
      <c r="C4574" s="15" t="s">
        <v>100</v>
      </c>
    </row>
    <row r="4575">
      <c r="A4575" s="15" t="s">
        <v>9074</v>
      </c>
      <c r="B4575" s="15" t="s">
        <v>9075</v>
      </c>
      <c r="C4575" s="15" t="s">
        <v>100</v>
      </c>
    </row>
    <row r="4576">
      <c r="A4576" s="15" t="s">
        <v>9076</v>
      </c>
      <c r="B4576" s="15" t="s">
        <v>9077</v>
      </c>
      <c r="C4576" s="15" t="s">
        <v>100</v>
      </c>
    </row>
    <row r="4577">
      <c r="A4577" s="15" t="s">
        <v>9078</v>
      </c>
      <c r="B4577" s="15" t="s">
        <v>9079</v>
      </c>
      <c r="C4577" s="15" t="s">
        <v>100</v>
      </c>
    </row>
    <row r="4578">
      <c r="A4578" s="15" t="s">
        <v>9080</v>
      </c>
      <c r="B4578" s="15" t="s">
        <v>9081</v>
      </c>
      <c r="C4578" s="15" t="s">
        <v>100</v>
      </c>
    </row>
    <row r="4579">
      <c r="A4579" s="15" t="s">
        <v>9082</v>
      </c>
      <c r="B4579" s="15" t="s">
        <v>9083</v>
      </c>
      <c r="C4579" s="15" t="s">
        <v>100</v>
      </c>
    </row>
    <row r="4580">
      <c r="A4580" s="15" t="s">
        <v>9084</v>
      </c>
      <c r="B4580" s="15" t="s">
        <v>9085</v>
      </c>
      <c r="C4580" s="15" t="s">
        <v>100</v>
      </c>
    </row>
    <row r="4581">
      <c r="A4581" s="15" t="s">
        <v>9086</v>
      </c>
      <c r="B4581" s="15" t="s">
        <v>9087</v>
      </c>
      <c r="C4581" s="15" t="s">
        <v>100</v>
      </c>
    </row>
    <row r="4582">
      <c r="A4582" s="15" t="s">
        <v>9088</v>
      </c>
      <c r="B4582" s="15" t="s">
        <v>9089</v>
      </c>
      <c r="C4582" s="15" t="s">
        <v>100</v>
      </c>
    </row>
    <row r="4583">
      <c r="A4583" s="15" t="s">
        <v>9090</v>
      </c>
      <c r="B4583" s="15" t="s">
        <v>9091</v>
      </c>
      <c r="C4583" s="15" t="s">
        <v>100</v>
      </c>
    </row>
    <row r="4584">
      <c r="A4584" s="15" t="s">
        <v>9092</v>
      </c>
      <c r="B4584" s="15" t="s">
        <v>9093</v>
      </c>
      <c r="C4584" s="15" t="s">
        <v>100</v>
      </c>
    </row>
    <row r="4585">
      <c r="A4585" s="15" t="s">
        <v>9094</v>
      </c>
      <c r="B4585" s="15" t="s">
        <v>9095</v>
      </c>
      <c r="C4585" s="15" t="s">
        <v>100</v>
      </c>
    </row>
    <row r="4586">
      <c r="A4586" s="15" t="s">
        <v>9096</v>
      </c>
      <c r="B4586" s="15" t="s">
        <v>9097</v>
      </c>
      <c r="C4586" s="15" t="s">
        <v>100</v>
      </c>
    </row>
    <row r="4587">
      <c r="A4587" s="15" t="s">
        <v>9098</v>
      </c>
      <c r="B4587" s="15" t="s">
        <v>9099</v>
      </c>
      <c r="C4587" s="15" t="s">
        <v>100</v>
      </c>
    </row>
    <row r="4588">
      <c r="A4588" s="15" t="s">
        <v>9100</v>
      </c>
      <c r="B4588" s="15" t="s">
        <v>9101</v>
      </c>
      <c r="C4588" s="15" t="s">
        <v>100</v>
      </c>
    </row>
    <row r="4589">
      <c r="A4589" s="15" t="s">
        <v>9102</v>
      </c>
      <c r="B4589" s="15" t="s">
        <v>9103</v>
      </c>
      <c r="C4589" s="15" t="s">
        <v>100</v>
      </c>
    </row>
    <row r="4590">
      <c r="A4590" s="15" t="s">
        <v>9104</v>
      </c>
      <c r="B4590" s="15" t="s">
        <v>9105</v>
      </c>
      <c r="C4590" s="15" t="s">
        <v>100</v>
      </c>
    </row>
    <row r="4591">
      <c r="A4591" s="15" t="s">
        <v>9106</v>
      </c>
      <c r="B4591" s="15" t="s">
        <v>9107</v>
      </c>
      <c r="C4591" s="15" t="s">
        <v>100</v>
      </c>
    </row>
    <row r="4592">
      <c r="A4592" s="15" t="s">
        <v>9108</v>
      </c>
      <c r="B4592" s="15" t="s">
        <v>9109</v>
      </c>
      <c r="C4592" s="15" t="s">
        <v>100</v>
      </c>
    </row>
    <row r="4593">
      <c r="A4593" s="15" t="s">
        <v>9110</v>
      </c>
      <c r="B4593" s="15" t="s">
        <v>9111</v>
      </c>
      <c r="C4593" s="15" t="s">
        <v>100</v>
      </c>
    </row>
    <row r="4594">
      <c r="A4594" s="15" t="s">
        <v>9112</v>
      </c>
      <c r="B4594" s="15" t="s">
        <v>9113</v>
      </c>
      <c r="C4594" s="15" t="s">
        <v>100</v>
      </c>
    </row>
    <row r="4595">
      <c r="A4595" s="15" t="s">
        <v>9114</v>
      </c>
      <c r="B4595" s="15" t="s">
        <v>9115</v>
      </c>
      <c r="C4595" s="15" t="s">
        <v>100</v>
      </c>
    </row>
    <row r="4596">
      <c r="A4596" s="15" t="s">
        <v>9116</v>
      </c>
      <c r="B4596" s="15" t="s">
        <v>9117</v>
      </c>
      <c r="C4596" s="15" t="s">
        <v>100</v>
      </c>
    </row>
    <row r="4597">
      <c r="A4597" s="15" t="s">
        <v>9118</v>
      </c>
      <c r="B4597" s="15" t="s">
        <v>9119</v>
      </c>
      <c r="C4597" s="15" t="s">
        <v>100</v>
      </c>
    </row>
    <row r="4598">
      <c r="A4598" s="15" t="s">
        <v>9120</v>
      </c>
      <c r="B4598" s="15" t="s">
        <v>9121</v>
      </c>
      <c r="C4598" s="15" t="s">
        <v>100</v>
      </c>
    </row>
    <row r="4599">
      <c r="A4599" s="15" t="s">
        <v>9122</v>
      </c>
      <c r="B4599" s="15" t="s">
        <v>9123</v>
      </c>
      <c r="C4599" s="15" t="s">
        <v>100</v>
      </c>
    </row>
    <row r="4600">
      <c r="A4600" s="15" t="s">
        <v>9124</v>
      </c>
      <c r="B4600" s="15" t="s">
        <v>9125</v>
      </c>
      <c r="C4600" s="15" t="s">
        <v>100</v>
      </c>
    </row>
    <row r="4601">
      <c r="A4601" s="15" t="s">
        <v>9126</v>
      </c>
      <c r="B4601" s="15" t="s">
        <v>9127</v>
      </c>
      <c r="C4601" s="15" t="s">
        <v>100</v>
      </c>
    </row>
    <row r="4602">
      <c r="A4602" s="15" t="s">
        <v>9128</v>
      </c>
      <c r="B4602" s="15" t="s">
        <v>9129</v>
      </c>
      <c r="C4602" s="15" t="s">
        <v>100</v>
      </c>
    </row>
    <row r="4603">
      <c r="A4603" s="15" t="s">
        <v>9130</v>
      </c>
      <c r="B4603" s="15" t="s">
        <v>9131</v>
      </c>
      <c r="C4603" s="15" t="s">
        <v>100</v>
      </c>
    </row>
    <row r="4604">
      <c r="A4604" s="15" t="s">
        <v>9132</v>
      </c>
      <c r="B4604" s="15" t="s">
        <v>9133</v>
      </c>
      <c r="C4604" s="15" t="s">
        <v>100</v>
      </c>
    </row>
    <row r="4605">
      <c r="A4605" s="15" t="s">
        <v>9134</v>
      </c>
      <c r="B4605" s="15" t="s">
        <v>9135</v>
      </c>
      <c r="C4605" s="15" t="s">
        <v>100</v>
      </c>
    </row>
    <row r="4606">
      <c r="A4606" s="15" t="s">
        <v>9136</v>
      </c>
      <c r="B4606" s="15" t="s">
        <v>9137</v>
      </c>
      <c r="C4606" s="15" t="s">
        <v>100</v>
      </c>
    </row>
    <row r="4607">
      <c r="A4607" s="15" t="s">
        <v>9138</v>
      </c>
      <c r="B4607" s="15" t="s">
        <v>9139</v>
      </c>
      <c r="C4607" s="15" t="s">
        <v>100</v>
      </c>
    </row>
    <row r="4608">
      <c r="A4608" s="15" t="s">
        <v>9140</v>
      </c>
      <c r="B4608" s="15" t="s">
        <v>9141</v>
      </c>
      <c r="C4608" s="15" t="s">
        <v>100</v>
      </c>
    </row>
    <row r="4609">
      <c r="A4609" s="15" t="s">
        <v>9142</v>
      </c>
      <c r="B4609" s="15" t="s">
        <v>9143</v>
      </c>
      <c r="C4609" s="15" t="s">
        <v>100</v>
      </c>
    </row>
    <row r="4610">
      <c r="A4610" s="15" t="s">
        <v>9144</v>
      </c>
      <c r="B4610" s="15" t="s">
        <v>9145</v>
      </c>
      <c r="C4610" s="15" t="s">
        <v>100</v>
      </c>
    </row>
    <row r="4611">
      <c r="A4611" s="15" t="s">
        <v>9146</v>
      </c>
      <c r="B4611" s="15" t="s">
        <v>9147</v>
      </c>
      <c r="C4611" s="15" t="s">
        <v>100</v>
      </c>
    </row>
    <row r="4612">
      <c r="A4612" s="15" t="s">
        <v>9148</v>
      </c>
      <c r="B4612" s="15" t="s">
        <v>9149</v>
      </c>
      <c r="C4612" s="15" t="s">
        <v>100</v>
      </c>
    </row>
    <row r="4613">
      <c r="A4613" s="15" t="s">
        <v>9150</v>
      </c>
      <c r="B4613" s="15" t="s">
        <v>9151</v>
      </c>
      <c r="C4613" s="15" t="s">
        <v>100</v>
      </c>
    </row>
    <row r="4614">
      <c r="A4614" s="15" t="s">
        <v>9152</v>
      </c>
      <c r="B4614" s="15" t="s">
        <v>9153</v>
      </c>
      <c r="C4614" s="15" t="s">
        <v>100</v>
      </c>
    </row>
    <row r="4615">
      <c r="A4615" s="15" t="s">
        <v>9154</v>
      </c>
      <c r="B4615" s="15" t="s">
        <v>9155</v>
      </c>
      <c r="C4615" s="15" t="s">
        <v>100</v>
      </c>
    </row>
    <row r="4616">
      <c r="A4616" s="15" t="s">
        <v>9156</v>
      </c>
      <c r="B4616" s="15" t="s">
        <v>9157</v>
      </c>
      <c r="C4616" s="15" t="s">
        <v>100</v>
      </c>
    </row>
    <row r="4617">
      <c r="A4617" s="15" t="s">
        <v>9158</v>
      </c>
      <c r="B4617" s="15" t="s">
        <v>9159</v>
      </c>
      <c r="C4617" s="15" t="s">
        <v>100</v>
      </c>
    </row>
    <row r="4618">
      <c r="A4618" s="15" t="s">
        <v>9160</v>
      </c>
      <c r="B4618" s="15" t="s">
        <v>9161</v>
      </c>
      <c r="C4618" s="15" t="s">
        <v>100</v>
      </c>
    </row>
    <row r="4619">
      <c r="A4619" s="15" t="s">
        <v>9162</v>
      </c>
      <c r="B4619" s="15" t="s">
        <v>9163</v>
      </c>
      <c r="C4619" s="15" t="s">
        <v>100</v>
      </c>
    </row>
    <row r="4620">
      <c r="A4620" s="15" t="s">
        <v>9164</v>
      </c>
      <c r="B4620" s="15" t="s">
        <v>9165</v>
      </c>
      <c r="C4620" s="15" t="s">
        <v>100</v>
      </c>
    </row>
    <row r="4621">
      <c r="A4621" s="15" t="s">
        <v>9166</v>
      </c>
      <c r="B4621" s="15" t="s">
        <v>9167</v>
      </c>
      <c r="C4621" s="15" t="s">
        <v>100</v>
      </c>
    </row>
    <row r="4622">
      <c r="A4622" s="15" t="s">
        <v>9168</v>
      </c>
      <c r="B4622" s="15" t="s">
        <v>9169</v>
      </c>
      <c r="C4622" s="15" t="s">
        <v>100</v>
      </c>
    </row>
    <row r="4623">
      <c r="A4623" s="15" t="s">
        <v>9170</v>
      </c>
      <c r="B4623" s="15" t="s">
        <v>9171</v>
      </c>
      <c r="C4623" s="15" t="s">
        <v>100</v>
      </c>
    </row>
    <row r="4624">
      <c r="A4624" s="15" t="s">
        <v>9172</v>
      </c>
      <c r="B4624" s="15" t="s">
        <v>9173</v>
      </c>
      <c r="C4624" s="15" t="s">
        <v>100</v>
      </c>
    </row>
    <row r="4625">
      <c r="A4625" s="15" t="s">
        <v>9174</v>
      </c>
      <c r="B4625" s="15" t="s">
        <v>9175</v>
      </c>
      <c r="C4625" s="15" t="s">
        <v>100</v>
      </c>
    </row>
    <row r="4626">
      <c r="A4626" s="15" t="s">
        <v>9176</v>
      </c>
      <c r="B4626" s="15" t="s">
        <v>9177</v>
      </c>
      <c r="C4626" s="15" t="s">
        <v>100</v>
      </c>
    </row>
    <row r="4627">
      <c r="A4627" s="15" t="s">
        <v>9178</v>
      </c>
      <c r="B4627" s="15" t="s">
        <v>9179</v>
      </c>
      <c r="C4627" s="15" t="s">
        <v>100</v>
      </c>
    </row>
    <row r="4628">
      <c r="A4628" s="15" t="s">
        <v>9180</v>
      </c>
      <c r="B4628" s="15" t="s">
        <v>9181</v>
      </c>
      <c r="C4628" s="15" t="s">
        <v>100</v>
      </c>
    </row>
    <row r="4629">
      <c r="A4629" s="15" t="s">
        <v>9182</v>
      </c>
      <c r="B4629" s="15" t="s">
        <v>9183</v>
      </c>
      <c r="C4629" s="15" t="s">
        <v>100</v>
      </c>
    </row>
    <row r="4630">
      <c r="A4630" s="15" t="s">
        <v>9184</v>
      </c>
      <c r="B4630" s="15" t="s">
        <v>9185</v>
      </c>
      <c r="C4630" s="15" t="s">
        <v>100</v>
      </c>
    </row>
    <row r="4631">
      <c r="A4631" s="15" t="s">
        <v>9186</v>
      </c>
      <c r="B4631" s="15" t="s">
        <v>9187</v>
      </c>
      <c r="C4631" s="15" t="s">
        <v>100</v>
      </c>
    </row>
    <row r="4632">
      <c r="A4632" s="15" t="s">
        <v>9188</v>
      </c>
      <c r="B4632" s="15" t="s">
        <v>9189</v>
      </c>
      <c r="C4632" s="15" t="s">
        <v>100</v>
      </c>
    </row>
    <row r="4633">
      <c r="A4633" s="15" t="s">
        <v>9190</v>
      </c>
      <c r="B4633" s="15" t="s">
        <v>9191</v>
      </c>
      <c r="C4633" s="15" t="s">
        <v>100</v>
      </c>
    </row>
    <row r="4634">
      <c r="A4634" s="15" t="s">
        <v>9192</v>
      </c>
      <c r="B4634" s="15" t="s">
        <v>9193</v>
      </c>
      <c r="C4634" s="15" t="s">
        <v>100</v>
      </c>
    </row>
    <row r="4635">
      <c r="A4635" s="15" t="s">
        <v>9194</v>
      </c>
      <c r="B4635" s="15" t="s">
        <v>9195</v>
      </c>
      <c r="C4635" s="15" t="s">
        <v>100</v>
      </c>
    </row>
    <row r="4636">
      <c r="A4636" s="15" t="s">
        <v>9196</v>
      </c>
      <c r="B4636" s="15" t="s">
        <v>9197</v>
      </c>
      <c r="C4636" s="15" t="s">
        <v>100</v>
      </c>
    </row>
    <row r="4637">
      <c r="A4637" s="15" t="s">
        <v>9198</v>
      </c>
      <c r="B4637" s="15" t="s">
        <v>9199</v>
      </c>
      <c r="C4637" s="15" t="s">
        <v>100</v>
      </c>
    </row>
    <row r="4638">
      <c r="A4638" s="15" t="s">
        <v>9200</v>
      </c>
      <c r="B4638" s="15" t="s">
        <v>9201</v>
      </c>
      <c r="C4638" s="15" t="s">
        <v>100</v>
      </c>
    </row>
    <row r="4639">
      <c r="A4639" s="15" t="s">
        <v>9202</v>
      </c>
      <c r="B4639" s="15" t="s">
        <v>9203</v>
      </c>
      <c r="C4639" s="15" t="s">
        <v>100</v>
      </c>
    </row>
    <row r="4640">
      <c r="A4640" s="15" t="s">
        <v>9204</v>
      </c>
      <c r="B4640" s="15" t="s">
        <v>9205</v>
      </c>
      <c r="C4640" s="15" t="s">
        <v>100</v>
      </c>
    </row>
    <row r="4641">
      <c r="A4641" s="15" t="s">
        <v>9206</v>
      </c>
      <c r="B4641" s="15" t="s">
        <v>9207</v>
      </c>
      <c r="C4641" s="15" t="s">
        <v>100</v>
      </c>
    </row>
    <row r="4642">
      <c r="A4642" s="15" t="s">
        <v>9208</v>
      </c>
      <c r="B4642" s="15" t="s">
        <v>9209</v>
      </c>
      <c r="C4642" s="15" t="s">
        <v>100</v>
      </c>
    </row>
    <row r="4643">
      <c r="A4643" s="15" t="s">
        <v>9210</v>
      </c>
      <c r="B4643" s="15" t="s">
        <v>9211</v>
      </c>
      <c r="C4643" s="15" t="s">
        <v>100</v>
      </c>
    </row>
    <row r="4644">
      <c r="A4644" s="15" t="s">
        <v>9212</v>
      </c>
      <c r="B4644" s="15" t="s">
        <v>9213</v>
      </c>
      <c r="C4644" s="15" t="s">
        <v>100</v>
      </c>
    </row>
    <row r="4645">
      <c r="A4645" s="15" t="s">
        <v>9214</v>
      </c>
      <c r="B4645" s="15" t="s">
        <v>9215</v>
      </c>
      <c r="C4645" s="15" t="s">
        <v>100</v>
      </c>
    </row>
    <row r="4646">
      <c r="A4646" s="15" t="s">
        <v>9216</v>
      </c>
      <c r="B4646" s="15" t="s">
        <v>9217</v>
      </c>
      <c r="C4646" s="15" t="s">
        <v>100</v>
      </c>
    </row>
    <row r="4647">
      <c r="A4647" s="15" t="s">
        <v>9218</v>
      </c>
      <c r="B4647" s="15" t="s">
        <v>9219</v>
      </c>
      <c r="C4647" s="15" t="s">
        <v>100</v>
      </c>
    </row>
    <row r="4648">
      <c r="A4648" s="15" t="s">
        <v>9220</v>
      </c>
      <c r="B4648" s="15" t="s">
        <v>9221</v>
      </c>
      <c r="C4648" s="15" t="s">
        <v>100</v>
      </c>
    </row>
    <row r="4649">
      <c r="A4649" s="15" t="s">
        <v>9222</v>
      </c>
      <c r="B4649" s="15" t="s">
        <v>9223</v>
      </c>
      <c r="C4649" s="15" t="s">
        <v>100</v>
      </c>
    </row>
    <row r="4650">
      <c r="A4650" s="15" t="s">
        <v>9224</v>
      </c>
      <c r="B4650" s="15" t="s">
        <v>9225</v>
      </c>
      <c r="C4650" s="15" t="s">
        <v>100</v>
      </c>
    </row>
    <row r="4651">
      <c r="A4651" s="15" t="s">
        <v>9226</v>
      </c>
      <c r="B4651" s="15" t="s">
        <v>9227</v>
      </c>
      <c r="C4651" s="15" t="s">
        <v>100</v>
      </c>
    </row>
    <row r="4652">
      <c r="A4652" s="15" t="s">
        <v>9228</v>
      </c>
      <c r="B4652" s="15" t="s">
        <v>9229</v>
      </c>
      <c r="C4652" s="15" t="s">
        <v>100</v>
      </c>
    </row>
    <row r="4653">
      <c r="A4653" s="15" t="s">
        <v>9230</v>
      </c>
      <c r="B4653" s="15" t="s">
        <v>9231</v>
      </c>
      <c r="C4653" s="15" t="s">
        <v>100</v>
      </c>
    </row>
    <row r="4654">
      <c r="A4654" s="15" t="s">
        <v>9232</v>
      </c>
      <c r="B4654" s="15" t="s">
        <v>9233</v>
      </c>
      <c r="C4654" s="15" t="s">
        <v>100</v>
      </c>
    </row>
    <row r="4655">
      <c r="A4655" s="15" t="s">
        <v>9234</v>
      </c>
      <c r="B4655" s="15" t="s">
        <v>9235</v>
      </c>
      <c r="C4655" s="15" t="s">
        <v>100</v>
      </c>
    </row>
    <row r="4656">
      <c r="A4656" s="15" t="s">
        <v>9236</v>
      </c>
      <c r="B4656" s="15" t="s">
        <v>9237</v>
      </c>
      <c r="C4656" s="15" t="s">
        <v>100</v>
      </c>
    </row>
    <row r="4657">
      <c r="A4657" s="15" t="s">
        <v>9238</v>
      </c>
      <c r="B4657" s="15" t="s">
        <v>9239</v>
      </c>
      <c r="C4657" s="15" t="s">
        <v>100</v>
      </c>
    </row>
    <row r="4658">
      <c r="A4658" s="15" t="s">
        <v>9240</v>
      </c>
      <c r="B4658" s="15" t="s">
        <v>9241</v>
      </c>
      <c r="C4658" s="15" t="s">
        <v>100</v>
      </c>
    </row>
    <row r="4659">
      <c r="A4659" s="15" t="s">
        <v>9242</v>
      </c>
      <c r="B4659" s="15" t="s">
        <v>9243</v>
      </c>
      <c r="C4659" s="15" t="s">
        <v>100</v>
      </c>
    </row>
    <row r="4660">
      <c r="A4660" s="15" t="s">
        <v>9244</v>
      </c>
      <c r="B4660" s="15" t="s">
        <v>9245</v>
      </c>
      <c r="C4660" s="15" t="s">
        <v>100</v>
      </c>
    </row>
    <row r="4661">
      <c r="A4661" s="15" t="s">
        <v>9246</v>
      </c>
      <c r="B4661" s="15" t="s">
        <v>9247</v>
      </c>
      <c r="C4661" s="15" t="s">
        <v>100</v>
      </c>
    </row>
    <row r="4662">
      <c r="A4662" s="15" t="s">
        <v>9248</v>
      </c>
      <c r="B4662" s="15" t="s">
        <v>9249</v>
      </c>
      <c r="C4662" s="15" t="s">
        <v>100</v>
      </c>
    </row>
    <row r="4663">
      <c r="A4663" s="15" t="s">
        <v>9250</v>
      </c>
      <c r="B4663" s="15" t="s">
        <v>9251</v>
      </c>
      <c r="C4663" s="15" t="s">
        <v>100</v>
      </c>
    </row>
    <row r="4664">
      <c r="A4664" s="15" t="s">
        <v>9252</v>
      </c>
      <c r="B4664" s="15" t="s">
        <v>9253</v>
      </c>
      <c r="C4664" s="15" t="s">
        <v>100</v>
      </c>
    </row>
    <row r="4665">
      <c r="A4665" s="15" t="s">
        <v>9254</v>
      </c>
      <c r="B4665" s="15" t="s">
        <v>9255</v>
      </c>
      <c r="C4665" s="15" t="s">
        <v>100</v>
      </c>
    </row>
    <row r="4666">
      <c r="A4666" s="15" t="s">
        <v>9256</v>
      </c>
      <c r="B4666" s="15" t="s">
        <v>9257</v>
      </c>
      <c r="C4666" s="15" t="s">
        <v>100</v>
      </c>
    </row>
    <row r="4667">
      <c r="A4667" s="15" t="s">
        <v>9258</v>
      </c>
      <c r="B4667" s="15" t="s">
        <v>9259</v>
      </c>
      <c r="C4667" s="15" t="s">
        <v>100</v>
      </c>
    </row>
    <row r="4668">
      <c r="A4668" s="15" t="s">
        <v>9260</v>
      </c>
      <c r="B4668" s="15" t="s">
        <v>9261</v>
      </c>
      <c r="C4668" s="15" t="s">
        <v>100</v>
      </c>
    </row>
    <row r="4669">
      <c r="A4669" s="15" t="s">
        <v>9262</v>
      </c>
      <c r="B4669" s="15" t="s">
        <v>9263</v>
      </c>
      <c r="C4669" s="15" t="s">
        <v>100</v>
      </c>
    </row>
    <row r="4670">
      <c r="A4670" s="15" t="s">
        <v>9264</v>
      </c>
      <c r="B4670" s="15" t="s">
        <v>9265</v>
      </c>
      <c r="C4670" s="15" t="s">
        <v>100</v>
      </c>
    </row>
    <row r="4671">
      <c r="A4671" s="15" t="s">
        <v>9266</v>
      </c>
      <c r="B4671" s="15" t="s">
        <v>9267</v>
      </c>
      <c r="C4671" s="15" t="s">
        <v>100</v>
      </c>
    </row>
    <row r="4672">
      <c r="A4672" s="15" t="s">
        <v>9268</v>
      </c>
      <c r="B4672" s="15" t="s">
        <v>9269</v>
      </c>
      <c r="C4672" s="15" t="s">
        <v>100</v>
      </c>
    </row>
    <row r="4673">
      <c r="A4673" s="15" t="s">
        <v>9270</v>
      </c>
      <c r="B4673" s="15" t="s">
        <v>9271</v>
      </c>
      <c r="C4673" s="15" t="s">
        <v>100</v>
      </c>
    </row>
    <row r="4674">
      <c r="A4674" s="15" t="s">
        <v>9272</v>
      </c>
      <c r="B4674" s="15" t="s">
        <v>9273</v>
      </c>
      <c r="C4674" s="15" t="s">
        <v>100</v>
      </c>
    </row>
    <row r="4675">
      <c r="A4675" s="15" t="s">
        <v>9274</v>
      </c>
      <c r="B4675" s="15" t="s">
        <v>9275</v>
      </c>
      <c r="C4675" s="15" t="s">
        <v>100</v>
      </c>
    </row>
    <row r="4676">
      <c r="A4676" s="15" t="s">
        <v>9276</v>
      </c>
      <c r="B4676" s="15" t="s">
        <v>9277</v>
      </c>
      <c r="C4676" s="15" t="s">
        <v>100</v>
      </c>
    </row>
    <row r="4677">
      <c r="A4677" s="15" t="s">
        <v>9278</v>
      </c>
      <c r="B4677" s="15" t="s">
        <v>9279</v>
      </c>
      <c r="C4677" s="15" t="s">
        <v>100</v>
      </c>
    </row>
    <row r="4678">
      <c r="A4678" s="15" t="s">
        <v>9280</v>
      </c>
      <c r="B4678" s="15" t="s">
        <v>9281</v>
      </c>
      <c r="C4678" s="15" t="s">
        <v>100</v>
      </c>
    </row>
    <row r="4679">
      <c r="A4679" s="15" t="s">
        <v>9282</v>
      </c>
      <c r="B4679" s="15" t="s">
        <v>9283</v>
      </c>
      <c r="C4679" s="15" t="s">
        <v>100</v>
      </c>
    </row>
    <row r="4680">
      <c r="A4680" s="15" t="s">
        <v>9284</v>
      </c>
      <c r="B4680" s="15" t="s">
        <v>9285</v>
      </c>
      <c r="C4680" s="15" t="s">
        <v>100</v>
      </c>
    </row>
    <row r="4681">
      <c r="A4681" s="15" t="s">
        <v>9286</v>
      </c>
      <c r="B4681" s="15" t="s">
        <v>9287</v>
      </c>
      <c r="C4681" s="15" t="s">
        <v>100</v>
      </c>
    </row>
    <row r="4682">
      <c r="A4682" s="15" t="s">
        <v>9288</v>
      </c>
      <c r="B4682" s="15" t="s">
        <v>9289</v>
      </c>
      <c r="C4682" s="15" t="s">
        <v>100</v>
      </c>
    </row>
    <row r="4683">
      <c r="A4683" s="15" t="s">
        <v>9290</v>
      </c>
      <c r="B4683" s="15" t="s">
        <v>9291</v>
      </c>
      <c r="C4683" s="15" t="s">
        <v>100</v>
      </c>
    </row>
    <row r="4684">
      <c r="A4684" s="15" t="s">
        <v>9292</v>
      </c>
      <c r="B4684" s="15" t="s">
        <v>9293</v>
      </c>
      <c r="C4684" s="15" t="s">
        <v>100</v>
      </c>
    </row>
    <row r="4685">
      <c r="A4685" s="15" t="s">
        <v>9294</v>
      </c>
      <c r="B4685" s="15" t="s">
        <v>9295</v>
      </c>
      <c r="C4685" s="15" t="s">
        <v>100</v>
      </c>
    </row>
    <row r="4686">
      <c r="A4686" s="15" t="s">
        <v>9296</v>
      </c>
      <c r="B4686" s="15" t="s">
        <v>9297</v>
      </c>
      <c r="C4686" s="15" t="s">
        <v>100</v>
      </c>
    </row>
    <row r="4687">
      <c r="A4687" s="15" t="s">
        <v>9298</v>
      </c>
      <c r="B4687" s="15" t="s">
        <v>9299</v>
      </c>
      <c r="C4687" s="15" t="s">
        <v>100</v>
      </c>
    </row>
    <row r="4688">
      <c r="A4688" s="15" t="s">
        <v>9300</v>
      </c>
      <c r="B4688" s="15" t="s">
        <v>9301</v>
      </c>
      <c r="C4688" s="15" t="s">
        <v>100</v>
      </c>
    </row>
    <row r="4689">
      <c r="A4689" s="15" t="s">
        <v>9302</v>
      </c>
      <c r="B4689" s="15" t="s">
        <v>9303</v>
      </c>
      <c r="C4689" s="15" t="s">
        <v>100</v>
      </c>
    </row>
    <row r="4690">
      <c r="A4690" s="15" t="s">
        <v>9304</v>
      </c>
      <c r="B4690" s="15" t="s">
        <v>9305</v>
      </c>
      <c r="C4690" s="15" t="s">
        <v>100</v>
      </c>
    </row>
    <row r="4691">
      <c r="A4691" s="15" t="s">
        <v>9306</v>
      </c>
      <c r="B4691" s="15" t="s">
        <v>9307</v>
      </c>
      <c r="C4691" s="15" t="s">
        <v>100</v>
      </c>
    </row>
    <row r="4692">
      <c r="A4692" s="15" t="s">
        <v>9308</v>
      </c>
      <c r="B4692" s="15" t="s">
        <v>9309</v>
      </c>
      <c r="C4692" s="15" t="s">
        <v>100</v>
      </c>
    </row>
    <row r="4693">
      <c r="A4693" s="15" t="s">
        <v>9310</v>
      </c>
      <c r="B4693" s="15" t="s">
        <v>9311</v>
      </c>
      <c r="C4693" s="15" t="s">
        <v>100</v>
      </c>
    </row>
    <row r="4694">
      <c r="A4694" s="15" t="s">
        <v>9312</v>
      </c>
      <c r="B4694" s="15" t="s">
        <v>9313</v>
      </c>
      <c r="C4694" s="15" t="s">
        <v>100</v>
      </c>
    </row>
    <row r="4695">
      <c r="A4695" s="15" t="s">
        <v>9314</v>
      </c>
      <c r="B4695" s="15" t="s">
        <v>9315</v>
      </c>
      <c r="C4695" s="15" t="s">
        <v>100</v>
      </c>
    </row>
    <row r="4696">
      <c r="A4696" s="15" t="s">
        <v>9316</v>
      </c>
      <c r="B4696" s="15" t="s">
        <v>9317</v>
      </c>
      <c r="C4696" s="15" t="s">
        <v>100</v>
      </c>
    </row>
    <row r="4697">
      <c r="A4697" s="15" t="s">
        <v>9318</v>
      </c>
      <c r="B4697" s="15" t="s">
        <v>9319</v>
      </c>
      <c r="C4697" s="15" t="s">
        <v>100</v>
      </c>
    </row>
    <row r="4698">
      <c r="A4698" s="15" t="s">
        <v>9320</v>
      </c>
      <c r="B4698" s="15" t="s">
        <v>9321</v>
      </c>
      <c r="C4698" s="15" t="s">
        <v>100</v>
      </c>
    </row>
    <row r="4699">
      <c r="A4699" s="15" t="s">
        <v>9322</v>
      </c>
      <c r="B4699" s="15" t="s">
        <v>9323</v>
      </c>
      <c r="C4699" s="15" t="s">
        <v>100</v>
      </c>
    </row>
    <row r="4700">
      <c r="A4700" s="15" t="s">
        <v>9324</v>
      </c>
      <c r="B4700" s="15" t="s">
        <v>9325</v>
      </c>
      <c r="C4700" s="15" t="s">
        <v>100</v>
      </c>
    </row>
    <row r="4701">
      <c r="A4701" s="15" t="s">
        <v>9326</v>
      </c>
      <c r="B4701" s="15" t="s">
        <v>9327</v>
      </c>
      <c r="C4701" s="15" t="s">
        <v>100</v>
      </c>
    </row>
    <row r="4702">
      <c r="A4702" s="15" t="s">
        <v>9328</v>
      </c>
      <c r="B4702" s="15" t="s">
        <v>9329</v>
      </c>
      <c r="C4702" s="15" t="s">
        <v>100</v>
      </c>
    </row>
    <row r="4703">
      <c r="A4703" s="15" t="s">
        <v>9330</v>
      </c>
      <c r="B4703" s="15" t="s">
        <v>9331</v>
      </c>
      <c r="C4703" s="15" t="s">
        <v>100</v>
      </c>
    </row>
    <row r="4704">
      <c r="A4704" s="15" t="s">
        <v>9332</v>
      </c>
      <c r="B4704" s="15" t="s">
        <v>9333</v>
      </c>
      <c r="C4704" s="15" t="s">
        <v>100</v>
      </c>
    </row>
    <row r="4705">
      <c r="A4705" s="15" t="s">
        <v>9334</v>
      </c>
      <c r="B4705" s="15" t="s">
        <v>9335</v>
      </c>
      <c r="C4705" s="15" t="s">
        <v>100</v>
      </c>
    </row>
    <row r="4706">
      <c r="A4706" s="15" t="s">
        <v>9336</v>
      </c>
      <c r="B4706" s="15" t="s">
        <v>9337</v>
      </c>
      <c r="C4706" s="15" t="s">
        <v>100</v>
      </c>
    </row>
    <row r="4707">
      <c r="A4707" s="15" t="s">
        <v>9338</v>
      </c>
      <c r="B4707" s="15" t="s">
        <v>9339</v>
      </c>
      <c r="C4707" s="15" t="s">
        <v>100</v>
      </c>
    </row>
    <row r="4708">
      <c r="A4708" s="15" t="s">
        <v>9340</v>
      </c>
      <c r="B4708" s="15" t="s">
        <v>9341</v>
      </c>
      <c r="C4708" s="15" t="s">
        <v>100</v>
      </c>
    </row>
    <row r="4709">
      <c r="A4709" s="15" t="s">
        <v>9342</v>
      </c>
      <c r="B4709" s="15" t="s">
        <v>9343</v>
      </c>
      <c r="C4709" s="15" t="s">
        <v>100</v>
      </c>
    </row>
    <row r="4710">
      <c r="A4710" s="15" t="s">
        <v>9344</v>
      </c>
      <c r="B4710" s="15" t="s">
        <v>9345</v>
      </c>
      <c r="C4710" s="15" t="s">
        <v>100</v>
      </c>
    </row>
    <row r="4711">
      <c r="A4711" s="15" t="s">
        <v>9346</v>
      </c>
      <c r="B4711" s="15" t="s">
        <v>9347</v>
      </c>
      <c r="C4711" s="15" t="s">
        <v>100</v>
      </c>
    </row>
    <row r="4712">
      <c r="A4712" s="15" t="s">
        <v>9348</v>
      </c>
      <c r="B4712" s="15" t="s">
        <v>9349</v>
      </c>
      <c r="C4712" s="15" t="s">
        <v>100</v>
      </c>
    </row>
    <row r="4713">
      <c r="A4713" s="15" t="s">
        <v>9350</v>
      </c>
      <c r="B4713" s="15" t="s">
        <v>9351</v>
      </c>
      <c r="C4713" s="15" t="s">
        <v>100</v>
      </c>
    </row>
    <row r="4714">
      <c r="A4714" s="15" t="s">
        <v>9352</v>
      </c>
      <c r="B4714" s="15" t="s">
        <v>9353</v>
      </c>
      <c r="C4714" s="15" t="s">
        <v>100</v>
      </c>
    </row>
    <row r="4715">
      <c r="A4715" s="15" t="s">
        <v>9354</v>
      </c>
      <c r="B4715" s="15" t="s">
        <v>9355</v>
      </c>
      <c r="C4715" s="15" t="s">
        <v>100</v>
      </c>
    </row>
    <row r="4716">
      <c r="A4716" s="15" t="s">
        <v>9356</v>
      </c>
      <c r="B4716" s="15" t="s">
        <v>9357</v>
      </c>
      <c r="C4716" s="15" t="s">
        <v>100</v>
      </c>
    </row>
    <row r="4717">
      <c r="A4717" s="15" t="s">
        <v>9358</v>
      </c>
      <c r="B4717" s="15" t="s">
        <v>9359</v>
      </c>
      <c r="C4717" s="15" t="s">
        <v>100</v>
      </c>
    </row>
    <row r="4718">
      <c r="A4718" s="15" t="s">
        <v>9360</v>
      </c>
      <c r="B4718" s="15" t="s">
        <v>9361</v>
      </c>
      <c r="C4718" s="15" t="s">
        <v>100</v>
      </c>
    </row>
    <row r="4719">
      <c r="A4719" s="15" t="s">
        <v>9362</v>
      </c>
      <c r="B4719" s="15" t="s">
        <v>9363</v>
      </c>
      <c r="C4719" s="15" t="s">
        <v>100</v>
      </c>
    </row>
    <row r="4720">
      <c r="A4720" s="15" t="s">
        <v>9364</v>
      </c>
      <c r="B4720" s="15" t="s">
        <v>9365</v>
      </c>
      <c r="C4720" s="15" t="s">
        <v>100</v>
      </c>
    </row>
    <row r="4721">
      <c r="A4721" s="15" t="s">
        <v>9366</v>
      </c>
      <c r="B4721" s="15" t="s">
        <v>9367</v>
      </c>
      <c r="C4721" s="15" t="s">
        <v>100</v>
      </c>
    </row>
    <row r="4722">
      <c r="A4722" s="15" t="s">
        <v>9368</v>
      </c>
      <c r="B4722" s="15" t="s">
        <v>9369</v>
      </c>
      <c r="C4722" s="15" t="s">
        <v>100</v>
      </c>
    </row>
    <row r="4723">
      <c r="A4723" s="15" t="s">
        <v>9370</v>
      </c>
      <c r="B4723" s="15" t="s">
        <v>9371</v>
      </c>
      <c r="C4723" s="15" t="s">
        <v>100</v>
      </c>
    </row>
    <row r="4724">
      <c r="A4724" s="15" t="s">
        <v>9372</v>
      </c>
      <c r="B4724" s="15" t="s">
        <v>9373</v>
      </c>
      <c r="C4724" s="15" t="s">
        <v>100</v>
      </c>
    </row>
    <row r="4725">
      <c r="A4725" s="15" t="s">
        <v>9374</v>
      </c>
      <c r="B4725" s="15" t="s">
        <v>9375</v>
      </c>
      <c r="C4725" s="15" t="s">
        <v>45</v>
      </c>
    </row>
    <row r="4726">
      <c r="A4726" s="15" t="s">
        <v>9376</v>
      </c>
      <c r="B4726" s="15" t="s">
        <v>9377</v>
      </c>
      <c r="C4726" s="15" t="s">
        <v>45</v>
      </c>
    </row>
    <row r="4727">
      <c r="A4727" s="15" t="s">
        <v>9378</v>
      </c>
      <c r="B4727" s="15" t="s">
        <v>9379</v>
      </c>
      <c r="C4727" s="15" t="s">
        <v>45</v>
      </c>
    </row>
    <row r="4728">
      <c r="A4728" s="15" t="s">
        <v>9380</v>
      </c>
      <c r="B4728" s="15" t="s">
        <v>9381</v>
      </c>
      <c r="C4728" s="15" t="s">
        <v>45</v>
      </c>
    </row>
    <row r="4729">
      <c r="A4729" s="15" t="s">
        <v>9382</v>
      </c>
      <c r="B4729" s="15" t="s">
        <v>9383</v>
      </c>
      <c r="C4729" s="15" t="s">
        <v>45</v>
      </c>
    </row>
    <row r="4730">
      <c r="A4730" s="15" t="s">
        <v>9384</v>
      </c>
      <c r="B4730" s="15" t="s">
        <v>9385</v>
      </c>
      <c r="C4730" s="15" t="s">
        <v>45</v>
      </c>
    </row>
    <row r="4731">
      <c r="A4731" s="15" t="s">
        <v>9386</v>
      </c>
      <c r="B4731" s="15" t="s">
        <v>9387</v>
      </c>
      <c r="C4731" s="15" t="s">
        <v>45</v>
      </c>
    </row>
    <row r="4732">
      <c r="A4732" s="15" t="s">
        <v>9388</v>
      </c>
      <c r="B4732" s="15" t="s">
        <v>9389</v>
      </c>
      <c r="C4732" s="15" t="s">
        <v>45</v>
      </c>
    </row>
    <row r="4733">
      <c r="A4733" s="15" t="s">
        <v>9390</v>
      </c>
      <c r="B4733" s="15" t="s">
        <v>9391</v>
      </c>
      <c r="C4733" s="15" t="s">
        <v>45</v>
      </c>
    </row>
    <row r="4734">
      <c r="A4734" s="15" t="s">
        <v>9392</v>
      </c>
      <c r="B4734" s="15" t="s">
        <v>9393</v>
      </c>
      <c r="C4734" s="15" t="s">
        <v>45</v>
      </c>
    </row>
    <row r="4735">
      <c r="A4735" s="15" t="s">
        <v>9394</v>
      </c>
      <c r="B4735" s="15" t="s">
        <v>9395</v>
      </c>
      <c r="C4735" s="15" t="s">
        <v>45</v>
      </c>
    </row>
    <row r="4736">
      <c r="A4736" s="15" t="s">
        <v>9396</v>
      </c>
      <c r="B4736" s="15" t="s">
        <v>9397</v>
      </c>
      <c r="C4736" s="15" t="s">
        <v>45</v>
      </c>
    </row>
    <row r="4737">
      <c r="A4737" s="15" t="s">
        <v>9398</v>
      </c>
      <c r="B4737" s="15" t="s">
        <v>9399</v>
      </c>
      <c r="C4737" s="15" t="s">
        <v>45</v>
      </c>
    </row>
    <row r="4738">
      <c r="A4738" s="15" t="s">
        <v>9400</v>
      </c>
      <c r="B4738" s="15" t="s">
        <v>9401</v>
      </c>
      <c r="C4738" s="15" t="s">
        <v>45</v>
      </c>
    </row>
    <row r="4739">
      <c r="A4739" s="15" t="s">
        <v>9402</v>
      </c>
      <c r="B4739" s="15" t="s">
        <v>9403</v>
      </c>
      <c r="C4739" s="15" t="s">
        <v>45</v>
      </c>
    </row>
    <row r="4740">
      <c r="A4740" s="15" t="s">
        <v>9404</v>
      </c>
      <c r="B4740" s="15" t="s">
        <v>9405</v>
      </c>
      <c r="C4740" s="15" t="s">
        <v>45</v>
      </c>
    </row>
    <row r="4741">
      <c r="A4741" s="15" t="s">
        <v>9406</v>
      </c>
      <c r="B4741" s="15" t="s">
        <v>9407</v>
      </c>
      <c r="C4741" s="15" t="s">
        <v>45</v>
      </c>
    </row>
    <row r="4742">
      <c r="A4742" s="15" t="s">
        <v>9408</v>
      </c>
      <c r="B4742" s="15" t="s">
        <v>9409</v>
      </c>
      <c r="C4742" s="15" t="s">
        <v>45</v>
      </c>
    </row>
    <row r="4743">
      <c r="A4743" s="15" t="s">
        <v>9410</v>
      </c>
      <c r="B4743" s="15" t="s">
        <v>9411</v>
      </c>
      <c r="C4743" s="15" t="s">
        <v>45</v>
      </c>
    </row>
    <row r="4744">
      <c r="A4744" s="15" t="s">
        <v>9412</v>
      </c>
      <c r="B4744" s="15" t="s">
        <v>9413</v>
      </c>
      <c r="C4744" s="15" t="s">
        <v>45</v>
      </c>
    </row>
    <row r="4745">
      <c r="A4745" s="15" t="s">
        <v>9414</v>
      </c>
      <c r="B4745" s="15" t="s">
        <v>9415</v>
      </c>
      <c r="C4745" s="15" t="s">
        <v>45</v>
      </c>
    </row>
    <row r="4746">
      <c r="A4746" s="15" t="s">
        <v>9416</v>
      </c>
      <c r="B4746" s="15" t="s">
        <v>9417</v>
      </c>
      <c r="C4746" s="15" t="s">
        <v>45</v>
      </c>
    </row>
    <row r="4747">
      <c r="A4747" s="15" t="s">
        <v>9418</v>
      </c>
      <c r="B4747" s="15" t="s">
        <v>9419</v>
      </c>
      <c r="C4747" s="15" t="s">
        <v>45</v>
      </c>
    </row>
    <row r="4748">
      <c r="A4748" s="15" t="s">
        <v>9420</v>
      </c>
      <c r="B4748" s="15" t="s">
        <v>9421</v>
      </c>
      <c r="C4748" s="15" t="s">
        <v>45</v>
      </c>
    </row>
    <row r="4749">
      <c r="A4749" s="15" t="s">
        <v>9422</v>
      </c>
      <c r="B4749" s="15" t="s">
        <v>9423</v>
      </c>
      <c r="C4749" s="15" t="s">
        <v>45</v>
      </c>
    </row>
    <row r="4750">
      <c r="A4750" s="15" t="s">
        <v>9424</v>
      </c>
      <c r="B4750" s="15" t="s">
        <v>9425</v>
      </c>
      <c r="C4750" s="15" t="s">
        <v>45</v>
      </c>
    </row>
    <row r="4751">
      <c r="A4751" s="15" t="s">
        <v>9426</v>
      </c>
      <c r="B4751" s="15" t="s">
        <v>9427</v>
      </c>
      <c r="C4751" s="15" t="s">
        <v>45</v>
      </c>
    </row>
    <row r="4752">
      <c r="A4752" s="15" t="s">
        <v>9428</v>
      </c>
      <c r="B4752" s="15" t="s">
        <v>9429</v>
      </c>
      <c r="C4752" s="15" t="s">
        <v>45</v>
      </c>
    </row>
    <row r="4753">
      <c r="A4753" s="15" t="s">
        <v>9430</v>
      </c>
      <c r="B4753" s="15" t="s">
        <v>9431</v>
      </c>
      <c r="C4753" s="15" t="s">
        <v>45</v>
      </c>
    </row>
    <row r="4754">
      <c r="A4754" s="15" t="s">
        <v>9432</v>
      </c>
      <c r="B4754" s="15" t="s">
        <v>9433</v>
      </c>
      <c r="C4754" s="15" t="s">
        <v>45</v>
      </c>
    </row>
    <row r="4755">
      <c r="A4755" s="15" t="s">
        <v>9434</v>
      </c>
      <c r="B4755" s="15" t="s">
        <v>9435</v>
      </c>
      <c r="C4755" s="15" t="s">
        <v>45</v>
      </c>
    </row>
    <row r="4756">
      <c r="A4756" s="15" t="s">
        <v>9436</v>
      </c>
      <c r="B4756" s="15" t="s">
        <v>9437</v>
      </c>
      <c r="C4756" s="15" t="s">
        <v>45</v>
      </c>
    </row>
    <row r="4757">
      <c r="A4757" s="15" t="s">
        <v>9438</v>
      </c>
      <c r="B4757" s="15" t="s">
        <v>9439</v>
      </c>
      <c r="C4757" s="15" t="s">
        <v>45</v>
      </c>
    </row>
    <row r="4758">
      <c r="A4758" s="15" t="s">
        <v>9440</v>
      </c>
      <c r="B4758" s="15" t="s">
        <v>9441</v>
      </c>
      <c r="C4758" s="15" t="s">
        <v>45</v>
      </c>
    </row>
    <row r="4759">
      <c r="A4759" s="15" t="s">
        <v>9442</v>
      </c>
      <c r="B4759" s="15" t="s">
        <v>9443</v>
      </c>
      <c r="C4759" s="15" t="s">
        <v>45</v>
      </c>
    </row>
    <row r="4760">
      <c r="A4760" s="15" t="s">
        <v>9444</v>
      </c>
      <c r="B4760" s="15" t="s">
        <v>9445</v>
      </c>
      <c r="C4760" s="15" t="s">
        <v>45</v>
      </c>
    </row>
    <row r="4761">
      <c r="A4761" s="15" t="s">
        <v>9446</v>
      </c>
      <c r="B4761" s="15" t="s">
        <v>9447</v>
      </c>
      <c r="C4761" s="15" t="s">
        <v>45</v>
      </c>
    </row>
    <row r="4762">
      <c r="A4762" s="15" t="s">
        <v>9448</v>
      </c>
      <c r="B4762" s="15" t="s">
        <v>9449</v>
      </c>
      <c r="C4762" s="15" t="s">
        <v>45</v>
      </c>
    </row>
    <row r="4763">
      <c r="A4763" s="15" t="s">
        <v>9450</v>
      </c>
      <c r="B4763" s="15" t="s">
        <v>9451</v>
      </c>
      <c r="C4763" s="15" t="s">
        <v>45</v>
      </c>
    </row>
    <row r="4764">
      <c r="A4764" s="15" t="s">
        <v>9452</v>
      </c>
      <c r="B4764" s="15" t="s">
        <v>9453</v>
      </c>
      <c r="C4764" s="15" t="s">
        <v>45</v>
      </c>
    </row>
    <row r="4765">
      <c r="A4765" s="15" t="s">
        <v>9454</v>
      </c>
      <c r="B4765" s="15" t="s">
        <v>9455</v>
      </c>
      <c r="C4765" s="15" t="s">
        <v>45</v>
      </c>
    </row>
    <row r="4766">
      <c r="A4766" s="15" t="s">
        <v>9456</v>
      </c>
      <c r="B4766" s="15" t="s">
        <v>9457</v>
      </c>
      <c r="C4766" s="15" t="s">
        <v>45</v>
      </c>
    </row>
    <row r="4767">
      <c r="A4767" s="15" t="s">
        <v>9458</v>
      </c>
      <c r="B4767" s="15" t="s">
        <v>9459</v>
      </c>
      <c r="C4767" s="15" t="s">
        <v>45</v>
      </c>
    </row>
    <row r="4768">
      <c r="A4768" s="15" t="s">
        <v>9460</v>
      </c>
      <c r="B4768" s="15" t="s">
        <v>9461</v>
      </c>
      <c r="C4768" s="15" t="s">
        <v>45</v>
      </c>
    </row>
    <row r="4769">
      <c r="A4769" s="15" t="s">
        <v>9462</v>
      </c>
      <c r="B4769" s="15" t="s">
        <v>9463</v>
      </c>
      <c r="C4769" s="15" t="s">
        <v>45</v>
      </c>
    </row>
    <row r="4770">
      <c r="A4770" s="15" t="s">
        <v>9464</v>
      </c>
      <c r="B4770" s="15" t="s">
        <v>9465</v>
      </c>
      <c r="C4770" s="15" t="s">
        <v>45</v>
      </c>
    </row>
    <row r="4771">
      <c r="A4771" s="15" t="s">
        <v>9466</v>
      </c>
      <c r="B4771" s="15" t="s">
        <v>9467</v>
      </c>
      <c r="C4771" s="15" t="s">
        <v>45</v>
      </c>
    </row>
    <row r="4772">
      <c r="A4772" s="15" t="s">
        <v>9468</v>
      </c>
      <c r="B4772" s="15" t="s">
        <v>9469</v>
      </c>
      <c r="C4772" s="15" t="s">
        <v>45</v>
      </c>
    </row>
    <row r="4773">
      <c r="A4773" s="15" t="s">
        <v>9470</v>
      </c>
      <c r="B4773" s="15" t="s">
        <v>9471</v>
      </c>
      <c r="C4773" s="15" t="s">
        <v>45</v>
      </c>
    </row>
    <row r="4774">
      <c r="A4774" s="15" t="s">
        <v>9472</v>
      </c>
      <c r="B4774" s="15" t="s">
        <v>9473</v>
      </c>
      <c r="C4774" s="15" t="s">
        <v>45</v>
      </c>
    </row>
    <row r="4775">
      <c r="A4775" s="15" t="s">
        <v>9474</v>
      </c>
      <c r="B4775" s="15" t="s">
        <v>9475</v>
      </c>
      <c r="C4775" s="15" t="s">
        <v>45</v>
      </c>
    </row>
    <row r="4776">
      <c r="A4776" s="15" t="s">
        <v>9476</v>
      </c>
      <c r="B4776" s="15" t="s">
        <v>9477</v>
      </c>
      <c r="C4776" s="15" t="s">
        <v>45</v>
      </c>
    </row>
    <row r="4777">
      <c r="A4777" s="15" t="s">
        <v>9478</v>
      </c>
      <c r="B4777" s="15" t="s">
        <v>9479</v>
      </c>
      <c r="C4777" s="15" t="s">
        <v>45</v>
      </c>
    </row>
    <row r="4778">
      <c r="A4778" s="15" t="s">
        <v>9480</v>
      </c>
      <c r="B4778" s="15" t="s">
        <v>9481</v>
      </c>
      <c r="C4778" s="15" t="s">
        <v>45</v>
      </c>
    </row>
    <row r="4779">
      <c r="A4779" s="15" t="s">
        <v>9482</v>
      </c>
      <c r="B4779" s="15" t="s">
        <v>9483</v>
      </c>
      <c r="C4779" s="15" t="s">
        <v>45</v>
      </c>
    </row>
    <row r="4780">
      <c r="A4780" s="15" t="s">
        <v>9484</v>
      </c>
      <c r="B4780" s="15" t="s">
        <v>9485</v>
      </c>
      <c r="C4780" s="15" t="s">
        <v>45</v>
      </c>
    </row>
    <row r="4781">
      <c r="A4781" s="15" t="s">
        <v>9486</v>
      </c>
      <c r="B4781" s="15" t="s">
        <v>9487</v>
      </c>
      <c r="C4781" s="15" t="s">
        <v>45</v>
      </c>
    </row>
    <row r="4782">
      <c r="A4782" s="15" t="s">
        <v>9488</v>
      </c>
      <c r="B4782" s="15" t="s">
        <v>9489</v>
      </c>
      <c r="C4782" s="15" t="s">
        <v>45</v>
      </c>
    </row>
    <row r="4783">
      <c r="A4783" s="15" t="s">
        <v>9490</v>
      </c>
      <c r="B4783" s="15" t="s">
        <v>9491</v>
      </c>
      <c r="C4783" s="15" t="s">
        <v>45</v>
      </c>
    </row>
    <row r="4784">
      <c r="A4784" s="15" t="s">
        <v>9492</v>
      </c>
      <c r="B4784" s="15" t="s">
        <v>9493</v>
      </c>
      <c r="C4784" s="15" t="s">
        <v>45</v>
      </c>
    </row>
    <row r="4785">
      <c r="A4785" s="15" t="s">
        <v>9494</v>
      </c>
      <c r="B4785" s="15" t="s">
        <v>9495</v>
      </c>
      <c r="C4785" s="15" t="s">
        <v>45</v>
      </c>
    </row>
    <row r="4786">
      <c r="A4786" s="15" t="s">
        <v>9496</v>
      </c>
      <c r="B4786" s="15" t="s">
        <v>9497</v>
      </c>
      <c r="C4786" s="15" t="s">
        <v>45</v>
      </c>
    </row>
    <row r="4787">
      <c r="A4787" s="15" t="s">
        <v>9498</v>
      </c>
      <c r="B4787" s="15" t="s">
        <v>9499</v>
      </c>
      <c r="C4787" s="15" t="s">
        <v>45</v>
      </c>
    </row>
    <row r="4788">
      <c r="A4788" s="15" t="s">
        <v>9500</v>
      </c>
      <c r="B4788" s="15" t="s">
        <v>9501</v>
      </c>
      <c r="C4788" s="15" t="s">
        <v>45</v>
      </c>
    </row>
    <row r="4789">
      <c r="A4789" s="15" t="s">
        <v>9502</v>
      </c>
      <c r="B4789" s="15" t="s">
        <v>9503</v>
      </c>
      <c r="C4789" s="15" t="s">
        <v>45</v>
      </c>
    </row>
    <row r="4790">
      <c r="A4790" s="15" t="s">
        <v>9504</v>
      </c>
      <c r="B4790" s="15" t="s">
        <v>9505</v>
      </c>
      <c r="C4790" s="15" t="s">
        <v>45</v>
      </c>
    </row>
    <row r="4791">
      <c r="A4791" s="15" t="s">
        <v>9506</v>
      </c>
      <c r="B4791" s="15" t="s">
        <v>9507</v>
      </c>
      <c r="C4791" s="15" t="s">
        <v>45</v>
      </c>
    </row>
    <row r="4792">
      <c r="A4792" s="15" t="s">
        <v>9508</v>
      </c>
      <c r="B4792" s="15" t="s">
        <v>9509</v>
      </c>
      <c r="C4792" s="15" t="s">
        <v>45</v>
      </c>
    </row>
    <row r="4793">
      <c r="A4793" s="15" t="s">
        <v>9510</v>
      </c>
      <c r="B4793" s="15" t="s">
        <v>9511</v>
      </c>
      <c r="C4793" s="15" t="s">
        <v>45</v>
      </c>
    </row>
    <row r="4794">
      <c r="A4794" s="15" t="s">
        <v>9512</v>
      </c>
      <c r="B4794" s="15" t="s">
        <v>9513</v>
      </c>
      <c r="C4794" s="15" t="s">
        <v>45</v>
      </c>
    </row>
    <row r="4795">
      <c r="A4795" s="15" t="s">
        <v>9514</v>
      </c>
      <c r="B4795" s="15" t="s">
        <v>9515</v>
      </c>
      <c r="C4795" s="15" t="s">
        <v>45</v>
      </c>
    </row>
    <row r="4796">
      <c r="A4796" s="15" t="s">
        <v>9516</v>
      </c>
      <c r="B4796" s="15" t="s">
        <v>9517</v>
      </c>
      <c r="C4796" s="15" t="s">
        <v>45</v>
      </c>
    </row>
    <row r="4797">
      <c r="A4797" s="15" t="s">
        <v>9518</v>
      </c>
      <c r="B4797" s="15" t="s">
        <v>9519</v>
      </c>
      <c r="C4797" s="15" t="s">
        <v>45</v>
      </c>
    </row>
    <row r="4798">
      <c r="A4798" s="15" t="s">
        <v>9520</v>
      </c>
      <c r="B4798" s="15" t="s">
        <v>9521</v>
      </c>
      <c r="C4798" s="15" t="s">
        <v>45</v>
      </c>
    </row>
    <row r="4799">
      <c r="A4799" s="15" t="s">
        <v>9522</v>
      </c>
      <c r="B4799" s="15" t="s">
        <v>9523</v>
      </c>
      <c r="C4799" s="15" t="s">
        <v>45</v>
      </c>
    </row>
    <row r="4800">
      <c r="A4800" s="15" t="s">
        <v>9524</v>
      </c>
      <c r="B4800" s="15" t="s">
        <v>9525</v>
      </c>
      <c r="C4800" s="15" t="s">
        <v>45</v>
      </c>
    </row>
    <row r="4801">
      <c r="A4801" s="15" t="s">
        <v>9526</v>
      </c>
      <c r="B4801" s="15" t="s">
        <v>9527</v>
      </c>
      <c r="C4801" s="15" t="s">
        <v>45</v>
      </c>
    </row>
    <row r="4802">
      <c r="A4802" s="15" t="s">
        <v>9528</v>
      </c>
      <c r="B4802" s="15" t="s">
        <v>9529</v>
      </c>
      <c r="C4802" s="15" t="s">
        <v>45</v>
      </c>
    </row>
    <row r="4803">
      <c r="A4803" s="15" t="s">
        <v>9530</v>
      </c>
      <c r="B4803" s="15" t="s">
        <v>9531</v>
      </c>
      <c r="C4803" s="15" t="s">
        <v>45</v>
      </c>
    </row>
    <row r="4804">
      <c r="A4804" s="15" t="s">
        <v>9532</v>
      </c>
      <c r="B4804" s="15" t="s">
        <v>9533</v>
      </c>
      <c r="C4804" s="15" t="s">
        <v>45</v>
      </c>
    </row>
    <row r="4805">
      <c r="A4805" s="15" t="s">
        <v>9534</v>
      </c>
      <c r="B4805" s="15" t="s">
        <v>9535</v>
      </c>
      <c r="C4805" s="15" t="s">
        <v>45</v>
      </c>
    </row>
    <row r="4806">
      <c r="A4806" s="15" t="s">
        <v>9536</v>
      </c>
      <c r="B4806" s="15" t="s">
        <v>9537</v>
      </c>
      <c r="C4806" s="15" t="s">
        <v>45</v>
      </c>
    </row>
    <row r="4807">
      <c r="A4807" s="15" t="s">
        <v>9538</v>
      </c>
      <c r="B4807" s="15" t="s">
        <v>9539</v>
      </c>
      <c r="C4807" s="15" t="s">
        <v>45</v>
      </c>
    </row>
    <row r="4808">
      <c r="A4808" s="15" t="s">
        <v>9540</v>
      </c>
      <c r="B4808" s="15" t="s">
        <v>9541</v>
      </c>
      <c r="C4808" s="15" t="s">
        <v>45</v>
      </c>
    </row>
    <row r="4809">
      <c r="A4809" s="15" t="s">
        <v>9542</v>
      </c>
      <c r="B4809" s="15" t="s">
        <v>9543</v>
      </c>
      <c r="C4809" s="15" t="s">
        <v>9544</v>
      </c>
    </row>
    <row r="4810">
      <c r="A4810" s="15" t="s">
        <v>9545</v>
      </c>
      <c r="B4810" s="15" t="s">
        <v>9546</v>
      </c>
      <c r="C4810" s="15" t="s">
        <v>9544</v>
      </c>
    </row>
    <row r="4811">
      <c r="A4811" s="15" t="s">
        <v>9547</v>
      </c>
      <c r="B4811" s="15" t="s">
        <v>9548</v>
      </c>
      <c r="C4811" s="15" t="s">
        <v>9544</v>
      </c>
    </row>
    <row r="4812">
      <c r="A4812" s="15" t="s">
        <v>9549</v>
      </c>
      <c r="B4812" s="15" t="s">
        <v>9550</v>
      </c>
      <c r="C4812" s="15" t="s">
        <v>9544</v>
      </c>
    </row>
    <row r="4813">
      <c r="A4813" s="15" t="s">
        <v>9551</v>
      </c>
      <c r="B4813" s="15" t="s">
        <v>9552</v>
      </c>
      <c r="C4813" s="15" t="s">
        <v>9544</v>
      </c>
    </row>
    <row r="4814">
      <c r="A4814" s="15" t="s">
        <v>9553</v>
      </c>
      <c r="B4814" s="15" t="s">
        <v>9554</v>
      </c>
      <c r="C4814" s="15" t="s">
        <v>9544</v>
      </c>
    </row>
    <row r="4815">
      <c r="A4815" s="15" t="s">
        <v>9555</v>
      </c>
      <c r="B4815" s="15" t="s">
        <v>9556</v>
      </c>
      <c r="C4815" s="15" t="s">
        <v>9544</v>
      </c>
    </row>
    <row r="4816">
      <c r="A4816" s="15" t="s">
        <v>9557</v>
      </c>
      <c r="B4816" s="15" t="s">
        <v>9558</v>
      </c>
      <c r="C4816" s="15" t="s">
        <v>9544</v>
      </c>
    </row>
    <row r="4817">
      <c r="A4817" s="15" t="s">
        <v>9559</v>
      </c>
      <c r="B4817" s="15" t="s">
        <v>9560</v>
      </c>
      <c r="C4817" s="15" t="s">
        <v>9544</v>
      </c>
    </row>
    <row r="4818">
      <c r="A4818" s="15" t="s">
        <v>9561</v>
      </c>
      <c r="B4818" s="15" t="s">
        <v>9562</v>
      </c>
      <c r="C4818" s="15" t="s">
        <v>9544</v>
      </c>
    </row>
    <row r="4819">
      <c r="A4819" s="15" t="s">
        <v>9563</v>
      </c>
      <c r="B4819" s="15" t="s">
        <v>9564</v>
      </c>
      <c r="C4819" s="15" t="s">
        <v>9544</v>
      </c>
    </row>
    <row r="4820">
      <c r="A4820" s="15" t="s">
        <v>9565</v>
      </c>
      <c r="B4820" s="15" t="s">
        <v>9566</v>
      </c>
      <c r="C4820" s="15" t="s">
        <v>9544</v>
      </c>
    </row>
    <row r="4821">
      <c r="A4821" s="15" t="s">
        <v>9567</v>
      </c>
      <c r="B4821" s="15" t="s">
        <v>9568</v>
      </c>
      <c r="C4821" s="15" t="s">
        <v>9544</v>
      </c>
    </row>
    <row r="4822">
      <c r="A4822" s="15" t="s">
        <v>9569</v>
      </c>
      <c r="B4822" s="15" t="s">
        <v>9570</v>
      </c>
      <c r="C4822" s="15" t="s">
        <v>9544</v>
      </c>
    </row>
    <row r="4823">
      <c r="A4823" s="15" t="s">
        <v>9571</v>
      </c>
      <c r="B4823" s="15" t="s">
        <v>9572</v>
      </c>
      <c r="C4823" s="15" t="s">
        <v>9544</v>
      </c>
    </row>
    <row r="4824">
      <c r="A4824" s="15" t="s">
        <v>9573</v>
      </c>
      <c r="B4824" s="15" t="s">
        <v>9574</v>
      </c>
      <c r="C4824" s="15" t="s">
        <v>9544</v>
      </c>
    </row>
    <row r="4825">
      <c r="A4825" s="15" t="s">
        <v>9575</v>
      </c>
      <c r="B4825" s="15" t="s">
        <v>9576</v>
      </c>
      <c r="C4825" s="15" t="s">
        <v>9544</v>
      </c>
    </row>
    <row r="4826">
      <c r="A4826" s="15" t="s">
        <v>9577</v>
      </c>
      <c r="B4826" s="15" t="s">
        <v>9578</v>
      </c>
      <c r="C4826" s="15" t="s">
        <v>9544</v>
      </c>
    </row>
    <row r="4827">
      <c r="A4827" s="15" t="s">
        <v>9579</v>
      </c>
      <c r="B4827" s="15" t="s">
        <v>9580</v>
      </c>
      <c r="C4827" s="15" t="s">
        <v>9544</v>
      </c>
    </row>
    <row r="4828">
      <c r="A4828" s="15" t="s">
        <v>9581</v>
      </c>
      <c r="B4828" s="15" t="s">
        <v>9582</v>
      </c>
      <c r="C4828" s="15" t="s">
        <v>9544</v>
      </c>
    </row>
    <row r="4829">
      <c r="A4829" s="15" t="s">
        <v>9583</v>
      </c>
      <c r="B4829" s="15" t="s">
        <v>9584</v>
      </c>
      <c r="C4829" s="15" t="s">
        <v>9544</v>
      </c>
    </row>
    <row r="4830">
      <c r="A4830" s="15" t="s">
        <v>9585</v>
      </c>
      <c r="B4830" s="15" t="s">
        <v>9586</v>
      </c>
      <c r="C4830" s="15" t="s">
        <v>9544</v>
      </c>
    </row>
    <row r="4831">
      <c r="A4831" s="15" t="s">
        <v>9587</v>
      </c>
      <c r="B4831" s="15" t="s">
        <v>9588</v>
      </c>
      <c r="C4831" s="15" t="s">
        <v>9544</v>
      </c>
    </row>
    <row r="4832">
      <c r="A4832" s="15" t="s">
        <v>9589</v>
      </c>
      <c r="B4832" s="15" t="s">
        <v>9590</v>
      </c>
      <c r="C4832" s="15" t="s">
        <v>9544</v>
      </c>
    </row>
    <row r="4833">
      <c r="A4833" s="15" t="s">
        <v>9591</v>
      </c>
      <c r="B4833" s="15" t="s">
        <v>9592</v>
      </c>
      <c r="C4833" s="15" t="s">
        <v>9544</v>
      </c>
    </row>
    <row r="4834">
      <c r="A4834" s="15" t="s">
        <v>9593</v>
      </c>
      <c r="B4834" s="15" t="s">
        <v>9594</v>
      </c>
      <c r="C4834" s="15" t="s">
        <v>9544</v>
      </c>
    </row>
    <row r="4835">
      <c r="A4835" s="15" t="s">
        <v>9595</v>
      </c>
      <c r="B4835" s="15" t="s">
        <v>9596</v>
      </c>
      <c r="C4835" s="15" t="s">
        <v>9544</v>
      </c>
    </row>
    <row r="4836">
      <c r="A4836" s="15" t="s">
        <v>9597</v>
      </c>
      <c r="B4836" s="15" t="s">
        <v>9598</v>
      </c>
      <c r="C4836" s="15" t="s">
        <v>9544</v>
      </c>
    </row>
    <row r="4837">
      <c r="A4837" s="15" t="s">
        <v>9599</v>
      </c>
      <c r="B4837" s="15" t="s">
        <v>9600</v>
      </c>
      <c r="C4837" s="15" t="s">
        <v>9544</v>
      </c>
    </row>
    <row r="4838">
      <c r="A4838" s="15" t="s">
        <v>9601</v>
      </c>
      <c r="B4838" s="15" t="s">
        <v>9602</v>
      </c>
      <c r="C4838" s="15" t="s">
        <v>9544</v>
      </c>
    </row>
    <row r="4839">
      <c r="A4839" s="15" t="s">
        <v>9603</v>
      </c>
      <c r="B4839" s="15" t="s">
        <v>9604</v>
      </c>
      <c r="C4839" s="15" t="s">
        <v>9544</v>
      </c>
    </row>
    <row r="4840">
      <c r="A4840" s="15" t="s">
        <v>9605</v>
      </c>
      <c r="B4840" s="15" t="s">
        <v>9606</v>
      </c>
      <c r="C4840" s="15" t="s">
        <v>9544</v>
      </c>
    </row>
    <row r="4841">
      <c r="A4841" s="15" t="s">
        <v>9607</v>
      </c>
      <c r="B4841" s="15" t="s">
        <v>9608</v>
      </c>
      <c r="C4841" s="15" t="s">
        <v>9544</v>
      </c>
    </row>
    <row r="4842">
      <c r="A4842" s="15" t="s">
        <v>9609</v>
      </c>
      <c r="B4842" s="15" t="s">
        <v>9610</v>
      </c>
      <c r="C4842" s="15" t="s">
        <v>9544</v>
      </c>
    </row>
    <row r="4843">
      <c r="A4843" s="15" t="s">
        <v>9611</v>
      </c>
      <c r="B4843" s="15" t="s">
        <v>9612</v>
      </c>
      <c r="C4843" s="15" t="s">
        <v>9544</v>
      </c>
    </row>
    <row r="4844">
      <c r="A4844" s="15" t="s">
        <v>9613</v>
      </c>
      <c r="B4844" s="15" t="s">
        <v>9614</v>
      </c>
      <c r="C4844" s="15" t="s">
        <v>9544</v>
      </c>
    </row>
    <row r="4845">
      <c r="A4845" s="15" t="s">
        <v>9615</v>
      </c>
      <c r="B4845" s="15" t="s">
        <v>9616</v>
      </c>
      <c r="C4845" s="15" t="s">
        <v>9544</v>
      </c>
    </row>
    <row r="4846">
      <c r="A4846" s="15" t="s">
        <v>9617</v>
      </c>
      <c r="B4846" s="15" t="s">
        <v>9618</v>
      </c>
      <c r="C4846" s="15" t="s">
        <v>9544</v>
      </c>
    </row>
    <row r="4847">
      <c r="A4847" s="15" t="s">
        <v>9619</v>
      </c>
      <c r="B4847" s="15" t="s">
        <v>9620</v>
      </c>
      <c r="C4847" s="15" t="s">
        <v>9544</v>
      </c>
    </row>
    <row r="4848">
      <c r="A4848" s="15" t="s">
        <v>9621</v>
      </c>
      <c r="B4848" s="15" t="s">
        <v>9622</v>
      </c>
      <c r="C4848" s="15" t="s">
        <v>9544</v>
      </c>
    </row>
    <row r="4849">
      <c r="A4849" s="15" t="s">
        <v>9623</v>
      </c>
      <c r="B4849" s="15" t="s">
        <v>9624</v>
      </c>
      <c r="C4849" s="15" t="s">
        <v>9544</v>
      </c>
    </row>
    <row r="4850">
      <c r="A4850" s="15" t="s">
        <v>9625</v>
      </c>
      <c r="B4850" s="15" t="s">
        <v>9626</v>
      </c>
      <c r="C4850" s="15" t="s">
        <v>9544</v>
      </c>
    </row>
    <row r="4851">
      <c r="A4851" s="15" t="s">
        <v>9627</v>
      </c>
      <c r="B4851" s="15" t="s">
        <v>9628</v>
      </c>
      <c r="C4851" s="15" t="s">
        <v>9544</v>
      </c>
    </row>
    <row r="4852">
      <c r="A4852" s="15" t="s">
        <v>9629</v>
      </c>
      <c r="B4852" s="15" t="s">
        <v>9630</v>
      </c>
      <c r="C4852" s="15" t="s">
        <v>9544</v>
      </c>
    </row>
    <row r="4853">
      <c r="A4853" s="15" t="s">
        <v>9631</v>
      </c>
      <c r="B4853" s="15" t="s">
        <v>9632</v>
      </c>
      <c r="C4853" s="15" t="s">
        <v>9544</v>
      </c>
    </row>
    <row r="4854">
      <c r="A4854" s="15" t="s">
        <v>9633</v>
      </c>
      <c r="B4854" s="15" t="s">
        <v>9634</v>
      </c>
      <c r="C4854" s="15" t="s">
        <v>9544</v>
      </c>
    </row>
    <row r="4855">
      <c r="A4855" s="15" t="s">
        <v>9635</v>
      </c>
      <c r="B4855" s="15" t="s">
        <v>9636</v>
      </c>
      <c r="C4855" s="15" t="s">
        <v>9544</v>
      </c>
    </row>
    <row r="4856">
      <c r="A4856" s="15" t="s">
        <v>9637</v>
      </c>
      <c r="B4856" s="15" t="s">
        <v>9638</v>
      </c>
      <c r="C4856" s="15" t="s">
        <v>9544</v>
      </c>
    </row>
    <row r="4857">
      <c r="A4857" s="15" t="s">
        <v>9639</v>
      </c>
      <c r="B4857" s="15" t="s">
        <v>9640</v>
      </c>
      <c r="C4857" s="15" t="s">
        <v>9544</v>
      </c>
    </row>
    <row r="4858">
      <c r="A4858" s="15" t="s">
        <v>9641</v>
      </c>
      <c r="B4858" s="15" t="s">
        <v>9642</v>
      </c>
      <c r="C4858" s="15" t="s">
        <v>9544</v>
      </c>
    </row>
    <row r="4859">
      <c r="A4859" s="15" t="s">
        <v>9643</v>
      </c>
      <c r="B4859" s="15" t="s">
        <v>9644</v>
      </c>
      <c r="C4859" s="15" t="s">
        <v>9544</v>
      </c>
    </row>
    <row r="4860">
      <c r="A4860" s="15" t="s">
        <v>9645</v>
      </c>
      <c r="B4860" s="15" t="s">
        <v>9646</v>
      </c>
      <c r="C4860" s="15" t="s">
        <v>9544</v>
      </c>
    </row>
    <row r="4861">
      <c r="A4861" s="15" t="s">
        <v>9647</v>
      </c>
      <c r="B4861" s="15" t="s">
        <v>9648</v>
      </c>
      <c r="C4861" s="15" t="s">
        <v>9544</v>
      </c>
    </row>
    <row r="4862">
      <c r="A4862" s="15" t="s">
        <v>9649</v>
      </c>
      <c r="B4862" s="15" t="s">
        <v>9650</v>
      </c>
      <c r="C4862" s="15" t="s">
        <v>9544</v>
      </c>
    </row>
    <row r="4863">
      <c r="A4863" s="15" t="s">
        <v>9651</v>
      </c>
      <c r="B4863" s="15" t="s">
        <v>9652</v>
      </c>
      <c r="C4863" s="15" t="s">
        <v>9544</v>
      </c>
    </row>
    <row r="4864">
      <c r="A4864" s="15" t="s">
        <v>9653</v>
      </c>
      <c r="B4864" s="15" t="s">
        <v>9654</v>
      </c>
      <c r="C4864" s="15" t="s">
        <v>9544</v>
      </c>
    </row>
    <row r="4865">
      <c r="A4865" s="15" t="s">
        <v>9655</v>
      </c>
      <c r="B4865" s="15" t="s">
        <v>9656</v>
      </c>
      <c r="C4865" s="15" t="s">
        <v>9544</v>
      </c>
    </row>
    <row r="4866">
      <c r="A4866" s="15" t="s">
        <v>9657</v>
      </c>
      <c r="B4866" s="15" t="s">
        <v>9658</v>
      </c>
      <c r="C4866" s="15" t="s">
        <v>9544</v>
      </c>
    </row>
    <row r="4867">
      <c r="A4867" s="15" t="s">
        <v>9659</v>
      </c>
      <c r="B4867" s="15" t="s">
        <v>9660</v>
      </c>
      <c r="C4867" s="15" t="s">
        <v>9544</v>
      </c>
    </row>
    <row r="4868">
      <c r="A4868" s="15" t="s">
        <v>9661</v>
      </c>
      <c r="B4868" s="15" t="s">
        <v>9662</v>
      </c>
      <c r="C4868" s="15" t="s">
        <v>9544</v>
      </c>
    </row>
    <row r="4869">
      <c r="A4869" s="15" t="s">
        <v>9663</v>
      </c>
      <c r="B4869" s="15" t="s">
        <v>9664</v>
      </c>
      <c r="C4869" s="15" t="s">
        <v>9544</v>
      </c>
    </row>
    <row r="4870">
      <c r="A4870" s="15" t="s">
        <v>9665</v>
      </c>
      <c r="B4870" s="15" t="s">
        <v>9666</v>
      </c>
      <c r="C4870" s="15" t="s">
        <v>9544</v>
      </c>
    </row>
    <row r="4871">
      <c r="A4871" s="15" t="s">
        <v>9667</v>
      </c>
      <c r="B4871" s="15" t="s">
        <v>9668</v>
      </c>
      <c r="C4871" s="15" t="s">
        <v>9544</v>
      </c>
    </row>
    <row r="4872">
      <c r="A4872" s="15" t="s">
        <v>9669</v>
      </c>
      <c r="B4872" s="15" t="s">
        <v>9670</v>
      </c>
      <c r="C4872" s="15" t="s">
        <v>9544</v>
      </c>
    </row>
    <row r="4873">
      <c r="A4873" s="15" t="s">
        <v>9671</v>
      </c>
      <c r="B4873" s="15" t="s">
        <v>9672</v>
      </c>
      <c r="C4873" s="15" t="s">
        <v>9544</v>
      </c>
    </row>
    <row r="4874">
      <c r="A4874" s="15" t="s">
        <v>9673</v>
      </c>
      <c r="B4874" s="15" t="s">
        <v>9674</v>
      </c>
      <c r="C4874" s="15" t="s">
        <v>9544</v>
      </c>
    </row>
    <row r="4875">
      <c r="A4875" s="15" t="s">
        <v>9675</v>
      </c>
      <c r="B4875" s="15" t="s">
        <v>9676</v>
      </c>
      <c r="C4875" s="15" t="s">
        <v>9544</v>
      </c>
    </row>
    <row r="4876">
      <c r="A4876" s="15" t="s">
        <v>9677</v>
      </c>
      <c r="B4876" s="15" t="s">
        <v>9678</v>
      </c>
      <c r="C4876" s="15" t="s">
        <v>9544</v>
      </c>
    </row>
    <row r="4877">
      <c r="A4877" s="15" t="s">
        <v>9679</v>
      </c>
      <c r="B4877" s="15" t="s">
        <v>9680</v>
      </c>
      <c r="C4877" s="15" t="s">
        <v>9544</v>
      </c>
    </row>
    <row r="4878">
      <c r="A4878" s="15" t="s">
        <v>9681</v>
      </c>
      <c r="B4878" s="15" t="s">
        <v>9682</v>
      </c>
      <c r="C4878" s="15" t="s">
        <v>9544</v>
      </c>
    </row>
    <row r="4879">
      <c r="A4879" s="15" t="s">
        <v>9683</v>
      </c>
      <c r="B4879" s="15" t="s">
        <v>9684</v>
      </c>
      <c r="C4879" s="15" t="s">
        <v>9544</v>
      </c>
    </row>
    <row r="4880">
      <c r="A4880" s="15" t="s">
        <v>9685</v>
      </c>
      <c r="B4880" s="15" t="s">
        <v>9686</v>
      </c>
      <c r="C4880" s="15" t="s">
        <v>9544</v>
      </c>
    </row>
    <row r="4881">
      <c r="A4881" s="15" t="s">
        <v>9687</v>
      </c>
      <c r="B4881" s="15" t="s">
        <v>9688</v>
      </c>
      <c r="C4881" s="15" t="s">
        <v>9544</v>
      </c>
    </row>
    <row r="4882">
      <c r="A4882" s="15" t="s">
        <v>9689</v>
      </c>
      <c r="B4882" s="15" t="s">
        <v>9690</v>
      </c>
      <c r="C4882" s="15" t="s">
        <v>9544</v>
      </c>
    </row>
    <row r="4883">
      <c r="A4883" s="15" t="s">
        <v>9691</v>
      </c>
      <c r="B4883" s="15" t="s">
        <v>9692</v>
      </c>
      <c r="C4883" s="15" t="s">
        <v>9544</v>
      </c>
    </row>
    <row r="4884">
      <c r="A4884" s="15" t="s">
        <v>9693</v>
      </c>
      <c r="B4884" s="15" t="s">
        <v>9694</v>
      </c>
      <c r="C4884" s="15" t="s">
        <v>9544</v>
      </c>
    </row>
    <row r="4885">
      <c r="A4885" s="15" t="s">
        <v>9695</v>
      </c>
      <c r="B4885" s="15" t="s">
        <v>9696</v>
      </c>
      <c r="C4885" s="15" t="s">
        <v>9544</v>
      </c>
    </row>
    <row r="4886">
      <c r="A4886" s="15" t="s">
        <v>9697</v>
      </c>
      <c r="B4886" s="15" t="s">
        <v>9698</v>
      </c>
      <c r="C4886" s="15" t="s">
        <v>9544</v>
      </c>
    </row>
    <row r="4887">
      <c r="A4887" s="15" t="s">
        <v>9699</v>
      </c>
      <c r="B4887" s="15" t="s">
        <v>9700</v>
      </c>
      <c r="C4887" s="15" t="s">
        <v>9544</v>
      </c>
    </row>
    <row r="4888">
      <c r="A4888" s="15" t="s">
        <v>9701</v>
      </c>
      <c r="B4888" s="15" t="s">
        <v>9702</v>
      </c>
      <c r="C4888" s="15" t="s">
        <v>9544</v>
      </c>
    </row>
    <row r="4889">
      <c r="A4889" s="15" t="s">
        <v>9703</v>
      </c>
      <c r="B4889" s="15" t="s">
        <v>9704</v>
      </c>
      <c r="C4889" s="15" t="s">
        <v>9544</v>
      </c>
    </row>
    <row r="4890">
      <c r="A4890" s="15" t="s">
        <v>9705</v>
      </c>
      <c r="B4890" s="15" t="s">
        <v>9706</v>
      </c>
      <c r="C4890" s="15" t="s">
        <v>9544</v>
      </c>
    </row>
    <row r="4891">
      <c r="A4891" s="15" t="s">
        <v>9707</v>
      </c>
      <c r="B4891" s="15" t="s">
        <v>9708</v>
      </c>
      <c r="C4891" s="15" t="s">
        <v>9544</v>
      </c>
    </row>
    <row r="4892">
      <c r="A4892" s="15" t="s">
        <v>9709</v>
      </c>
      <c r="B4892" s="15" t="s">
        <v>9710</v>
      </c>
      <c r="C4892" s="15" t="s">
        <v>9544</v>
      </c>
    </row>
    <row r="4893">
      <c r="A4893" s="15" t="s">
        <v>9711</v>
      </c>
      <c r="B4893" s="15" t="s">
        <v>9712</v>
      </c>
      <c r="C4893" s="15" t="s">
        <v>9544</v>
      </c>
    </row>
    <row r="4894">
      <c r="A4894" s="15" t="s">
        <v>9713</v>
      </c>
      <c r="B4894" s="15" t="s">
        <v>9714</v>
      </c>
      <c r="C4894" s="15" t="s">
        <v>9544</v>
      </c>
    </row>
    <row r="4895">
      <c r="A4895" s="15" t="s">
        <v>9715</v>
      </c>
      <c r="B4895" s="15" t="s">
        <v>9716</v>
      </c>
      <c r="C4895" s="15" t="s">
        <v>9544</v>
      </c>
    </row>
    <row r="4896">
      <c r="A4896" s="15" t="s">
        <v>9717</v>
      </c>
      <c r="B4896" s="15" t="s">
        <v>9718</v>
      </c>
      <c r="C4896" s="15" t="s">
        <v>9544</v>
      </c>
    </row>
    <row r="4897">
      <c r="A4897" s="15" t="s">
        <v>9719</v>
      </c>
      <c r="B4897" s="15" t="s">
        <v>9720</v>
      </c>
      <c r="C4897" s="15" t="s">
        <v>9544</v>
      </c>
    </row>
    <row r="4898">
      <c r="A4898" s="15" t="s">
        <v>9721</v>
      </c>
      <c r="B4898" s="15" t="s">
        <v>9722</v>
      </c>
      <c r="C4898" s="15" t="s">
        <v>9544</v>
      </c>
    </row>
    <row r="4899">
      <c r="A4899" s="15" t="s">
        <v>9723</v>
      </c>
      <c r="B4899" s="15" t="s">
        <v>9724</v>
      </c>
      <c r="C4899" s="15" t="s">
        <v>9544</v>
      </c>
    </row>
    <row r="4900">
      <c r="A4900" s="15" t="s">
        <v>9725</v>
      </c>
      <c r="B4900" s="15" t="s">
        <v>9726</v>
      </c>
      <c r="C4900" s="15" t="s">
        <v>9544</v>
      </c>
    </row>
    <row r="4901">
      <c r="A4901" s="15" t="s">
        <v>9727</v>
      </c>
      <c r="B4901" s="15" t="s">
        <v>9728</v>
      </c>
      <c r="C4901" s="15" t="s">
        <v>9544</v>
      </c>
    </row>
    <row r="4902">
      <c r="A4902" s="15" t="s">
        <v>9729</v>
      </c>
      <c r="B4902" s="15" t="s">
        <v>9730</v>
      </c>
      <c r="C4902" s="15" t="s">
        <v>9544</v>
      </c>
    </row>
    <row r="4903">
      <c r="A4903" s="15" t="s">
        <v>9731</v>
      </c>
      <c r="B4903" s="15" t="s">
        <v>9732</v>
      </c>
      <c r="C4903" s="15" t="s">
        <v>9544</v>
      </c>
    </row>
    <row r="4904">
      <c r="A4904" s="15" t="s">
        <v>9733</v>
      </c>
      <c r="B4904" s="15" t="s">
        <v>9734</v>
      </c>
      <c r="C4904" s="15" t="s">
        <v>9544</v>
      </c>
    </row>
    <row r="4905">
      <c r="A4905" s="15" t="s">
        <v>9735</v>
      </c>
      <c r="B4905" s="15" t="s">
        <v>9736</v>
      </c>
      <c r="C4905" s="15" t="s">
        <v>9544</v>
      </c>
    </row>
    <row r="4906">
      <c r="A4906" s="15" t="s">
        <v>9737</v>
      </c>
      <c r="B4906" s="15" t="s">
        <v>9738</v>
      </c>
      <c r="C4906" s="15" t="s">
        <v>9544</v>
      </c>
    </row>
    <row r="4907">
      <c r="A4907" s="15" t="s">
        <v>9739</v>
      </c>
      <c r="B4907" s="15" t="s">
        <v>9740</v>
      </c>
      <c r="C4907" s="15" t="s">
        <v>9544</v>
      </c>
    </row>
    <row r="4908">
      <c r="A4908" s="15" t="s">
        <v>9741</v>
      </c>
      <c r="B4908" s="15" t="s">
        <v>9742</v>
      </c>
      <c r="C4908" s="15" t="s">
        <v>9544</v>
      </c>
    </row>
    <row r="4909">
      <c r="A4909" s="15" t="s">
        <v>9743</v>
      </c>
      <c r="B4909" s="15" t="s">
        <v>9744</v>
      </c>
      <c r="C4909" s="15" t="s">
        <v>42</v>
      </c>
    </row>
    <row r="4910">
      <c r="A4910" s="15" t="s">
        <v>9745</v>
      </c>
      <c r="B4910" s="15" t="s">
        <v>9746</v>
      </c>
      <c r="C4910" s="15" t="s">
        <v>42</v>
      </c>
    </row>
    <row r="4911">
      <c r="A4911" s="15" t="s">
        <v>9747</v>
      </c>
      <c r="B4911" s="15" t="s">
        <v>9748</v>
      </c>
      <c r="C4911" s="15" t="s">
        <v>42</v>
      </c>
    </row>
    <row r="4912">
      <c r="A4912" s="15" t="s">
        <v>9749</v>
      </c>
      <c r="B4912" s="15" t="s">
        <v>9750</v>
      </c>
      <c r="C4912" s="15" t="s">
        <v>42</v>
      </c>
    </row>
    <row r="4913">
      <c r="A4913" s="15" t="s">
        <v>9751</v>
      </c>
      <c r="B4913" s="15" t="s">
        <v>9752</v>
      </c>
      <c r="C4913" s="15" t="s">
        <v>42</v>
      </c>
    </row>
    <row r="4914">
      <c r="A4914" s="15" t="s">
        <v>9753</v>
      </c>
      <c r="B4914" s="15" t="s">
        <v>9754</v>
      </c>
      <c r="C4914" s="15" t="s">
        <v>42</v>
      </c>
    </row>
    <row r="4915">
      <c r="A4915" s="15" t="s">
        <v>9755</v>
      </c>
      <c r="B4915" s="15" t="s">
        <v>9756</v>
      </c>
      <c r="C4915" s="15" t="s">
        <v>42</v>
      </c>
    </row>
    <row r="4916">
      <c r="A4916" s="15" t="s">
        <v>9757</v>
      </c>
      <c r="B4916" s="15" t="s">
        <v>9758</v>
      </c>
      <c r="C4916" s="15" t="s">
        <v>42</v>
      </c>
    </row>
    <row r="4917">
      <c r="A4917" s="15" t="s">
        <v>9759</v>
      </c>
      <c r="B4917" s="15" t="s">
        <v>9760</v>
      </c>
      <c r="C4917" s="15" t="s">
        <v>42</v>
      </c>
    </row>
    <row r="4918">
      <c r="A4918" s="15" t="s">
        <v>9761</v>
      </c>
      <c r="B4918" s="15" t="s">
        <v>9762</v>
      </c>
      <c r="C4918" s="15" t="s">
        <v>42</v>
      </c>
    </row>
    <row r="4919">
      <c r="A4919" s="15" t="s">
        <v>9763</v>
      </c>
      <c r="B4919" s="15" t="s">
        <v>9764</v>
      </c>
      <c r="C4919" s="15" t="s">
        <v>42</v>
      </c>
    </row>
    <row r="4920">
      <c r="A4920" s="15" t="s">
        <v>9765</v>
      </c>
      <c r="B4920" s="15" t="s">
        <v>9766</v>
      </c>
      <c r="C4920" s="15" t="s">
        <v>42</v>
      </c>
    </row>
    <row r="4921">
      <c r="A4921" s="15" t="s">
        <v>9767</v>
      </c>
      <c r="B4921" s="15" t="s">
        <v>9768</v>
      </c>
      <c r="C4921" s="15" t="s">
        <v>42</v>
      </c>
    </row>
    <row r="4922">
      <c r="A4922" s="15" t="s">
        <v>9769</v>
      </c>
      <c r="B4922" s="15" t="s">
        <v>9770</v>
      </c>
      <c r="C4922" s="15" t="s">
        <v>42</v>
      </c>
    </row>
    <row r="4923">
      <c r="A4923" s="15" t="s">
        <v>9771</v>
      </c>
      <c r="B4923" s="15" t="s">
        <v>9772</v>
      </c>
      <c r="C4923" s="15" t="s">
        <v>42</v>
      </c>
    </row>
    <row r="4924">
      <c r="A4924" s="15" t="s">
        <v>9773</v>
      </c>
      <c r="B4924" s="15" t="s">
        <v>9774</v>
      </c>
      <c r="C4924" s="15" t="s">
        <v>42</v>
      </c>
    </row>
    <row r="4925">
      <c r="A4925" s="15" t="s">
        <v>9775</v>
      </c>
      <c r="B4925" s="15" t="s">
        <v>9776</v>
      </c>
      <c r="C4925" s="15" t="s">
        <v>42</v>
      </c>
    </row>
    <row r="4926">
      <c r="A4926" s="15" t="s">
        <v>9777</v>
      </c>
      <c r="B4926" s="15" t="s">
        <v>9778</v>
      </c>
      <c r="C4926" s="15" t="s">
        <v>42</v>
      </c>
    </row>
    <row r="4927">
      <c r="A4927" s="15" t="s">
        <v>9779</v>
      </c>
      <c r="B4927" s="15" t="s">
        <v>9780</v>
      </c>
      <c r="C4927" s="15" t="s">
        <v>42</v>
      </c>
    </row>
    <row r="4928">
      <c r="A4928" s="15" t="s">
        <v>9781</v>
      </c>
      <c r="B4928" s="15" t="s">
        <v>9782</v>
      </c>
      <c r="C4928" s="15" t="s">
        <v>42</v>
      </c>
    </row>
    <row r="4929">
      <c r="A4929" s="15" t="s">
        <v>9783</v>
      </c>
      <c r="B4929" s="15" t="s">
        <v>9784</v>
      </c>
      <c r="C4929" s="15" t="s">
        <v>42</v>
      </c>
    </row>
    <row r="4930">
      <c r="A4930" s="15" t="s">
        <v>9785</v>
      </c>
      <c r="B4930" s="15" t="s">
        <v>9786</v>
      </c>
      <c r="C4930" s="15" t="s">
        <v>42</v>
      </c>
    </row>
    <row r="4931">
      <c r="A4931" s="15" t="s">
        <v>9787</v>
      </c>
      <c r="B4931" s="15" t="s">
        <v>9788</v>
      </c>
      <c r="C4931" s="15" t="s">
        <v>42</v>
      </c>
    </row>
    <row r="4932">
      <c r="A4932" s="15" t="s">
        <v>9789</v>
      </c>
      <c r="B4932" s="15" t="s">
        <v>9790</v>
      </c>
      <c r="C4932" s="15" t="s">
        <v>42</v>
      </c>
    </row>
    <row r="4933">
      <c r="A4933" s="15" t="s">
        <v>9791</v>
      </c>
      <c r="B4933" s="15" t="s">
        <v>9792</v>
      </c>
      <c r="C4933" s="15" t="s">
        <v>42</v>
      </c>
    </row>
    <row r="4934">
      <c r="A4934" s="15" t="s">
        <v>9793</v>
      </c>
      <c r="B4934" s="15" t="s">
        <v>9794</v>
      </c>
      <c r="C4934" s="15" t="s">
        <v>42</v>
      </c>
    </row>
    <row r="4935">
      <c r="A4935" s="15" t="s">
        <v>9795</v>
      </c>
      <c r="B4935" s="15" t="s">
        <v>9796</v>
      </c>
      <c r="C4935" s="15" t="s">
        <v>42</v>
      </c>
    </row>
    <row r="4936">
      <c r="A4936" s="15" t="s">
        <v>9797</v>
      </c>
      <c r="B4936" s="15" t="s">
        <v>9798</v>
      </c>
      <c r="C4936" s="15" t="s">
        <v>42</v>
      </c>
    </row>
    <row r="4937">
      <c r="A4937" s="15" t="s">
        <v>9799</v>
      </c>
      <c r="B4937" s="15" t="s">
        <v>9800</v>
      </c>
      <c r="C4937" s="15" t="s">
        <v>42</v>
      </c>
    </row>
    <row r="4938">
      <c r="A4938" s="15" t="s">
        <v>9801</v>
      </c>
      <c r="B4938" s="15" t="s">
        <v>9802</v>
      </c>
      <c r="C4938" s="15" t="s">
        <v>42</v>
      </c>
    </row>
    <row r="4939">
      <c r="A4939" s="15" t="s">
        <v>9803</v>
      </c>
      <c r="B4939" s="15" t="s">
        <v>9804</v>
      </c>
      <c r="C4939" s="15" t="s">
        <v>42</v>
      </c>
    </row>
    <row r="4940">
      <c r="A4940" s="15" t="s">
        <v>9805</v>
      </c>
      <c r="B4940" s="15" t="s">
        <v>9806</v>
      </c>
      <c r="C4940" s="15" t="s">
        <v>42</v>
      </c>
    </row>
    <row r="4941">
      <c r="A4941" s="15" t="s">
        <v>9807</v>
      </c>
      <c r="B4941" s="15" t="s">
        <v>9808</v>
      </c>
      <c r="C4941" s="15" t="s">
        <v>42</v>
      </c>
    </row>
    <row r="4942">
      <c r="A4942" s="15" t="s">
        <v>9809</v>
      </c>
      <c r="B4942" s="15" t="s">
        <v>9810</v>
      </c>
      <c r="C4942" s="15" t="s">
        <v>42</v>
      </c>
    </row>
    <row r="4943">
      <c r="A4943" s="15" t="s">
        <v>9811</v>
      </c>
      <c r="B4943" s="15" t="s">
        <v>9812</v>
      </c>
      <c r="C4943" s="15" t="s">
        <v>42</v>
      </c>
    </row>
    <row r="4944">
      <c r="A4944" s="15" t="s">
        <v>9813</v>
      </c>
      <c r="B4944" s="15" t="s">
        <v>9814</v>
      </c>
      <c r="C4944" s="15" t="s">
        <v>42</v>
      </c>
    </row>
    <row r="4945">
      <c r="A4945" s="15" t="s">
        <v>9815</v>
      </c>
      <c r="B4945" s="15" t="s">
        <v>9816</v>
      </c>
      <c r="C4945" s="15" t="s">
        <v>42</v>
      </c>
    </row>
    <row r="4946">
      <c r="A4946" s="15" t="s">
        <v>9817</v>
      </c>
      <c r="B4946" s="15" t="s">
        <v>9818</v>
      </c>
      <c r="C4946" s="15" t="s">
        <v>42</v>
      </c>
    </row>
    <row r="4947">
      <c r="A4947" s="15" t="s">
        <v>9819</v>
      </c>
      <c r="B4947" s="15" t="s">
        <v>9820</v>
      </c>
      <c r="C4947" s="15" t="s">
        <v>42</v>
      </c>
    </row>
    <row r="4948">
      <c r="A4948" s="15" t="s">
        <v>9821</v>
      </c>
      <c r="B4948" s="15" t="s">
        <v>9822</v>
      </c>
      <c r="C4948" s="15" t="s">
        <v>42</v>
      </c>
    </row>
    <row r="4949">
      <c r="A4949" s="15" t="s">
        <v>9823</v>
      </c>
      <c r="B4949" s="15" t="s">
        <v>9824</v>
      </c>
      <c r="C4949" s="15" t="s">
        <v>42</v>
      </c>
    </row>
    <row r="4950">
      <c r="A4950" s="15" t="s">
        <v>9825</v>
      </c>
      <c r="B4950" s="15" t="s">
        <v>9826</v>
      </c>
      <c r="C4950" s="15" t="s">
        <v>42</v>
      </c>
    </row>
    <row r="4951">
      <c r="A4951" s="15" t="s">
        <v>9827</v>
      </c>
      <c r="B4951" s="15" t="s">
        <v>9828</v>
      </c>
      <c r="C4951" s="15" t="s">
        <v>42</v>
      </c>
    </row>
    <row r="4952">
      <c r="A4952" s="15" t="s">
        <v>9829</v>
      </c>
      <c r="B4952" s="15" t="s">
        <v>9830</v>
      </c>
      <c r="C4952" s="15" t="s">
        <v>42</v>
      </c>
    </row>
    <row r="4953">
      <c r="A4953" s="15" t="s">
        <v>9831</v>
      </c>
      <c r="B4953" s="15" t="s">
        <v>9832</v>
      </c>
      <c r="C4953" s="15" t="s">
        <v>42</v>
      </c>
    </row>
    <row r="4954">
      <c r="A4954" s="15" t="s">
        <v>9833</v>
      </c>
      <c r="B4954" s="15" t="s">
        <v>9834</v>
      </c>
      <c r="C4954" s="15" t="s">
        <v>42</v>
      </c>
    </row>
    <row r="4955">
      <c r="A4955" s="15" t="s">
        <v>9835</v>
      </c>
      <c r="B4955" s="15" t="s">
        <v>9836</v>
      </c>
      <c r="C4955" s="15" t="s">
        <v>42</v>
      </c>
    </row>
    <row r="4956">
      <c r="A4956" s="15" t="s">
        <v>9837</v>
      </c>
      <c r="B4956" s="15" t="s">
        <v>9838</v>
      </c>
      <c r="C4956" s="15" t="s">
        <v>42</v>
      </c>
    </row>
    <row r="4957">
      <c r="A4957" s="15" t="s">
        <v>9839</v>
      </c>
      <c r="B4957" s="15" t="s">
        <v>9840</v>
      </c>
      <c r="C4957" s="15" t="s">
        <v>42</v>
      </c>
    </row>
    <row r="4958">
      <c r="A4958" s="15" t="s">
        <v>9841</v>
      </c>
      <c r="B4958" s="15" t="s">
        <v>9842</v>
      </c>
      <c r="C4958" s="15" t="s">
        <v>42</v>
      </c>
    </row>
    <row r="4959">
      <c r="A4959" s="15" t="s">
        <v>9843</v>
      </c>
      <c r="B4959" s="15" t="s">
        <v>9844</v>
      </c>
      <c r="C4959" s="15" t="s">
        <v>42</v>
      </c>
    </row>
    <row r="4960">
      <c r="A4960" s="15" t="s">
        <v>9845</v>
      </c>
      <c r="B4960" s="15" t="s">
        <v>9846</v>
      </c>
      <c r="C4960" s="15" t="s">
        <v>42</v>
      </c>
    </row>
    <row r="4961">
      <c r="A4961" s="15" t="s">
        <v>9847</v>
      </c>
      <c r="B4961" s="15" t="s">
        <v>9848</v>
      </c>
      <c r="C4961" s="15" t="s">
        <v>42</v>
      </c>
    </row>
    <row r="4962">
      <c r="A4962" s="15" t="s">
        <v>9849</v>
      </c>
      <c r="B4962" s="15" t="s">
        <v>9850</v>
      </c>
      <c r="C4962" s="15" t="s">
        <v>42</v>
      </c>
    </row>
    <row r="4963">
      <c r="A4963" s="15" t="s">
        <v>9851</v>
      </c>
      <c r="B4963" s="15" t="s">
        <v>9852</v>
      </c>
      <c r="C4963" s="15" t="s">
        <v>42</v>
      </c>
    </row>
    <row r="4964">
      <c r="A4964" s="15" t="s">
        <v>9853</v>
      </c>
      <c r="B4964" s="15" t="s">
        <v>9854</v>
      </c>
      <c r="C4964" s="15" t="s">
        <v>42</v>
      </c>
    </row>
    <row r="4965">
      <c r="A4965" s="15" t="s">
        <v>9855</v>
      </c>
      <c r="B4965" s="15" t="s">
        <v>9856</v>
      </c>
      <c r="C4965" s="15" t="s">
        <v>42</v>
      </c>
    </row>
    <row r="4966">
      <c r="A4966" s="15" t="s">
        <v>9857</v>
      </c>
      <c r="B4966" s="15" t="s">
        <v>9858</v>
      </c>
      <c r="C4966" s="15" t="s">
        <v>42</v>
      </c>
    </row>
    <row r="4967">
      <c r="A4967" s="15" t="s">
        <v>9859</v>
      </c>
      <c r="B4967" s="15" t="s">
        <v>9860</v>
      </c>
      <c r="C4967" s="15" t="s">
        <v>42</v>
      </c>
    </row>
    <row r="4968">
      <c r="A4968" s="15" t="s">
        <v>9861</v>
      </c>
      <c r="B4968" s="15" t="s">
        <v>9862</v>
      </c>
      <c r="C4968" s="15" t="s">
        <v>42</v>
      </c>
    </row>
    <row r="4969">
      <c r="A4969" s="15" t="s">
        <v>9863</v>
      </c>
      <c r="B4969" s="15" t="s">
        <v>9864</v>
      </c>
      <c r="C4969" s="15" t="s">
        <v>42</v>
      </c>
    </row>
    <row r="4970">
      <c r="A4970" s="15" t="s">
        <v>9865</v>
      </c>
      <c r="B4970" s="15" t="s">
        <v>9866</v>
      </c>
      <c r="C4970" s="15" t="s">
        <v>42</v>
      </c>
    </row>
    <row r="4971">
      <c r="A4971" s="15" t="s">
        <v>9867</v>
      </c>
      <c r="B4971" s="15" t="s">
        <v>9868</v>
      </c>
      <c r="C4971" s="15" t="s">
        <v>42</v>
      </c>
    </row>
    <row r="4972">
      <c r="A4972" s="15" t="s">
        <v>9869</v>
      </c>
      <c r="B4972" s="15" t="s">
        <v>9870</v>
      </c>
      <c r="C4972" s="15" t="s">
        <v>42</v>
      </c>
    </row>
    <row r="4973">
      <c r="A4973" s="15" t="s">
        <v>9871</v>
      </c>
      <c r="B4973" s="15" t="s">
        <v>9872</v>
      </c>
      <c r="C4973" s="15" t="s">
        <v>42</v>
      </c>
    </row>
    <row r="4974">
      <c r="A4974" s="15" t="s">
        <v>9873</v>
      </c>
      <c r="B4974" s="15" t="s">
        <v>9874</v>
      </c>
      <c r="C4974" s="15" t="s">
        <v>42</v>
      </c>
    </row>
    <row r="4975">
      <c r="A4975" s="15" t="s">
        <v>9875</v>
      </c>
      <c r="B4975" s="15" t="s">
        <v>9876</v>
      </c>
      <c r="C4975" s="15" t="s">
        <v>42</v>
      </c>
    </row>
    <row r="4976">
      <c r="A4976" s="15" t="s">
        <v>9877</v>
      </c>
      <c r="B4976" s="15" t="s">
        <v>9878</v>
      </c>
      <c r="C4976" s="15" t="s">
        <v>42</v>
      </c>
    </row>
    <row r="4977">
      <c r="A4977" s="15" t="s">
        <v>9879</v>
      </c>
      <c r="B4977" s="15" t="s">
        <v>9880</v>
      </c>
      <c r="C4977" s="15" t="s">
        <v>42</v>
      </c>
    </row>
    <row r="4978">
      <c r="A4978" s="15" t="s">
        <v>9881</v>
      </c>
      <c r="B4978" s="15" t="s">
        <v>9882</v>
      </c>
      <c r="C4978" s="15" t="s">
        <v>42</v>
      </c>
    </row>
    <row r="4979">
      <c r="A4979" s="15" t="s">
        <v>9883</v>
      </c>
      <c r="B4979" s="15" t="s">
        <v>9884</v>
      </c>
      <c r="C4979" s="15" t="s">
        <v>9885</v>
      </c>
    </row>
    <row r="4980">
      <c r="A4980" s="15" t="s">
        <v>9886</v>
      </c>
      <c r="B4980" s="15" t="s">
        <v>9887</v>
      </c>
      <c r="C4980" s="15" t="s">
        <v>9885</v>
      </c>
    </row>
    <row r="4981">
      <c r="A4981" s="15" t="s">
        <v>9888</v>
      </c>
      <c r="B4981" s="15" t="s">
        <v>9889</v>
      </c>
      <c r="C4981" s="15" t="s">
        <v>9885</v>
      </c>
    </row>
    <row r="4982">
      <c r="A4982" s="15" t="s">
        <v>9890</v>
      </c>
      <c r="B4982" s="15" t="s">
        <v>9891</v>
      </c>
      <c r="C4982" s="15" t="s">
        <v>9885</v>
      </c>
    </row>
    <row r="4983">
      <c r="A4983" s="15" t="s">
        <v>9892</v>
      </c>
      <c r="B4983" s="15" t="s">
        <v>9893</v>
      </c>
      <c r="C4983" s="15" t="s">
        <v>9885</v>
      </c>
    </row>
    <row r="4984">
      <c r="A4984" s="15" t="s">
        <v>9894</v>
      </c>
      <c r="B4984" s="15" t="s">
        <v>9895</v>
      </c>
      <c r="C4984" s="15" t="s">
        <v>9885</v>
      </c>
    </row>
    <row r="4985">
      <c r="A4985" s="15" t="s">
        <v>9896</v>
      </c>
      <c r="B4985" s="15" t="s">
        <v>9897</v>
      </c>
      <c r="C4985" s="15" t="s">
        <v>9885</v>
      </c>
    </row>
    <row r="4986">
      <c r="A4986" s="15" t="s">
        <v>9898</v>
      </c>
      <c r="B4986" s="15" t="s">
        <v>9899</v>
      </c>
      <c r="C4986" s="15" t="s">
        <v>9885</v>
      </c>
    </row>
    <row r="4987">
      <c r="A4987" s="15" t="s">
        <v>9900</v>
      </c>
      <c r="B4987" s="15" t="s">
        <v>9901</v>
      </c>
      <c r="C4987" s="15" t="s">
        <v>9885</v>
      </c>
    </row>
    <row r="4988">
      <c r="A4988" s="15" t="s">
        <v>9902</v>
      </c>
      <c r="B4988" s="15" t="s">
        <v>9903</v>
      </c>
      <c r="C4988" s="15" t="s">
        <v>9885</v>
      </c>
    </row>
    <row r="4989">
      <c r="A4989" s="15" t="s">
        <v>9904</v>
      </c>
      <c r="B4989" s="15" t="s">
        <v>9905</v>
      </c>
      <c r="C4989" s="15" t="s">
        <v>9885</v>
      </c>
    </row>
    <row r="4990">
      <c r="A4990" s="15" t="s">
        <v>9906</v>
      </c>
      <c r="B4990" s="15" t="s">
        <v>9907</v>
      </c>
      <c r="C4990" s="15" t="s">
        <v>9885</v>
      </c>
    </row>
    <row r="4991">
      <c r="A4991" s="15" t="s">
        <v>9908</v>
      </c>
      <c r="B4991" s="15" t="s">
        <v>9909</v>
      </c>
      <c r="C4991" s="15" t="s">
        <v>9885</v>
      </c>
    </row>
    <row r="4992">
      <c r="A4992" s="15" t="s">
        <v>9910</v>
      </c>
      <c r="B4992" s="15" t="s">
        <v>9911</v>
      </c>
      <c r="C4992" s="15" t="s">
        <v>59</v>
      </c>
    </row>
    <row r="4993">
      <c r="A4993" s="15" t="s">
        <v>9912</v>
      </c>
      <c r="B4993" s="15" t="s">
        <v>9913</v>
      </c>
      <c r="C4993" s="15" t="s">
        <v>59</v>
      </c>
    </row>
    <row r="4994">
      <c r="A4994" s="15" t="s">
        <v>9914</v>
      </c>
      <c r="B4994" s="15" t="s">
        <v>9915</v>
      </c>
      <c r="C4994" s="15" t="s">
        <v>59</v>
      </c>
    </row>
    <row r="4995">
      <c r="A4995" s="15" t="s">
        <v>9916</v>
      </c>
      <c r="B4995" s="15" t="s">
        <v>9917</v>
      </c>
      <c r="C4995" s="15" t="s">
        <v>59</v>
      </c>
    </row>
    <row r="4996">
      <c r="A4996" s="15" t="s">
        <v>9918</v>
      </c>
      <c r="B4996" s="15" t="s">
        <v>9919</v>
      </c>
      <c r="C4996" s="15" t="s">
        <v>59</v>
      </c>
    </row>
    <row r="4997">
      <c r="A4997" s="15" t="s">
        <v>9920</v>
      </c>
      <c r="B4997" s="15" t="s">
        <v>9921</v>
      </c>
      <c r="C4997" s="15" t="s">
        <v>59</v>
      </c>
    </row>
    <row r="4998">
      <c r="A4998" s="15" t="s">
        <v>9922</v>
      </c>
      <c r="B4998" s="15" t="s">
        <v>9923</v>
      </c>
      <c r="C4998" s="15" t="s">
        <v>59</v>
      </c>
    </row>
    <row r="4999">
      <c r="A4999" s="15" t="s">
        <v>9924</v>
      </c>
      <c r="B4999" s="15" t="s">
        <v>9925</v>
      </c>
      <c r="C4999" s="15" t="s">
        <v>59</v>
      </c>
    </row>
    <row r="5000">
      <c r="A5000" s="15" t="s">
        <v>9926</v>
      </c>
      <c r="B5000" s="15" t="s">
        <v>9927</v>
      </c>
      <c r="C5000" s="15" t="s">
        <v>59</v>
      </c>
    </row>
    <row r="5001">
      <c r="A5001" s="15" t="s">
        <v>9928</v>
      </c>
      <c r="B5001" s="15" t="s">
        <v>9929</v>
      </c>
      <c r="C5001" s="15" t="s">
        <v>59</v>
      </c>
    </row>
    <row r="5002">
      <c r="A5002" s="15" t="s">
        <v>9930</v>
      </c>
      <c r="B5002" s="15" t="s">
        <v>9931</v>
      </c>
      <c r="C5002" s="15" t="s">
        <v>59</v>
      </c>
    </row>
    <row r="5003">
      <c r="A5003" s="15" t="s">
        <v>9932</v>
      </c>
      <c r="B5003" s="15" t="s">
        <v>9933</v>
      </c>
      <c r="C5003" s="15" t="s">
        <v>59</v>
      </c>
    </row>
    <row r="5004">
      <c r="A5004" s="15" t="s">
        <v>9934</v>
      </c>
      <c r="B5004" s="15" t="s">
        <v>9935</v>
      </c>
      <c r="C5004" s="15" t="s">
        <v>59</v>
      </c>
    </row>
    <row r="5005">
      <c r="A5005" s="15" t="s">
        <v>9936</v>
      </c>
      <c r="B5005" s="15" t="s">
        <v>9937</v>
      </c>
      <c r="C5005" s="15" t="s">
        <v>59</v>
      </c>
    </row>
    <row r="5006">
      <c r="A5006" s="15" t="s">
        <v>9938</v>
      </c>
      <c r="B5006" s="15" t="s">
        <v>9939</v>
      </c>
      <c r="C5006" s="15" t="s">
        <v>59</v>
      </c>
    </row>
    <row r="5007">
      <c r="A5007" s="15" t="s">
        <v>9940</v>
      </c>
      <c r="B5007" s="15" t="s">
        <v>9941</v>
      </c>
      <c r="C5007" s="15" t="s">
        <v>59</v>
      </c>
    </row>
    <row r="5008">
      <c r="A5008" s="15" t="s">
        <v>9942</v>
      </c>
      <c r="B5008" s="15" t="s">
        <v>9943</v>
      </c>
      <c r="C5008" s="15" t="s">
        <v>59</v>
      </c>
    </row>
    <row r="5009">
      <c r="A5009" s="15" t="s">
        <v>9944</v>
      </c>
      <c r="B5009" s="15" t="s">
        <v>9945</v>
      </c>
      <c r="C5009" s="15" t="s">
        <v>59</v>
      </c>
    </row>
    <row r="5010">
      <c r="A5010" s="15" t="s">
        <v>9946</v>
      </c>
      <c r="B5010" s="15" t="s">
        <v>9947</v>
      </c>
      <c r="C5010" s="15" t="s">
        <v>59</v>
      </c>
    </row>
    <row r="5011">
      <c r="A5011" s="15" t="s">
        <v>9948</v>
      </c>
      <c r="B5011" s="15" t="s">
        <v>9949</v>
      </c>
      <c r="C5011" s="15" t="s">
        <v>59</v>
      </c>
    </row>
    <row r="5012">
      <c r="A5012" s="15" t="s">
        <v>9950</v>
      </c>
      <c r="B5012" s="15" t="s">
        <v>9951</v>
      </c>
      <c r="C5012" s="15" t="s">
        <v>59</v>
      </c>
    </row>
    <row r="5013">
      <c r="A5013" s="15" t="s">
        <v>9952</v>
      </c>
      <c r="B5013" s="15" t="s">
        <v>9953</v>
      </c>
      <c r="C5013" s="15" t="s">
        <v>59</v>
      </c>
    </row>
    <row r="5014">
      <c r="A5014" s="15" t="s">
        <v>9954</v>
      </c>
      <c r="B5014" s="15" t="s">
        <v>9955</v>
      </c>
      <c r="C5014" s="15" t="s">
        <v>59</v>
      </c>
    </row>
    <row r="5015">
      <c r="A5015" s="15" t="s">
        <v>9956</v>
      </c>
      <c r="B5015" s="15" t="s">
        <v>9957</v>
      </c>
      <c r="C5015" s="15" t="s">
        <v>59</v>
      </c>
    </row>
    <row r="5016">
      <c r="A5016" s="15" t="s">
        <v>9958</v>
      </c>
      <c r="B5016" s="15" t="s">
        <v>9959</v>
      </c>
      <c r="C5016" s="15" t="s">
        <v>59</v>
      </c>
    </row>
    <row r="5017">
      <c r="A5017" s="15" t="s">
        <v>9960</v>
      </c>
      <c r="B5017" s="15" t="s">
        <v>9961</v>
      </c>
      <c r="C5017" s="15" t="s">
        <v>59</v>
      </c>
    </row>
    <row r="5018">
      <c r="A5018" s="15" t="s">
        <v>9962</v>
      </c>
      <c r="B5018" s="15" t="s">
        <v>9963</v>
      </c>
      <c r="C5018" s="15" t="s">
        <v>59</v>
      </c>
    </row>
    <row r="5019">
      <c r="A5019" s="15" t="s">
        <v>9964</v>
      </c>
      <c r="B5019" s="15" t="s">
        <v>9965</v>
      </c>
      <c r="C5019" s="15" t="s">
        <v>59</v>
      </c>
    </row>
    <row r="5020">
      <c r="A5020" s="15" t="s">
        <v>9966</v>
      </c>
      <c r="B5020" s="15" t="s">
        <v>9967</v>
      </c>
      <c r="C5020" s="15" t="s">
        <v>59</v>
      </c>
    </row>
    <row r="5021">
      <c r="A5021" s="15" t="s">
        <v>9968</v>
      </c>
      <c r="B5021" s="15" t="s">
        <v>9969</v>
      </c>
      <c r="C5021" s="15" t="s">
        <v>59</v>
      </c>
    </row>
    <row r="5022">
      <c r="A5022" s="15" t="s">
        <v>9970</v>
      </c>
      <c r="B5022" s="15" t="s">
        <v>9971</v>
      </c>
      <c r="C5022" s="15" t="s">
        <v>59</v>
      </c>
    </row>
    <row r="5023">
      <c r="A5023" s="15" t="s">
        <v>9972</v>
      </c>
      <c r="B5023" s="15" t="s">
        <v>9973</v>
      </c>
      <c r="C5023" s="15" t="s">
        <v>59</v>
      </c>
    </row>
    <row r="5024">
      <c r="A5024" s="15" t="s">
        <v>9974</v>
      </c>
      <c r="B5024" s="15" t="s">
        <v>9975</v>
      </c>
      <c r="C5024" s="15" t="s">
        <v>59</v>
      </c>
    </row>
    <row r="5025">
      <c r="A5025" s="15" t="s">
        <v>9976</v>
      </c>
      <c r="B5025" s="15" t="s">
        <v>9977</v>
      </c>
      <c r="C5025" s="15" t="s">
        <v>59</v>
      </c>
    </row>
    <row r="5026">
      <c r="A5026" s="15" t="s">
        <v>9978</v>
      </c>
      <c r="B5026" s="15" t="s">
        <v>9979</v>
      </c>
      <c r="C5026" s="15" t="s">
        <v>59</v>
      </c>
    </row>
    <row r="5027">
      <c r="A5027" s="15" t="s">
        <v>9980</v>
      </c>
      <c r="B5027" s="15" t="s">
        <v>9981</v>
      </c>
      <c r="C5027" s="15" t="s">
        <v>59</v>
      </c>
    </row>
    <row r="5028">
      <c r="A5028" s="15" t="s">
        <v>9982</v>
      </c>
      <c r="B5028" s="15" t="s">
        <v>9983</v>
      </c>
      <c r="C5028" s="15" t="s">
        <v>59</v>
      </c>
    </row>
    <row r="5029">
      <c r="A5029" s="15" t="s">
        <v>9984</v>
      </c>
      <c r="B5029" s="15" t="s">
        <v>9985</v>
      </c>
      <c r="C5029" s="15" t="s">
        <v>59</v>
      </c>
    </row>
    <row r="5030">
      <c r="A5030" s="15" t="s">
        <v>9986</v>
      </c>
      <c r="B5030" s="15" t="s">
        <v>9987</v>
      </c>
      <c r="C5030" s="15" t="s">
        <v>59</v>
      </c>
    </row>
    <row r="5031">
      <c r="A5031" s="15" t="s">
        <v>9988</v>
      </c>
      <c r="B5031" s="15" t="s">
        <v>9989</v>
      </c>
      <c r="C5031" s="15" t="s">
        <v>59</v>
      </c>
    </row>
    <row r="5032">
      <c r="A5032" s="15" t="s">
        <v>9990</v>
      </c>
      <c r="B5032" s="15" t="s">
        <v>9991</v>
      </c>
      <c r="C5032" s="15" t="s">
        <v>59</v>
      </c>
    </row>
    <row r="5033">
      <c r="A5033" s="15" t="s">
        <v>9992</v>
      </c>
      <c r="B5033" s="15" t="s">
        <v>9993</v>
      </c>
      <c r="C5033" s="15" t="s">
        <v>59</v>
      </c>
    </row>
    <row r="5034">
      <c r="A5034" s="15" t="s">
        <v>9994</v>
      </c>
      <c r="B5034" s="15" t="s">
        <v>9995</v>
      </c>
      <c r="C5034" s="15" t="s">
        <v>59</v>
      </c>
    </row>
    <row r="5035">
      <c r="A5035" s="15" t="s">
        <v>9996</v>
      </c>
      <c r="B5035" s="15" t="s">
        <v>9997</v>
      </c>
      <c r="C5035" s="15" t="s">
        <v>59</v>
      </c>
    </row>
    <row r="5036">
      <c r="A5036" s="15" t="s">
        <v>9998</v>
      </c>
      <c r="B5036" s="15" t="s">
        <v>9999</v>
      </c>
      <c r="C5036" s="15" t="s">
        <v>59</v>
      </c>
    </row>
    <row r="5037">
      <c r="A5037" s="15" t="s">
        <v>10000</v>
      </c>
      <c r="B5037" s="15" t="s">
        <v>10001</v>
      </c>
      <c r="C5037" s="15" t="s">
        <v>59</v>
      </c>
    </row>
    <row r="5038">
      <c r="A5038" s="15" t="s">
        <v>10002</v>
      </c>
      <c r="B5038" s="15" t="s">
        <v>10003</v>
      </c>
      <c r="C5038" s="15" t="s">
        <v>59</v>
      </c>
    </row>
    <row r="5039">
      <c r="A5039" s="15" t="s">
        <v>10004</v>
      </c>
      <c r="B5039" s="15" t="s">
        <v>10005</v>
      </c>
      <c r="C5039" s="15" t="s">
        <v>59</v>
      </c>
    </row>
    <row r="5040">
      <c r="A5040" s="15" t="s">
        <v>10006</v>
      </c>
      <c r="B5040" s="15" t="s">
        <v>10007</v>
      </c>
      <c r="C5040" s="15" t="s">
        <v>59</v>
      </c>
    </row>
    <row r="5041">
      <c r="A5041" s="15" t="s">
        <v>10008</v>
      </c>
      <c r="B5041" s="15" t="s">
        <v>10009</v>
      </c>
      <c r="C5041" s="15" t="s">
        <v>59</v>
      </c>
    </row>
    <row r="5042">
      <c r="A5042" s="15" t="s">
        <v>10010</v>
      </c>
      <c r="B5042" s="15" t="s">
        <v>10011</v>
      </c>
      <c r="C5042" s="15" t="s">
        <v>59</v>
      </c>
    </row>
    <row r="5043">
      <c r="A5043" s="15" t="s">
        <v>10012</v>
      </c>
      <c r="B5043" s="15" t="s">
        <v>10013</v>
      </c>
      <c r="C5043" s="15" t="s">
        <v>59</v>
      </c>
    </row>
    <row r="5044">
      <c r="A5044" s="15" t="s">
        <v>10014</v>
      </c>
      <c r="B5044" s="15" t="s">
        <v>10015</v>
      </c>
      <c r="C5044" s="15" t="s">
        <v>59</v>
      </c>
    </row>
    <row r="5045">
      <c r="A5045" s="15" t="s">
        <v>10016</v>
      </c>
      <c r="B5045" s="15" t="s">
        <v>10017</v>
      </c>
      <c r="C5045" s="15" t="s">
        <v>59</v>
      </c>
    </row>
    <row r="5046">
      <c r="A5046" s="15" t="s">
        <v>10018</v>
      </c>
      <c r="B5046" s="15" t="s">
        <v>10019</v>
      </c>
      <c r="C5046" s="15" t="s">
        <v>59</v>
      </c>
    </row>
    <row r="5047">
      <c r="A5047" s="15" t="s">
        <v>10020</v>
      </c>
      <c r="B5047" s="15" t="s">
        <v>10021</v>
      </c>
      <c r="C5047" s="15" t="s">
        <v>59</v>
      </c>
    </row>
    <row r="5048">
      <c r="A5048" s="15" t="s">
        <v>10022</v>
      </c>
      <c r="B5048" s="15" t="s">
        <v>10023</v>
      </c>
      <c r="C5048" s="15" t="s">
        <v>59</v>
      </c>
    </row>
    <row r="5049">
      <c r="A5049" s="15" t="s">
        <v>10024</v>
      </c>
      <c r="B5049" s="15" t="s">
        <v>10025</v>
      </c>
      <c r="C5049" s="15" t="s">
        <v>59</v>
      </c>
    </row>
    <row r="5050">
      <c r="A5050" s="15" t="s">
        <v>10026</v>
      </c>
      <c r="B5050" s="15" t="s">
        <v>10027</v>
      </c>
      <c r="C5050" s="15" t="s">
        <v>59</v>
      </c>
    </row>
    <row r="5051">
      <c r="A5051" s="15" t="s">
        <v>10028</v>
      </c>
      <c r="B5051" s="15" t="s">
        <v>10029</v>
      </c>
      <c r="C5051" s="15" t="s">
        <v>59</v>
      </c>
    </row>
    <row r="5052">
      <c r="A5052" s="15" t="s">
        <v>10030</v>
      </c>
      <c r="B5052" s="15" t="s">
        <v>10031</v>
      </c>
      <c r="C5052" s="15" t="s">
        <v>59</v>
      </c>
    </row>
    <row r="5053">
      <c r="A5053" s="15" t="s">
        <v>10032</v>
      </c>
      <c r="B5053" s="15" t="s">
        <v>10033</v>
      </c>
      <c r="C5053" s="15" t="s">
        <v>59</v>
      </c>
    </row>
    <row r="5054">
      <c r="A5054" s="15" t="s">
        <v>10034</v>
      </c>
      <c r="B5054" s="15" t="s">
        <v>10035</v>
      </c>
      <c r="C5054" s="15" t="s">
        <v>59</v>
      </c>
    </row>
    <row r="5055">
      <c r="A5055" s="15" t="s">
        <v>10036</v>
      </c>
      <c r="B5055" s="15" t="s">
        <v>10037</v>
      </c>
      <c r="C5055" s="15" t="s">
        <v>59</v>
      </c>
    </row>
    <row r="5056">
      <c r="A5056" s="15" t="s">
        <v>10038</v>
      </c>
      <c r="B5056" s="15" t="s">
        <v>10039</v>
      </c>
      <c r="C5056" s="15" t="s">
        <v>59</v>
      </c>
    </row>
    <row r="5057">
      <c r="A5057" s="15" t="s">
        <v>10040</v>
      </c>
      <c r="B5057" s="15" t="s">
        <v>10041</v>
      </c>
      <c r="C5057" s="15" t="s">
        <v>59</v>
      </c>
    </row>
    <row r="5058">
      <c r="A5058" s="15" t="s">
        <v>10042</v>
      </c>
      <c r="B5058" s="15" t="s">
        <v>10043</v>
      </c>
      <c r="C5058" s="15" t="s">
        <v>59</v>
      </c>
    </row>
    <row r="5059">
      <c r="A5059" s="15" t="s">
        <v>10044</v>
      </c>
      <c r="B5059" s="15" t="s">
        <v>10045</v>
      </c>
      <c r="C5059" s="15" t="s">
        <v>59</v>
      </c>
    </row>
    <row r="5060">
      <c r="A5060" s="15" t="s">
        <v>10046</v>
      </c>
      <c r="B5060" s="15" t="s">
        <v>10047</v>
      </c>
      <c r="C5060" s="15" t="s">
        <v>59</v>
      </c>
    </row>
    <row r="5061">
      <c r="A5061" s="15" t="s">
        <v>10048</v>
      </c>
      <c r="B5061" s="15" t="s">
        <v>10049</v>
      </c>
      <c r="C5061" s="15" t="s">
        <v>59</v>
      </c>
    </row>
    <row r="5062">
      <c r="A5062" s="15" t="s">
        <v>10050</v>
      </c>
      <c r="B5062" s="15" t="s">
        <v>10051</v>
      </c>
      <c r="C5062" s="15" t="s">
        <v>59</v>
      </c>
    </row>
    <row r="5063">
      <c r="A5063" s="15" t="s">
        <v>10052</v>
      </c>
      <c r="B5063" s="15" t="s">
        <v>10053</v>
      </c>
      <c r="C5063" s="15" t="s">
        <v>59</v>
      </c>
    </row>
    <row r="5064">
      <c r="A5064" s="15" t="s">
        <v>10054</v>
      </c>
      <c r="B5064" s="15" t="s">
        <v>10055</v>
      </c>
      <c r="C5064" s="15" t="s">
        <v>59</v>
      </c>
    </row>
    <row r="5065">
      <c r="A5065" s="15" t="s">
        <v>10056</v>
      </c>
      <c r="B5065" s="15" t="s">
        <v>10057</v>
      </c>
      <c r="C5065" s="15" t="s">
        <v>59</v>
      </c>
    </row>
    <row r="5066">
      <c r="A5066" s="15" t="s">
        <v>10058</v>
      </c>
      <c r="B5066" s="15" t="s">
        <v>10059</v>
      </c>
      <c r="C5066" s="15" t="s">
        <v>59</v>
      </c>
    </row>
    <row r="5067">
      <c r="A5067" s="15" t="s">
        <v>10060</v>
      </c>
      <c r="B5067" s="15" t="s">
        <v>10061</v>
      </c>
      <c r="C5067" s="15" t="s">
        <v>59</v>
      </c>
    </row>
    <row r="5068">
      <c r="A5068" s="15" t="s">
        <v>10062</v>
      </c>
      <c r="B5068" s="15" t="s">
        <v>10063</v>
      </c>
      <c r="C5068" s="15" t="s">
        <v>59</v>
      </c>
    </row>
    <row r="5069">
      <c r="A5069" s="15" t="s">
        <v>10064</v>
      </c>
      <c r="B5069" s="15" t="s">
        <v>10065</v>
      </c>
      <c r="C5069" s="15" t="s">
        <v>59</v>
      </c>
    </row>
    <row r="5070">
      <c r="A5070" s="15" t="s">
        <v>10066</v>
      </c>
      <c r="B5070" s="15" t="s">
        <v>10067</v>
      </c>
      <c r="C5070" s="15" t="s">
        <v>59</v>
      </c>
    </row>
    <row r="5071">
      <c r="A5071" s="15" t="s">
        <v>10068</v>
      </c>
      <c r="B5071" s="15" t="s">
        <v>10069</v>
      </c>
      <c r="C5071" s="15" t="s">
        <v>59</v>
      </c>
    </row>
    <row r="5072">
      <c r="A5072" s="15" t="s">
        <v>10070</v>
      </c>
      <c r="B5072" s="15" t="s">
        <v>10071</v>
      </c>
      <c r="C5072" s="15" t="s">
        <v>59</v>
      </c>
    </row>
    <row r="5073">
      <c r="A5073" s="15" t="s">
        <v>10072</v>
      </c>
      <c r="B5073" s="15" t="s">
        <v>10073</v>
      </c>
      <c r="C5073" s="15" t="s">
        <v>59</v>
      </c>
    </row>
    <row r="5074">
      <c r="A5074" s="15" t="s">
        <v>10074</v>
      </c>
      <c r="B5074" s="15" t="s">
        <v>10075</v>
      </c>
      <c r="C5074" s="15" t="s">
        <v>59</v>
      </c>
    </row>
    <row r="5075">
      <c r="A5075" s="15" t="s">
        <v>10076</v>
      </c>
      <c r="B5075" s="15" t="s">
        <v>10077</v>
      </c>
      <c r="C5075" s="15" t="s">
        <v>59</v>
      </c>
    </row>
    <row r="5076">
      <c r="A5076" s="15" t="s">
        <v>10078</v>
      </c>
      <c r="B5076" s="15" t="s">
        <v>10079</v>
      </c>
      <c r="C5076" s="15" t="s">
        <v>59</v>
      </c>
    </row>
    <row r="5077">
      <c r="A5077" s="15" t="s">
        <v>10080</v>
      </c>
      <c r="B5077" s="15" t="s">
        <v>10081</v>
      </c>
      <c r="C5077" s="15" t="s">
        <v>59</v>
      </c>
    </row>
    <row r="5078">
      <c r="A5078" s="15" t="s">
        <v>10082</v>
      </c>
      <c r="B5078" s="15" t="s">
        <v>10083</v>
      </c>
      <c r="C5078" s="15" t="s">
        <v>59</v>
      </c>
    </row>
    <row r="5079">
      <c r="A5079" s="15" t="s">
        <v>10084</v>
      </c>
      <c r="B5079" s="15" t="s">
        <v>10085</v>
      </c>
      <c r="C5079" s="15" t="s">
        <v>59</v>
      </c>
    </row>
    <row r="5080">
      <c r="A5080" s="15" t="s">
        <v>10086</v>
      </c>
      <c r="B5080" s="15" t="s">
        <v>10087</v>
      </c>
      <c r="C5080" s="15" t="s">
        <v>59</v>
      </c>
    </row>
    <row r="5081">
      <c r="A5081" s="15" t="s">
        <v>10088</v>
      </c>
      <c r="B5081" s="15" t="s">
        <v>10089</v>
      </c>
      <c r="C5081" s="15" t="s">
        <v>59</v>
      </c>
    </row>
    <row r="5082">
      <c r="A5082" s="15" t="s">
        <v>10090</v>
      </c>
      <c r="B5082" s="15" t="s">
        <v>10091</v>
      </c>
      <c r="C5082" s="15" t="s">
        <v>59</v>
      </c>
    </row>
    <row r="5083">
      <c r="A5083" s="15" t="s">
        <v>10092</v>
      </c>
      <c r="B5083" s="15" t="s">
        <v>10093</v>
      </c>
      <c r="C5083" s="15" t="s">
        <v>59</v>
      </c>
    </row>
    <row r="5084">
      <c r="A5084" s="15" t="s">
        <v>10094</v>
      </c>
      <c r="B5084" s="15" t="s">
        <v>10095</v>
      </c>
      <c r="C5084" s="15" t="s">
        <v>59</v>
      </c>
    </row>
    <row r="5085">
      <c r="A5085" s="15" t="s">
        <v>10096</v>
      </c>
      <c r="B5085" s="15" t="s">
        <v>10097</v>
      </c>
      <c r="C5085" s="15" t="s">
        <v>59</v>
      </c>
    </row>
    <row r="5086">
      <c r="A5086" s="15" t="s">
        <v>10098</v>
      </c>
      <c r="B5086" s="15" t="s">
        <v>10099</v>
      </c>
      <c r="C5086" s="15" t="s">
        <v>59</v>
      </c>
    </row>
    <row r="5087">
      <c r="A5087" s="15" t="s">
        <v>10100</v>
      </c>
      <c r="B5087" s="15" t="s">
        <v>10101</v>
      </c>
      <c r="C5087" s="15" t="s">
        <v>59</v>
      </c>
    </row>
    <row r="5088">
      <c r="A5088" s="15" t="s">
        <v>10102</v>
      </c>
      <c r="B5088" s="15" t="s">
        <v>10103</v>
      </c>
      <c r="C5088" s="15" t="s">
        <v>59</v>
      </c>
    </row>
    <row r="5089">
      <c r="A5089" s="15" t="s">
        <v>10104</v>
      </c>
      <c r="B5089" s="15" t="s">
        <v>10105</v>
      </c>
      <c r="C5089" s="15" t="s">
        <v>59</v>
      </c>
    </row>
    <row r="5090">
      <c r="A5090" s="15" t="s">
        <v>10106</v>
      </c>
      <c r="B5090" s="15" t="s">
        <v>10107</v>
      </c>
      <c r="C5090" s="15" t="s">
        <v>59</v>
      </c>
    </row>
    <row r="5091">
      <c r="A5091" s="15" t="s">
        <v>10108</v>
      </c>
      <c r="B5091" s="15" t="s">
        <v>10109</v>
      </c>
      <c r="C5091" s="15" t="s">
        <v>59</v>
      </c>
    </row>
    <row r="5092">
      <c r="A5092" s="15" t="s">
        <v>10110</v>
      </c>
      <c r="B5092" s="15" t="s">
        <v>10111</v>
      </c>
      <c r="C5092" s="15" t="s">
        <v>59</v>
      </c>
    </row>
    <row r="5093">
      <c r="A5093" s="15" t="s">
        <v>10112</v>
      </c>
      <c r="B5093" s="15" t="s">
        <v>10113</v>
      </c>
      <c r="C5093" s="15" t="s">
        <v>59</v>
      </c>
    </row>
    <row r="5094">
      <c r="A5094" s="15" t="s">
        <v>10114</v>
      </c>
      <c r="B5094" s="15" t="s">
        <v>10115</v>
      </c>
      <c r="C5094" s="15" t="s">
        <v>59</v>
      </c>
    </row>
    <row r="5095">
      <c r="A5095" s="15" t="s">
        <v>10116</v>
      </c>
      <c r="B5095" s="15" t="s">
        <v>10117</v>
      </c>
      <c r="C5095" s="15" t="s">
        <v>59</v>
      </c>
    </row>
    <row r="5096">
      <c r="A5096" s="15" t="s">
        <v>10118</v>
      </c>
      <c r="B5096" s="15" t="s">
        <v>10119</v>
      </c>
      <c r="C5096" s="15" t="s">
        <v>59</v>
      </c>
    </row>
    <row r="5097">
      <c r="A5097" s="15" t="s">
        <v>10120</v>
      </c>
      <c r="B5097" s="15" t="s">
        <v>10121</v>
      </c>
      <c r="C5097" s="15" t="s">
        <v>59</v>
      </c>
    </row>
    <row r="5098">
      <c r="A5098" s="15" t="s">
        <v>10122</v>
      </c>
      <c r="B5098" s="15" t="s">
        <v>10123</v>
      </c>
      <c r="C5098" s="15" t="s">
        <v>59</v>
      </c>
    </row>
    <row r="5099">
      <c r="A5099" s="15" t="s">
        <v>10124</v>
      </c>
      <c r="B5099" s="15" t="s">
        <v>10125</v>
      </c>
      <c r="C5099" s="15" t="s">
        <v>59</v>
      </c>
    </row>
    <row r="5100">
      <c r="A5100" s="15" t="s">
        <v>10126</v>
      </c>
      <c r="B5100" s="15" t="s">
        <v>10127</v>
      </c>
      <c r="C5100" s="15" t="s">
        <v>59</v>
      </c>
    </row>
    <row r="5101">
      <c r="A5101" s="15" t="s">
        <v>10128</v>
      </c>
      <c r="B5101" s="15" t="s">
        <v>10129</v>
      </c>
      <c r="C5101" s="15" t="s">
        <v>59</v>
      </c>
    </row>
    <row r="5102">
      <c r="A5102" s="15" t="s">
        <v>10130</v>
      </c>
      <c r="B5102" s="15" t="s">
        <v>10131</v>
      </c>
      <c r="C5102" s="15" t="s">
        <v>107</v>
      </c>
    </row>
    <row r="5103">
      <c r="A5103" s="15" t="s">
        <v>10132</v>
      </c>
      <c r="B5103" s="15" t="s">
        <v>10133</v>
      </c>
      <c r="C5103" s="15" t="s">
        <v>107</v>
      </c>
    </row>
    <row r="5104">
      <c r="A5104" s="15" t="s">
        <v>10134</v>
      </c>
      <c r="B5104" s="15" t="s">
        <v>10135</v>
      </c>
      <c r="C5104" s="15" t="s">
        <v>107</v>
      </c>
    </row>
    <row r="5105">
      <c r="A5105" s="15" t="s">
        <v>10136</v>
      </c>
      <c r="B5105" s="15" t="s">
        <v>10137</v>
      </c>
      <c r="C5105" s="15" t="s">
        <v>107</v>
      </c>
    </row>
    <row r="5106">
      <c r="A5106" s="15" t="s">
        <v>10138</v>
      </c>
      <c r="B5106" s="15" t="s">
        <v>10139</v>
      </c>
      <c r="C5106" s="15" t="s">
        <v>107</v>
      </c>
    </row>
    <row r="5107">
      <c r="A5107" s="15" t="s">
        <v>10140</v>
      </c>
      <c r="B5107" s="15" t="s">
        <v>10141</v>
      </c>
      <c r="C5107" s="15" t="s">
        <v>107</v>
      </c>
    </row>
    <row r="5108">
      <c r="A5108" s="15" t="s">
        <v>10142</v>
      </c>
      <c r="B5108" s="15" t="s">
        <v>10143</v>
      </c>
      <c r="C5108" s="15" t="s">
        <v>107</v>
      </c>
    </row>
    <row r="5109">
      <c r="A5109" s="15" t="s">
        <v>10144</v>
      </c>
      <c r="B5109" s="15" t="s">
        <v>10145</v>
      </c>
      <c r="C5109" s="15" t="s">
        <v>107</v>
      </c>
    </row>
    <row r="5110">
      <c r="A5110" s="15" t="s">
        <v>10146</v>
      </c>
      <c r="B5110" s="15" t="s">
        <v>10147</v>
      </c>
      <c r="C5110" s="15" t="s">
        <v>107</v>
      </c>
    </row>
    <row r="5111">
      <c r="A5111" s="15" t="s">
        <v>10148</v>
      </c>
      <c r="B5111" s="15" t="s">
        <v>10149</v>
      </c>
      <c r="C5111" s="15" t="s">
        <v>107</v>
      </c>
    </row>
    <row r="5112">
      <c r="A5112" s="15" t="s">
        <v>10150</v>
      </c>
      <c r="B5112" s="15" t="s">
        <v>10151</v>
      </c>
      <c r="C5112" s="15" t="s">
        <v>107</v>
      </c>
    </row>
    <row r="5113">
      <c r="A5113" s="15" t="s">
        <v>10152</v>
      </c>
      <c r="B5113" s="15" t="s">
        <v>10153</v>
      </c>
      <c r="C5113" s="15" t="s">
        <v>107</v>
      </c>
    </row>
    <row r="5114">
      <c r="A5114" s="15" t="s">
        <v>10154</v>
      </c>
      <c r="B5114" s="15" t="s">
        <v>10155</v>
      </c>
      <c r="C5114" s="15" t="s">
        <v>107</v>
      </c>
    </row>
    <row r="5115">
      <c r="A5115" s="15" t="s">
        <v>10156</v>
      </c>
      <c r="B5115" s="15" t="s">
        <v>10157</v>
      </c>
      <c r="C5115" s="15" t="s">
        <v>107</v>
      </c>
    </row>
    <row r="5116">
      <c r="A5116" s="15" t="s">
        <v>10158</v>
      </c>
      <c r="B5116" s="15" t="s">
        <v>10159</v>
      </c>
      <c r="C5116" s="15" t="s">
        <v>107</v>
      </c>
    </row>
    <row r="5117">
      <c r="A5117" s="15" t="s">
        <v>10160</v>
      </c>
      <c r="B5117" s="15" t="s">
        <v>10161</v>
      </c>
      <c r="C5117" s="15" t="s">
        <v>107</v>
      </c>
    </row>
    <row r="5118">
      <c r="A5118" s="15" t="s">
        <v>10162</v>
      </c>
      <c r="B5118" s="15" t="s">
        <v>10163</v>
      </c>
      <c r="C5118" s="15" t="s">
        <v>107</v>
      </c>
    </row>
    <row r="5119">
      <c r="A5119" s="15" t="s">
        <v>10164</v>
      </c>
      <c r="B5119" s="15" t="s">
        <v>10165</v>
      </c>
      <c r="C5119" s="15" t="s">
        <v>107</v>
      </c>
    </row>
    <row r="5120">
      <c r="A5120" s="15" t="s">
        <v>10166</v>
      </c>
      <c r="B5120" s="15" t="s">
        <v>10167</v>
      </c>
      <c r="C5120" s="15" t="s">
        <v>107</v>
      </c>
    </row>
    <row r="5121">
      <c r="A5121" s="15" t="s">
        <v>10168</v>
      </c>
      <c r="B5121" s="15" t="s">
        <v>10169</v>
      </c>
      <c r="C5121" s="15" t="s">
        <v>107</v>
      </c>
    </row>
    <row r="5122">
      <c r="A5122" s="15" t="s">
        <v>10170</v>
      </c>
      <c r="B5122" s="15" t="s">
        <v>10171</v>
      </c>
      <c r="C5122" s="15" t="s">
        <v>107</v>
      </c>
    </row>
    <row r="5123">
      <c r="A5123" s="15" t="s">
        <v>10172</v>
      </c>
      <c r="B5123" s="15" t="s">
        <v>10173</v>
      </c>
      <c r="C5123" s="15" t="s">
        <v>107</v>
      </c>
    </row>
    <row r="5124">
      <c r="A5124" s="15" t="s">
        <v>10174</v>
      </c>
      <c r="B5124" s="15" t="s">
        <v>10175</v>
      </c>
      <c r="C5124" s="15" t="s">
        <v>107</v>
      </c>
    </row>
    <row r="5125">
      <c r="A5125" s="15" t="s">
        <v>10176</v>
      </c>
      <c r="B5125" s="15" t="s">
        <v>10177</v>
      </c>
      <c r="C5125" s="15" t="s">
        <v>107</v>
      </c>
    </row>
    <row r="5126">
      <c r="A5126" s="15" t="s">
        <v>10178</v>
      </c>
      <c r="B5126" s="15" t="s">
        <v>10179</v>
      </c>
      <c r="C5126" s="15" t="s">
        <v>107</v>
      </c>
    </row>
    <row r="5127">
      <c r="A5127" s="15" t="s">
        <v>10180</v>
      </c>
      <c r="B5127" s="15" t="s">
        <v>10181</v>
      </c>
      <c r="C5127" s="15" t="s">
        <v>107</v>
      </c>
    </row>
    <row r="5128">
      <c r="A5128" s="15" t="s">
        <v>10182</v>
      </c>
      <c r="B5128" s="15" t="s">
        <v>10183</v>
      </c>
      <c r="C5128" s="15" t="s">
        <v>107</v>
      </c>
    </row>
    <row r="5129">
      <c r="A5129" s="15" t="s">
        <v>10184</v>
      </c>
      <c r="B5129" s="15" t="s">
        <v>10185</v>
      </c>
      <c r="C5129" s="15" t="s">
        <v>107</v>
      </c>
    </row>
    <row r="5130">
      <c r="A5130" s="15" t="s">
        <v>10186</v>
      </c>
      <c r="B5130" s="15" t="s">
        <v>10187</v>
      </c>
      <c r="C5130" s="15" t="s">
        <v>107</v>
      </c>
    </row>
    <row r="5131">
      <c r="A5131" s="15" t="s">
        <v>10188</v>
      </c>
      <c r="B5131" s="15" t="s">
        <v>10189</v>
      </c>
      <c r="C5131" s="15" t="s">
        <v>107</v>
      </c>
    </row>
    <row r="5132">
      <c r="A5132" s="15" t="s">
        <v>10190</v>
      </c>
      <c r="B5132" s="15" t="s">
        <v>10191</v>
      </c>
      <c r="C5132" s="15" t="s">
        <v>107</v>
      </c>
    </row>
    <row r="5133">
      <c r="A5133" s="15" t="s">
        <v>10192</v>
      </c>
      <c r="B5133" s="15" t="s">
        <v>10193</v>
      </c>
      <c r="C5133" s="15" t="s">
        <v>107</v>
      </c>
    </row>
    <row r="5134">
      <c r="A5134" s="15" t="s">
        <v>10194</v>
      </c>
      <c r="B5134" s="15" t="s">
        <v>10195</v>
      </c>
      <c r="C5134" s="15" t="s">
        <v>107</v>
      </c>
    </row>
    <row r="5135">
      <c r="A5135" s="15" t="s">
        <v>10196</v>
      </c>
      <c r="B5135" s="15" t="s">
        <v>10197</v>
      </c>
      <c r="C5135" s="15" t="s">
        <v>107</v>
      </c>
    </row>
    <row r="5136">
      <c r="A5136" s="15" t="s">
        <v>10198</v>
      </c>
      <c r="B5136" s="15" t="s">
        <v>10199</v>
      </c>
      <c r="C5136" s="15" t="s">
        <v>107</v>
      </c>
    </row>
    <row r="5137">
      <c r="A5137" s="15" t="s">
        <v>10200</v>
      </c>
      <c r="B5137" s="15" t="s">
        <v>10201</v>
      </c>
      <c r="C5137" s="15" t="s">
        <v>107</v>
      </c>
    </row>
    <row r="5138">
      <c r="A5138" s="15" t="s">
        <v>10202</v>
      </c>
      <c r="B5138" s="15" t="s">
        <v>10203</v>
      </c>
      <c r="C5138" s="15" t="s">
        <v>107</v>
      </c>
    </row>
    <row r="5139">
      <c r="A5139" s="15" t="s">
        <v>10204</v>
      </c>
      <c r="B5139" s="15" t="s">
        <v>10205</v>
      </c>
      <c r="C5139" s="15" t="s">
        <v>107</v>
      </c>
    </row>
    <row r="5140">
      <c r="A5140" s="15" t="s">
        <v>10206</v>
      </c>
      <c r="B5140" s="15" t="s">
        <v>10207</v>
      </c>
      <c r="C5140" s="15" t="s">
        <v>107</v>
      </c>
    </row>
    <row r="5141">
      <c r="A5141" s="15" t="s">
        <v>10208</v>
      </c>
      <c r="B5141" s="15" t="s">
        <v>10209</v>
      </c>
      <c r="C5141" s="15" t="s">
        <v>107</v>
      </c>
    </row>
    <row r="5142">
      <c r="A5142" s="15" t="s">
        <v>10210</v>
      </c>
      <c r="B5142" s="15" t="s">
        <v>10211</v>
      </c>
      <c r="C5142" s="15" t="s">
        <v>107</v>
      </c>
    </row>
    <row r="5143">
      <c r="A5143" s="15" t="s">
        <v>10212</v>
      </c>
      <c r="B5143" s="15" t="s">
        <v>10213</v>
      </c>
      <c r="C5143" s="15" t="s">
        <v>107</v>
      </c>
    </row>
    <row r="5144">
      <c r="A5144" s="15" t="s">
        <v>10214</v>
      </c>
      <c r="B5144" s="15" t="s">
        <v>10215</v>
      </c>
      <c r="C5144" s="15" t="s">
        <v>107</v>
      </c>
    </row>
    <row r="5145">
      <c r="A5145" s="15" t="s">
        <v>10216</v>
      </c>
      <c r="B5145" s="15" t="s">
        <v>10217</v>
      </c>
      <c r="C5145" s="15" t="s">
        <v>107</v>
      </c>
    </row>
    <row r="5146">
      <c r="A5146" s="15" t="s">
        <v>10218</v>
      </c>
      <c r="B5146" s="15" t="s">
        <v>10219</v>
      </c>
      <c r="C5146" s="15" t="s">
        <v>107</v>
      </c>
    </row>
    <row r="5147">
      <c r="A5147" s="15" t="s">
        <v>10220</v>
      </c>
      <c r="B5147" s="15" t="s">
        <v>10221</v>
      </c>
      <c r="C5147" s="15" t="s">
        <v>107</v>
      </c>
    </row>
    <row r="5148">
      <c r="A5148" s="15" t="s">
        <v>10222</v>
      </c>
      <c r="B5148" s="15" t="s">
        <v>10223</v>
      </c>
      <c r="C5148" s="15" t="s">
        <v>107</v>
      </c>
    </row>
    <row r="5149">
      <c r="A5149" s="15" t="s">
        <v>10224</v>
      </c>
      <c r="B5149" s="15" t="s">
        <v>10225</v>
      </c>
      <c r="C5149" s="15" t="s">
        <v>107</v>
      </c>
    </row>
    <row r="5150">
      <c r="A5150" s="15" t="s">
        <v>10226</v>
      </c>
      <c r="B5150" s="15" t="s">
        <v>10227</v>
      </c>
      <c r="C5150" s="15" t="s">
        <v>107</v>
      </c>
    </row>
    <row r="5151">
      <c r="A5151" s="15" t="s">
        <v>10228</v>
      </c>
      <c r="B5151" s="15" t="s">
        <v>10229</v>
      </c>
      <c r="C5151" s="15" t="s">
        <v>107</v>
      </c>
    </row>
    <row r="5152">
      <c r="A5152" s="15" t="s">
        <v>10230</v>
      </c>
      <c r="B5152" s="15" t="s">
        <v>10231</v>
      </c>
      <c r="C5152" s="15" t="s">
        <v>107</v>
      </c>
    </row>
    <row r="5153">
      <c r="A5153" s="15" t="s">
        <v>10232</v>
      </c>
      <c r="B5153" s="15" t="s">
        <v>10233</v>
      </c>
      <c r="C5153" s="15" t="s">
        <v>107</v>
      </c>
    </row>
    <row r="5154">
      <c r="A5154" s="15" t="s">
        <v>10234</v>
      </c>
      <c r="B5154" s="15" t="s">
        <v>10235</v>
      </c>
      <c r="C5154" s="15" t="s">
        <v>107</v>
      </c>
    </row>
    <row r="5155">
      <c r="A5155" s="15" t="s">
        <v>10236</v>
      </c>
      <c r="B5155" s="15" t="s">
        <v>10237</v>
      </c>
      <c r="C5155" s="15" t="s">
        <v>107</v>
      </c>
    </row>
    <row r="5156">
      <c r="A5156" s="15" t="s">
        <v>10238</v>
      </c>
      <c r="B5156" s="15" t="s">
        <v>10239</v>
      </c>
      <c r="C5156" s="15" t="s">
        <v>107</v>
      </c>
    </row>
    <row r="5157">
      <c r="A5157" s="15" t="s">
        <v>10240</v>
      </c>
      <c r="B5157" s="15" t="s">
        <v>10241</v>
      </c>
      <c r="C5157" s="15" t="s">
        <v>107</v>
      </c>
    </row>
    <row r="5158">
      <c r="A5158" s="15" t="s">
        <v>10242</v>
      </c>
      <c r="B5158" s="15" t="s">
        <v>10243</v>
      </c>
      <c r="C5158" s="15" t="s">
        <v>107</v>
      </c>
    </row>
    <row r="5159">
      <c r="A5159" s="15" t="s">
        <v>10244</v>
      </c>
      <c r="B5159" s="15" t="s">
        <v>10245</v>
      </c>
      <c r="C5159" s="15" t="s">
        <v>107</v>
      </c>
    </row>
    <row r="5160">
      <c r="A5160" s="15" t="s">
        <v>10246</v>
      </c>
      <c r="B5160" s="15" t="s">
        <v>10247</v>
      </c>
      <c r="C5160" s="15" t="s">
        <v>107</v>
      </c>
    </row>
    <row r="5161">
      <c r="A5161" s="15" t="s">
        <v>10248</v>
      </c>
      <c r="B5161" s="15" t="s">
        <v>10249</v>
      </c>
      <c r="C5161" s="15" t="s">
        <v>107</v>
      </c>
    </row>
    <row r="5162">
      <c r="A5162" s="15" t="s">
        <v>10250</v>
      </c>
      <c r="B5162" s="15" t="s">
        <v>10251</v>
      </c>
      <c r="C5162" s="15" t="s">
        <v>107</v>
      </c>
    </row>
    <row r="5163">
      <c r="A5163" s="15" t="s">
        <v>10252</v>
      </c>
      <c r="B5163" s="15" t="s">
        <v>10253</v>
      </c>
      <c r="C5163" s="15" t="s">
        <v>107</v>
      </c>
    </row>
    <row r="5164">
      <c r="A5164" s="15" t="s">
        <v>10254</v>
      </c>
      <c r="B5164" s="15" t="s">
        <v>10255</v>
      </c>
      <c r="C5164" s="15" t="s">
        <v>107</v>
      </c>
    </row>
    <row r="5165">
      <c r="A5165" s="15" t="s">
        <v>10256</v>
      </c>
      <c r="B5165" s="15" t="s">
        <v>10257</v>
      </c>
      <c r="C5165" s="15" t="s">
        <v>107</v>
      </c>
    </row>
    <row r="5166">
      <c r="A5166" s="15" t="s">
        <v>10258</v>
      </c>
      <c r="B5166" s="15" t="s">
        <v>10259</v>
      </c>
      <c r="C5166" s="15" t="s">
        <v>107</v>
      </c>
    </row>
    <row r="5167">
      <c r="A5167" s="15" t="s">
        <v>10260</v>
      </c>
      <c r="B5167" s="15" t="s">
        <v>10261</v>
      </c>
      <c r="C5167" s="15" t="s">
        <v>107</v>
      </c>
    </row>
    <row r="5168">
      <c r="A5168" s="15" t="s">
        <v>10262</v>
      </c>
      <c r="B5168" s="15" t="s">
        <v>10263</v>
      </c>
      <c r="C5168" s="15" t="s">
        <v>107</v>
      </c>
    </row>
    <row r="5169">
      <c r="A5169" s="15" t="s">
        <v>10264</v>
      </c>
      <c r="B5169" s="15" t="s">
        <v>10265</v>
      </c>
      <c r="C5169" s="15" t="s">
        <v>107</v>
      </c>
    </row>
    <row r="5170">
      <c r="A5170" s="15" t="s">
        <v>10266</v>
      </c>
      <c r="B5170" s="15" t="s">
        <v>10267</v>
      </c>
      <c r="C5170" s="15" t="s">
        <v>107</v>
      </c>
    </row>
    <row r="5171">
      <c r="A5171" s="15" t="s">
        <v>10268</v>
      </c>
      <c r="B5171" s="15" t="s">
        <v>10269</v>
      </c>
      <c r="C5171" s="15" t="s">
        <v>107</v>
      </c>
    </row>
    <row r="5172">
      <c r="A5172" s="15" t="s">
        <v>10270</v>
      </c>
      <c r="B5172" s="15" t="s">
        <v>10271</v>
      </c>
      <c r="C5172" s="15" t="s">
        <v>107</v>
      </c>
    </row>
    <row r="5173">
      <c r="A5173" s="15" t="s">
        <v>10272</v>
      </c>
      <c r="B5173" s="15" t="s">
        <v>10273</v>
      </c>
      <c r="C5173" s="15" t="s">
        <v>107</v>
      </c>
    </row>
    <row r="5174">
      <c r="A5174" s="15" t="s">
        <v>10274</v>
      </c>
      <c r="B5174" s="15" t="s">
        <v>10275</v>
      </c>
      <c r="C5174" s="15" t="s">
        <v>107</v>
      </c>
    </row>
    <row r="5175">
      <c r="A5175" s="15" t="s">
        <v>10276</v>
      </c>
      <c r="B5175" s="15" t="s">
        <v>10277</v>
      </c>
      <c r="C5175" s="15" t="s">
        <v>107</v>
      </c>
    </row>
    <row r="5176">
      <c r="A5176" s="15" t="s">
        <v>10278</v>
      </c>
      <c r="B5176" s="15" t="s">
        <v>10279</v>
      </c>
      <c r="C5176" s="15" t="s">
        <v>107</v>
      </c>
    </row>
    <row r="5177">
      <c r="A5177" s="15" t="s">
        <v>10280</v>
      </c>
      <c r="B5177" s="15" t="s">
        <v>10281</v>
      </c>
      <c r="C5177" s="15" t="s">
        <v>107</v>
      </c>
    </row>
    <row r="5178">
      <c r="A5178" s="15" t="s">
        <v>10282</v>
      </c>
      <c r="B5178" s="15" t="s">
        <v>10283</v>
      </c>
      <c r="C5178" s="15" t="s">
        <v>107</v>
      </c>
    </row>
    <row r="5179">
      <c r="A5179" s="15" t="s">
        <v>10284</v>
      </c>
      <c r="B5179" s="15" t="s">
        <v>10285</v>
      </c>
      <c r="C5179" s="15" t="s">
        <v>107</v>
      </c>
    </row>
    <row r="5180">
      <c r="A5180" s="15" t="s">
        <v>10286</v>
      </c>
      <c r="B5180" s="15" t="s">
        <v>10287</v>
      </c>
      <c r="C5180" s="15" t="s">
        <v>107</v>
      </c>
    </row>
    <row r="5181">
      <c r="A5181" s="15" t="s">
        <v>10288</v>
      </c>
      <c r="B5181" s="15" t="s">
        <v>10289</v>
      </c>
      <c r="C5181" s="15" t="s">
        <v>107</v>
      </c>
    </row>
    <row r="5182">
      <c r="A5182" s="15" t="s">
        <v>10290</v>
      </c>
      <c r="B5182" s="15" t="s">
        <v>10291</v>
      </c>
      <c r="C5182" s="15" t="s">
        <v>107</v>
      </c>
    </row>
    <row r="5183">
      <c r="A5183" s="15" t="s">
        <v>10292</v>
      </c>
      <c r="B5183" s="15" t="s">
        <v>10293</v>
      </c>
      <c r="C5183" s="15" t="s">
        <v>107</v>
      </c>
    </row>
    <row r="5184">
      <c r="A5184" s="15" t="s">
        <v>10294</v>
      </c>
      <c r="B5184" s="15" t="s">
        <v>10295</v>
      </c>
      <c r="C5184" s="15" t="s">
        <v>107</v>
      </c>
    </row>
    <row r="5185">
      <c r="A5185" s="15" t="s">
        <v>10296</v>
      </c>
      <c r="B5185" s="15" t="s">
        <v>10297</v>
      </c>
      <c r="C5185" s="15" t="s">
        <v>107</v>
      </c>
    </row>
    <row r="5186">
      <c r="A5186" s="15" t="s">
        <v>10298</v>
      </c>
      <c r="B5186" s="15" t="s">
        <v>10299</v>
      </c>
      <c r="C5186" s="15" t="s">
        <v>107</v>
      </c>
    </row>
    <row r="5187">
      <c r="A5187" s="15" t="s">
        <v>10300</v>
      </c>
      <c r="B5187" s="15" t="s">
        <v>10301</v>
      </c>
      <c r="C5187" s="15" t="s">
        <v>107</v>
      </c>
    </row>
    <row r="5188">
      <c r="A5188" s="15" t="s">
        <v>10302</v>
      </c>
      <c r="B5188" s="15" t="s">
        <v>10303</v>
      </c>
      <c r="C5188" s="15" t="s">
        <v>107</v>
      </c>
    </row>
    <row r="5189">
      <c r="A5189" s="15" t="s">
        <v>10304</v>
      </c>
      <c r="B5189" s="15" t="s">
        <v>10305</v>
      </c>
      <c r="C5189" s="15" t="s">
        <v>107</v>
      </c>
    </row>
    <row r="5190">
      <c r="A5190" s="15" t="s">
        <v>10306</v>
      </c>
      <c r="B5190" s="15" t="s">
        <v>10307</v>
      </c>
      <c r="C5190" s="15" t="s">
        <v>107</v>
      </c>
    </row>
    <row r="5191">
      <c r="A5191" s="15" t="s">
        <v>10308</v>
      </c>
      <c r="B5191" s="15" t="s">
        <v>10309</v>
      </c>
      <c r="C5191" s="15" t="s">
        <v>107</v>
      </c>
    </row>
    <row r="5192">
      <c r="A5192" s="15" t="s">
        <v>10310</v>
      </c>
      <c r="B5192" s="15" t="s">
        <v>10311</v>
      </c>
      <c r="C5192" s="15" t="s">
        <v>107</v>
      </c>
    </row>
    <row r="5193">
      <c r="A5193" s="15" t="s">
        <v>10312</v>
      </c>
      <c r="B5193" s="15" t="s">
        <v>10313</v>
      </c>
      <c r="C5193" s="15" t="s">
        <v>107</v>
      </c>
    </row>
    <row r="5194">
      <c r="A5194" s="15" t="s">
        <v>10314</v>
      </c>
      <c r="B5194" s="15" t="s">
        <v>10315</v>
      </c>
      <c r="C5194" s="15" t="s">
        <v>107</v>
      </c>
    </row>
    <row r="5195">
      <c r="A5195" s="15" t="s">
        <v>10316</v>
      </c>
      <c r="B5195" s="15" t="s">
        <v>10317</v>
      </c>
      <c r="C5195" s="15" t="s">
        <v>107</v>
      </c>
    </row>
    <row r="5196">
      <c r="A5196" s="15" t="s">
        <v>10318</v>
      </c>
      <c r="B5196" s="15" t="s">
        <v>10319</v>
      </c>
      <c r="C5196" s="15" t="s">
        <v>107</v>
      </c>
    </row>
    <row r="5197">
      <c r="A5197" s="15" t="s">
        <v>10320</v>
      </c>
      <c r="B5197" s="15" t="s">
        <v>10321</v>
      </c>
      <c r="C5197" s="15" t="s">
        <v>107</v>
      </c>
    </row>
    <row r="5198">
      <c r="A5198" s="15" t="s">
        <v>10322</v>
      </c>
      <c r="B5198" s="15" t="s">
        <v>10323</v>
      </c>
      <c r="C5198" s="15" t="s">
        <v>107</v>
      </c>
    </row>
    <row r="5199">
      <c r="A5199" s="15" t="s">
        <v>10324</v>
      </c>
      <c r="B5199" s="15" t="s">
        <v>10325</v>
      </c>
      <c r="C5199" s="15" t="s">
        <v>107</v>
      </c>
    </row>
    <row r="5200">
      <c r="A5200" s="15" t="s">
        <v>10326</v>
      </c>
      <c r="B5200" s="15" t="s">
        <v>10327</v>
      </c>
      <c r="C5200" s="15" t="s">
        <v>107</v>
      </c>
    </row>
    <row r="5201">
      <c r="A5201" s="15" t="s">
        <v>10328</v>
      </c>
      <c r="B5201" s="15" t="s">
        <v>10329</v>
      </c>
      <c r="C5201" s="15" t="s">
        <v>107</v>
      </c>
    </row>
    <row r="5202">
      <c r="A5202" s="15" t="s">
        <v>10330</v>
      </c>
      <c r="B5202" s="15" t="s">
        <v>10331</v>
      </c>
      <c r="C5202" s="15" t="s">
        <v>107</v>
      </c>
    </row>
    <row r="5203">
      <c r="A5203" s="15" t="s">
        <v>10332</v>
      </c>
      <c r="B5203" s="15" t="s">
        <v>10333</v>
      </c>
      <c r="C5203" s="15" t="s">
        <v>107</v>
      </c>
    </row>
    <row r="5204">
      <c r="A5204" s="15" t="s">
        <v>10334</v>
      </c>
      <c r="B5204" s="15" t="s">
        <v>10335</v>
      </c>
      <c r="C5204" s="15" t="s">
        <v>107</v>
      </c>
    </row>
    <row r="5205">
      <c r="A5205" s="15" t="s">
        <v>10336</v>
      </c>
      <c r="B5205" s="15" t="s">
        <v>10337</v>
      </c>
      <c r="C5205" s="15" t="s">
        <v>107</v>
      </c>
    </row>
    <row r="5206">
      <c r="A5206" s="15" t="s">
        <v>10338</v>
      </c>
      <c r="B5206" s="15" t="s">
        <v>10339</v>
      </c>
      <c r="C5206" s="15" t="s">
        <v>107</v>
      </c>
    </row>
    <row r="5207">
      <c r="A5207" s="15" t="s">
        <v>10340</v>
      </c>
      <c r="B5207" s="15" t="s">
        <v>10341</v>
      </c>
      <c r="C5207" s="15" t="s">
        <v>107</v>
      </c>
    </row>
    <row r="5208">
      <c r="A5208" s="15" t="s">
        <v>10342</v>
      </c>
      <c r="B5208" s="15" t="s">
        <v>10343</v>
      </c>
      <c r="C5208" s="15" t="s">
        <v>107</v>
      </c>
    </row>
    <row r="5209">
      <c r="A5209" s="15" t="s">
        <v>10344</v>
      </c>
      <c r="B5209" s="15" t="s">
        <v>10345</v>
      </c>
      <c r="C5209" s="15" t="s">
        <v>107</v>
      </c>
    </row>
    <row r="5210">
      <c r="A5210" s="15" t="s">
        <v>10346</v>
      </c>
      <c r="B5210" s="15" t="s">
        <v>10347</v>
      </c>
      <c r="C5210" s="15" t="s">
        <v>107</v>
      </c>
    </row>
    <row r="5211">
      <c r="A5211" s="15" t="s">
        <v>10348</v>
      </c>
      <c r="B5211" s="15" t="s">
        <v>10349</v>
      </c>
      <c r="C5211" s="15" t="s">
        <v>107</v>
      </c>
    </row>
    <row r="5212">
      <c r="A5212" s="15" t="s">
        <v>10350</v>
      </c>
      <c r="B5212" s="15" t="s">
        <v>10351</v>
      </c>
      <c r="C5212" s="15" t="s">
        <v>107</v>
      </c>
    </row>
    <row r="5213">
      <c r="A5213" s="15" t="s">
        <v>10352</v>
      </c>
      <c r="B5213" s="15" t="s">
        <v>10353</v>
      </c>
      <c r="C5213" s="15" t="s">
        <v>107</v>
      </c>
    </row>
    <row r="5214">
      <c r="A5214" s="15" t="s">
        <v>10354</v>
      </c>
      <c r="B5214" s="15" t="s">
        <v>10355</v>
      </c>
      <c r="C5214" s="15" t="s">
        <v>107</v>
      </c>
    </row>
    <row r="5215">
      <c r="A5215" s="15" t="s">
        <v>10356</v>
      </c>
      <c r="B5215" s="15" t="s">
        <v>10357</v>
      </c>
      <c r="C5215" s="15" t="s">
        <v>107</v>
      </c>
    </row>
    <row r="5216">
      <c r="A5216" s="15" t="s">
        <v>10358</v>
      </c>
      <c r="B5216" s="15" t="s">
        <v>10359</v>
      </c>
      <c r="C5216" s="15" t="s">
        <v>107</v>
      </c>
    </row>
    <row r="5217">
      <c r="A5217" s="15" t="s">
        <v>10360</v>
      </c>
      <c r="B5217" s="15" t="s">
        <v>10361</v>
      </c>
      <c r="C5217" s="15" t="s">
        <v>107</v>
      </c>
    </row>
    <row r="5218">
      <c r="A5218" s="15" t="s">
        <v>10362</v>
      </c>
      <c r="B5218" s="15" t="s">
        <v>10363</v>
      </c>
      <c r="C5218" s="15" t="s">
        <v>107</v>
      </c>
    </row>
    <row r="5219">
      <c r="A5219" s="15" t="s">
        <v>10364</v>
      </c>
      <c r="B5219" s="15" t="s">
        <v>10365</v>
      </c>
      <c r="C5219" s="15" t="s">
        <v>107</v>
      </c>
    </row>
    <row r="5220">
      <c r="A5220" s="15" t="s">
        <v>10366</v>
      </c>
      <c r="B5220" s="15" t="s">
        <v>10367</v>
      </c>
      <c r="C5220" s="15" t="s">
        <v>107</v>
      </c>
    </row>
    <row r="5221">
      <c r="A5221" s="15" t="s">
        <v>10368</v>
      </c>
      <c r="B5221" s="15" t="s">
        <v>10369</v>
      </c>
      <c r="C5221" s="15" t="s">
        <v>107</v>
      </c>
    </row>
    <row r="5222">
      <c r="A5222" s="15" t="s">
        <v>10370</v>
      </c>
      <c r="B5222" s="15" t="s">
        <v>10371</v>
      </c>
      <c r="C5222" s="15" t="s">
        <v>107</v>
      </c>
    </row>
    <row r="5223">
      <c r="A5223" s="15" t="s">
        <v>10372</v>
      </c>
      <c r="B5223" s="15" t="s">
        <v>10373</v>
      </c>
      <c r="C5223" s="15" t="s">
        <v>107</v>
      </c>
    </row>
    <row r="5224">
      <c r="A5224" s="15" t="s">
        <v>10374</v>
      </c>
      <c r="B5224" s="15" t="s">
        <v>10375</v>
      </c>
      <c r="C5224" s="15" t="s">
        <v>107</v>
      </c>
    </row>
    <row r="5225">
      <c r="A5225" s="15" t="s">
        <v>10376</v>
      </c>
      <c r="B5225" s="15" t="s">
        <v>10377</v>
      </c>
      <c r="C5225" s="15" t="s">
        <v>107</v>
      </c>
    </row>
    <row r="5226">
      <c r="A5226" s="15" t="s">
        <v>10378</v>
      </c>
      <c r="B5226" s="15" t="s">
        <v>10379</v>
      </c>
      <c r="C5226" s="15" t="s">
        <v>107</v>
      </c>
    </row>
    <row r="5227">
      <c r="A5227" s="15" t="s">
        <v>10380</v>
      </c>
      <c r="B5227" s="15" t="s">
        <v>10381</v>
      </c>
      <c r="C5227" s="15" t="s">
        <v>107</v>
      </c>
    </row>
    <row r="5228">
      <c r="A5228" s="15" t="s">
        <v>10382</v>
      </c>
      <c r="B5228" s="15" t="s">
        <v>10383</v>
      </c>
      <c r="C5228" s="15" t="s">
        <v>107</v>
      </c>
    </row>
    <row r="5229">
      <c r="A5229" s="15" t="s">
        <v>10384</v>
      </c>
      <c r="B5229" s="15" t="s">
        <v>10385</v>
      </c>
      <c r="C5229" s="15" t="s">
        <v>107</v>
      </c>
    </row>
    <row r="5230">
      <c r="A5230" s="15" t="s">
        <v>10386</v>
      </c>
      <c r="B5230" s="15" t="s">
        <v>10387</v>
      </c>
      <c r="C5230" s="15" t="s">
        <v>107</v>
      </c>
    </row>
    <row r="5231">
      <c r="A5231" s="15" t="s">
        <v>10388</v>
      </c>
      <c r="B5231" s="15" t="s">
        <v>10389</v>
      </c>
      <c r="C5231" s="15" t="s">
        <v>107</v>
      </c>
    </row>
    <row r="5232">
      <c r="A5232" s="15" t="s">
        <v>10390</v>
      </c>
      <c r="B5232" s="15" t="s">
        <v>10391</v>
      </c>
      <c r="C5232" s="15" t="s">
        <v>107</v>
      </c>
    </row>
    <row r="5233">
      <c r="A5233" s="15" t="s">
        <v>10392</v>
      </c>
      <c r="B5233" s="15" t="s">
        <v>10393</v>
      </c>
      <c r="C5233" s="15" t="s">
        <v>107</v>
      </c>
    </row>
    <row r="5234">
      <c r="A5234" s="15" t="s">
        <v>10394</v>
      </c>
      <c r="B5234" s="15" t="s">
        <v>10395</v>
      </c>
      <c r="C5234" s="15" t="s">
        <v>107</v>
      </c>
    </row>
    <row r="5235">
      <c r="A5235" s="15" t="s">
        <v>10396</v>
      </c>
      <c r="B5235" s="15" t="s">
        <v>10397</v>
      </c>
      <c r="C5235" s="15" t="s">
        <v>107</v>
      </c>
    </row>
    <row r="5236">
      <c r="A5236" s="15" t="s">
        <v>10398</v>
      </c>
      <c r="B5236" s="15" t="s">
        <v>10399</v>
      </c>
      <c r="C5236" s="15" t="s">
        <v>107</v>
      </c>
    </row>
    <row r="5237">
      <c r="A5237" s="15" t="s">
        <v>10400</v>
      </c>
      <c r="B5237" s="15" t="s">
        <v>10401</v>
      </c>
      <c r="C5237" s="15" t="s">
        <v>107</v>
      </c>
    </row>
    <row r="5238">
      <c r="A5238" s="15" t="s">
        <v>10402</v>
      </c>
      <c r="B5238" s="15" t="s">
        <v>10403</v>
      </c>
      <c r="C5238" s="15" t="s">
        <v>107</v>
      </c>
    </row>
    <row r="5239">
      <c r="A5239" s="15" t="s">
        <v>10404</v>
      </c>
      <c r="B5239" s="15" t="s">
        <v>10405</v>
      </c>
      <c r="C5239" s="15" t="s">
        <v>107</v>
      </c>
    </row>
    <row r="5240">
      <c r="A5240" s="15" t="s">
        <v>10406</v>
      </c>
      <c r="B5240" s="15" t="s">
        <v>10407</v>
      </c>
      <c r="C5240" s="15" t="s">
        <v>107</v>
      </c>
    </row>
    <row r="5241">
      <c r="A5241" s="15" t="s">
        <v>10408</v>
      </c>
      <c r="B5241" s="15" t="s">
        <v>10409</v>
      </c>
      <c r="C5241" s="15" t="s">
        <v>107</v>
      </c>
    </row>
    <row r="5242">
      <c r="A5242" s="15" t="s">
        <v>10410</v>
      </c>
      <c r="B5242" s="15" t="s">
        <v>10411</v>
      </c>
      <c r="C5242" s="15" t="s">
        <v>107</v>
      </c>
    </row>
    <row r="5243">
      <c r="A5243" s="15" t="s">
        <v>10412</v>
      </c>
      <c r="B5243" s="15" t="s">
        <v>10413</v>
      </c>
      <c r="C5243" s="15" t="s">
        <v>107</v>
      </c>
    </row>
    <row r="5244">
      <c r="A5244" s="15" t="s">
        <v>10414</v>
      </c>
      <c r="B5244" s="15" t="s">
        <v>10415</v>
      </c>
      <c r="C5244" s="15" t="s">
        <v>107</v>
      </c>
    </row>
    <row r="5245">
      <c r="A5245" s="15" t="s">
        <v>10416</v>
      </c>
      <c r="B5245" s="15" t="s">
        <v>10417</v>
      </c>
      <c r="C5245" s="15" t="s">
        <v>107</v>
      </c>
    </row>
    <row r="5246">
      <c r="A5246" s="15" t="s">
        <v>10418</v>
      </c>
      <c r="B5246" s="15" t="s">
        <v>10419</v>
      </c>
      <c r="C5246" s="15" t="s">
        <v>107</v>
      </c>
    </row>
    <row r="5247">
      <c r="A5247" s="15" t="s">
        <v>10420</v>
      </c>
      <c r="B5247" s="15" t="s">
        <v>10421</v>
      </c>
      <c r="C5247" s="15" t="s">
        <v>107</v>
      </c>
    </row>
    <row r="5248">
      <c r="A5248" s="15" t="s">
        <v>10422</v>
      </c>
      <c r="B5248" s="15" t="s">
        <v>10423</v>
      </c>
      <c r="C5248" s="15" t="s">
        <v>107</v>
      </c>
    </row>
    <row r="5249">
      <c r="A5249" s="15" t="s">
        <v>10424</v>
      </c>
      <c r="B5249" s="15" t="s">
        <v>10425</v>
      </c>
      <c r="C5249" s="15" t="s">
        <v>107</v>
      </c>
    </row>
    <row r="5250">
      <c r="A5250" s="15" t="s">
        <v>10426</v>
      </c>
      <c r="B5250" s="15" t="s">
        <v>10427</v>
      </c>
      <c r="C5250" s="15" t="s">
        <v>107</v>
      </c>
    </row>
    <row r="5251">
      <c r="A5251" s="15" t="s">
        <v>10428</v>
      </c>
      <c r="B5251" s="15" t="s">
        <v>10429</v>
      </c>
      <c r="C5251" s="15" t="s">
        <v>107</v>
      </c>
    </row>
    <row r="5252">
      <c r="A5252" s="15" t="s">
        <v>10430</v>
      </c>
      <c r="B5252" s="15" t="s">
        <v>10431</v>
      </c>
      <c r="C5252" s="15" t="s">
        <v>107</v>
      </c>
    </row>
    <row r="5253">
      <c r="A5253" s="15" t="s">
        <v>10432</v>
      </c>
      <c r="B5253" s="15" t="s">
        <v>10433</v>
      </c>
      <c r="C5253" s="15" t="s">
        <v>107</v>
      </c>
    </row>
    <row r="5254">
      <c r="A5254" s="15" t="s">
        <v>10434</v>
      </c>
      <c r="B5254" s="15" t="s">
        <v>10435</v>
      </c>
      <c r="C5254" s="15" t="s">
        <v>107</v>
      </c>
    </row>
    <row r="5255">
      <c r="A5255" s="15" t="s">
        <v>10436</v>
      </c>
      <c r="B5255" s="15" t="s">
        <v>10437</v>
      </c>
      <c r="C5255" s="15" t="s">
        <v>107</v>
      </c>
    </row>
    <row r="5256">
      <c r="A5256" s="15" t="s">
        <v>10438</v>
      </c>
      <c r="B5256" s="15" t="s">
        <v>10439</v>
      </c>
      <c r="C5256" s="15" t="s">
        <v>107</v>
      </c>
    </row>
    <row r="5257">
      <c r="A5257" s="15" t="s">
        <v>10440</v>
      </c>
      <c r="B5257" s="15" t="s">
        <v>10441</v>
      </c>
      <c r="C5257" s="15" t="s">
        <v>107</v>
      </c>
    </row>
    <row r="5258">
      <c r="A5258" s="15" t="s">
        <v>10442</v>
      </c>
      <c r="B5258" s="15" t="s">
        <v>10443</v>
      </c>
      <c r="C5258" s="15" t="s">
        <v>107</v>
      </c>
    </row>
    <row r="5259">
      <c r="A5259" s="15" t="s">
        <v>10444</v>
      </c>
      <c r="B5259" s="15" t="s">
        <v>10445</v>
      </c>
      <c r="C5259" s="15" t="s">
        <v>107</v>
      </c>
    </row>
    <row r="5260">
      <c r="A5260" s="15" t="s">
        <v>10446</v>
      </c>
      <c r="B5260" s="15" t="s">
        <v>10447</v>
      </c>
      <c r="C5260" s="15" t="s">
        <v>107</v>
      </c>
    </row>
    <row r="5261">
      <c r="A5261" s="15" t="s">
        <v>10448</v>
      </c>
      <c r="B5261" s="15" t="s">
        <v>10449</v>
      </c>
      <c r="C5261" s="15" t="s">
        <v>107</v>
      </c>
    </row>
    <row r="5262">
      <c r="A5262" s="15" t="s">
        <v>10450</v>
      </c>
      <c r="B5262" s="15" t="s">
        <v>10451</v>
      </c>
      <c r="C5262" s="15" t="s">
        <v>107</v>
      </c>
    </row>
    <row r="5263">
      <c r="A5263" s="15" t="s">
        <v>10452</v>
      </c>
      <c r="B5263" s="15" t="s">
        <v>10453</v>
      </c>
      <c r="C5263" s="15" t="s">
        <v>107</v>
      </c>
    </row>
    <row r="5264">
      <c r="A5264" s="15" t="s">
        <v>10454</v>
      </c>
      <c r="B5264" s="15" t="s">
        <v>10455</v>
      </c>
      <c r="C5264" s="15" t="s">
        <v>107</v>
      </c>
    </row>
    <row r="5265">
      <c r="A5265" s="15" t="s">
        <v>10456</v>
      </c>
      <c r="B5265" s="15" t="s">
        <v>10457</v>
      </c>
      <c r="C5265" s="15" t="s">
        <v>107</v>
      </c>
    </row>
    <row r="5266">
      <c r="A5266" s="15" t="s">
        <v>10458</v>
      </c>
      <c r="B5266" s="15" t="s">
        <v>10459</v>
      </c>
      <c r="C5266" s="15" t="s">
        <v>107</v>
      </c>
    </row>
    <row r="5267">
      <c r="A5267" s="15" t="s">
        <v>10460</v>
      </c>
      <c r="B5267" s="15" t="s">
        <v>10461</v>
      </c>
      <c r="C5267" s="15" t="s">
        <v>107</v>
      </c>
    </row>
    <row r="5268">
      <c r="A5268" s="15" t="s">
        <v>10462</v>
      </c>
      <c r="B5268" s="15" t="s">
        <v>10463</v>
      </c>
      <c r="C5268" s="15" t="s">
        <v>107</v>
      </c>
    </row>
    <row r="5269">
      <c r="A5269" s="15" t="s">
        <v>10464</v>
      </c>
      <c r="B5269" s="15" t="s">
        <v>10465</v>
      </c>
      <c r="C5269" s="15" t="s">
        <v>107</v>
      </c>
    </row>
    <row r="5270">
      <c r="A5270" s="15" t="s">
        <v>10466</v>
      </c>
      <c r="B5270" s="15" t="s">
        <v>10467</v>
      </c>
      <c r="C5270" s="15" t="s">
        <v>107</v>
      </c>
    </row>
    <row r="5271">
      <c r="A5271" s="15" t="s">
        <v>10468</v>
      </c>
      <c r="B5271" s="15" t="s">
        <v>10469</v>
      </c>
      <c r="C5271" s="15" t="s">
        <v>107</v>
      </c>
    </row>
    <row r="5272">
      <c r="A5272" s="15" t="s">
        <v>10470</v>
      </c>
      <c r="B5272" s="15" t="s">
        <v>10471</v>
      </c>
      <c r="C5272" s="15" t="s">
        <v>107</v>
      </c>
    </row>
    <row r="5273">
      <c r="A5273" s="15" t="s">
        <v>10472</v>
      </c>
      <c r="B5273" s="15" t="s">
        <v>10473</v>
      </c>
      <c r="C5273" s="15" t="s">
        <v>107</v>
      </c>
    </row>
    <row r="5274">
      <c r="A5274" s="15" t="s">
        <v>10474</v>
      </c>
      <c r="B5274" s="15" t="s">
        <v>10475</v>
      </c>
      <c r="C5274" s="15" t="s">
        <v>107</v>
      </c>
    </row>
    <row r="5275">
      <c r="A5275" s="15" t="s">
        <v>10476</v>
      </c>
      <c r="B5275" s="15" t="s">
        <v>10477</v>
      </c>
      <c r="C5275" s="15" t="s">
        <v>107</v>
      </c>
    </row>
    <row r="5276">
      <c r="A5276" s="15" t="s">
        <v>10478</v>
      </c>
      <c r="B5276" s="15" t="s">
        <v>10479</v>
      </c>
      <c r="C5276" s="15" t="s">
        <v>107</v>
      </c>
    </row>
    <row r="5277">
      <c r="A5277" s="15" t="s">
        <v>10480</v>
      </c>
      <c r="B5277" s="15" t="s">
        <v>10481</v>
      </c>
      <c r="C5277" s="15" t="s">
        <v>107</v>
      </c>
    </row>
    <row r="5278">
      <c r="A5278" s="15" t="s">
        <v>10482</v>
      </c>
      <c r="B5278" s="15" t="s">
        <v>10483</v>
      </c>
      <c r="C5278" s="15" t="s">
        <v>107</v>
      </c>
    </row>
    <row r="5279">
      <c r="A5279" s="15" t="s">
        <v>10484</v>
      </c>
      <c r="B5279" s="15" t="s">
        <v>10485</v>
      </c>
      <c r="C5279" s="15" t="s">
        <v>107</v>
      </c>
    </row>
    <row r="5280">
      <c r="A5280" s="15" t="s">
        <v>10486</v>
      </c>
      <c r="B5280" s="15" t="s">
        <v>10487</v>
      </c>
      <c r="C5280" s="15" t="s">
        <v>107</v>
      </c>
    </row>
    <row r="5281">
      <c r="A5281" s="15" t="s">
        <v>10488</v>
      </c>
      <c r="B5281" s="15" t="s">
        <v>10489</v>
      </c>
      <c r="C5281" s="15" t="s">
        <v>107</v>
      </c>
    </row>
    <row r="5282">
      <c r="A5282" s="15" t="s">
        <v>10490</v>
      </c>
      <c r="B5282" s="15" t="s">
        <v>10491</v>
      </c>
      <c r="C5282" s="15" t="s">
        <v>107</v>
      </c>
    </row>
    <row r="5283">
      <c r="A5283" s="15" t="s">
        <v>10492</v>
      </c>
      <c r="B5283" s="15" t="s">
        <v>10493</v>
      </c>
      <c r="C5283" s="15" t="s">
        <v>107</v>
      </c>
    </row>
    <row r="5284">
      <c r="A5284" s="15" t="s">
        <v>10494</v>
      </c>
      <c r="B5284" s="15" t="s">
        <v>10495</v>
      </c>
      <c r="C5284" s="15" t="s">
        <v>107</v>
      </c>
    </row>
    <row r="5285">
      <c r="A5285" s="15" t="s">
        <v>10496</v>
      </c>
      <c r="B5285" s="15" t="s">
        <v>10497</v>
      </c>
      <c r="C5285" s="15" t="s">
        <v>107</v>
      </c>
    </row>
    <row r="5286">
      <c r="A5286" s="15" t="s">
        <v>10498</v>
      </c>
      <c r="B5286" s="15" t="s">
        <v>10499</v>
      </c>
      <c r="C5286" s="15" t="s">
        <v>107</v>
      </c>
    </row>
    <row r="5287">
      <c r="A5287" s="15" t="s">
        <v>10500</v>
      </c>
      <c r="B5287" s="15" t="s">
        <v>10501</v>
      </c>
      <c r="C5287" s="15" t="s">
        <v>107</v>
      </c>
    </row>
    <row r="5288">
      <c r="A5288" s="15" t="s">
        <v>10502</v>
      </c>
      <c r="B5288" s="15" t="s">
        <v>10503</v>
      </c>
      <c r="C5288" s="15" t="s">
        <v>107</v>
      </c>
    </row>
    <row r="5289">
      <c r="A5289" s="15" t="s">
        <v>10504</v>
      </c>
      <c r="B5289" s="15" t="s">
        <v>10505</v>
      </c>
      <c r="C5289" s="15" t="s">
        <v>107</v>
      </c>
    </row>
    <row r="5290">
      <c r="A5290" s="15" t="s">
        <v>10506</v>
      </c>
      <c r="B5290" s="15" t="s">
        <v>10507</v>
      </c>
      <c r="C5290" s="15" t="s">
        <v>107</v>
      </c>
    </row>
    <row r="5291">
      <c r="A5291" s="15" t="s">
        <v>10508</v>
      </c>
      <c r="B5291" s="15" t="s">
        <v>10509</v>
      </c>
      <c r="C5291" s="15" t="s">
        <v>107</v>
      </c>
    </row>
    <row r="5292">
      <c r="A5292" s="15" t="s">
        <v>10510</v>
      </c>
      <c r="B5292" s="15" t="s">
        <v>10511</v>
      </c>
      <c r="C5292" s="15" t="s">
        <v>107</v>
      </c>
    </row>
    <row r="5293">
      <c r="A5293" s="15" t="s">
        <v>10512</v>
      </c>
      <c r="B5293" s="15" t="s">
        <v>10513</v>
      </c>
      <c r="C5293" s="15" t="s">
        <v>107</v>
      </c>
    </row>
    <row r="5294">
      <c r="A5294" s="15" t="s">
        <v>10514</v>
      </c>
      <c r="B5294" s="15" t="s">
        <v>10515</v>
      </c>
      <c r="C5294" s="15" t="s">
        <v>107</v>
      </c>
    </row>
    <row r="5295">
      <c r="A5295" s="15" t="s">
        <v>10516</v>
      </c>
      <c r="B5295" s="15" t="s">
        <v>10517</v>
      </c>
      <c r="C5295" s="15" t="s">
        <v>107</v>
      </c>
    </row>
    <row r="5296">
      <c r="A5296" s="15" t="s">
        <v>10518</v>
      </c>
      <c r="B5296" s="15" t="s">
        <v>10519</v>
      </c>
      <c r="C5296" s="15" t="s">
        <v>107</v>
      </c>
    </row>
    <row r="5297">
      <c r="A5297" s="15" t="s">
        <v>10520</v>
      </c>
      <c r="B5297" s="15" t="s">
        <v>10521</v>
      </c>
      <c r="C5297" s="15" t="s">
        <v>107</v>
      </c>
    </row>
    <row r="5298">
      <c r="A5298" s="15" t="s">
        <v>10522</v>
      </c>
      <c r="B5298" s="15" t="s">
        <v>10523</v>
      </c>
      <c r="C5298" s="15" t="s">
        <v>107</v>
      </c>
    </row>
    <row r="5299">
      <c r="A5299" s="15" t="s">
        <v>10524</v>
      </c>
      <c r="B5299" s="15" t="s">
        <v>10525</v>
      </c>
      <c r="C5299" s="15" t="s">
        <v>107</v>
      </c>
    </row>
    <row r="5300">
      <c r="A5300" s="15" t="s">
        <v>10526</v>
      </c>
      <c r="B5300" s="15" t="s">
        <v>10527</v>
      </c>
      <c r="C5300" s="15" t="s">
        <v>107</v>
      </c>
    </row>
    <row r="5301">
      <c r="A5301" s="15" t="s">
        <v>10528</v>
      </c>
      <c r="B5301" s="15" t="s">
        <v>10529</v>
      </c>
      <c r="C5301" s="15" t="s">
        <v>107</v>
      </c>
    </row>
    <row r="5302">
      <c r="A5302" s="15" t="s">
        <v>10530</v>
      </c>
      <c r="B5302" s="15" t="s">
        <v>10531</v>
      </c>
      <c r="C5302" s="15" t="s">
        <v>107</v>
      </c>
    </row>
    <row r="5303">
      <c r="A5303" s="15" t="s">
        <v>10532</v>
      </c>
      <c r="B5303" s="15" t="s">
        <v>10533</v>
      </c>
      <c r="C5303" s="15" t="s">
        <v>107</v>
      </c>
    </row>
    <row r="5304">
      <c r="A5304" s="15" t="s">
        <v>10534</v>
      </c>
      <c r="B5304" s="15" t="s">
        <v>10535</v>
      </c>
      <c r="C5304" s="15" t="s">
        <v>107</v>
      </c>
    </row>
    <row r="5305">
      <c r="A5305" s="15" t="s">
        <v>10536</v>
      </c>
      <c r="B5305" s="15" t="s">
        <v>10537</v>
      </c>
      <c r="C5305" s="15" t="s">
        <v>107</v>
      </c>
    </row>
    <row r="5306">
      <c r="A5306" s="15" t="s">
        <v>10538</v>
      </c>
      <c r="B5306" s="15" t="s">
        <v>10539</v>
      </c>
      <c r="C5306" s="15" t="s">
        <v>107</v>
      </c>
    </row>
    <row r="5307">
      <c r="A5307" s="15" t="s">
        <v>10540</v>
      </c>
      <c r="B5307" s="15" t="s">
        <v>10541</v>
      </c>
      <c r="C5307" s="15" t="s">
        <v>107</v>
      </c>
    </row>
    <row r="5308">
      <c r="A5308" s="15" t="s">
        <v>10542</v>
      </c>
      <c r="B5308" s="15" t="s">
        <v>10543</v>
      </c>
      <c r="C5308" s="15" t="s">
        <v>107</v>
      </c>
    </row>
    <row r="5309">
      <c r="A5309" s="15" t="s">
        <v>10544</v>
      </c>
      <c r="B5309" s="15" t="s">
        <v>10545</v>
      </c>
      <c r="C5309" s="15" t="s">
        <v>107</v>
      </c>
    </row>
    <row r="5310">
      <c r="A5310" s="15" t="s">
        <v>10546</v>
      </c>
      <c r="B5310" s="15" t="s">
        <v>10547</v>
      </c>
      <c r="C5310" s="15" t="s">
        <v>107</v>
      </c>
    </row>
    <row r="5311">
      <c r="A5311" s="15" t="s">
        <v>10548</v>
      </c>
      <c r="B5311" s="15" t="s">
        <v>10549</v>
      </c>
      <c r="C5311" s="15" t="s">
        <v>107</v>
      </c>
    </row>
    <row r="5312">
      <c r="A5312" s="15" t="s">
        <v>10550</v>
      </c>
      <c r="B5312" s="15" t="s">
        <v>10551</v>
      </c>
      <c r="C5312" s="15" t="s">
        <v>107</v>
      </c>
    </row>
    <row r="5313">
      <c r="A5313" s="15" t="s">
        <v>10552</v>
      </c>
      <c r="B5313" s="15" t="s">
        <v>10553</v>
      </c>
      <c r="C5313" s="15" t="s">
        <v>107</v>
      </c>
    </row>
    <row r="5314">
      <c r="A5314" s="15" t="s">
        <v>10554</v>
      </c>
      <c r="B5314" s="15" t="s">
        <v>10555</v>
      </c>
      <c r="C5314" s="15" t="s">
        <v>107</v>
      </c>
    </row>
    <row r="5315">
      <c r="A5315" s="15" t="s">
        <v>10556</v>
      </c>
      <c r="B5315" s="15" t="s">
        <v>10557</v>
      </c>
      <c r="C5315" s="15" t="s">
        <v>107</v>
      </c>
    </row>
    <row r="5316">
      <c r="A5316" s="15" t="s">
        <v>10558</v>
      </c>
      <c r="B5316" s="15" t="s">
        <v>10559</v>
      </c>
      <c r="C5316" s="15" t="s">
        <v>107</v>
      </c>
    </row>
    <row r="5317">
      <c r="A5317" s="15" t="s">
        <v>10560</v>
      </c>
      <c r="B5317" s="15" t="s">
        <v>10561</v>
      </c>
      <c r="C5317" s="15" t="s">
        <v>107</v>
      </c>
    </row>
    <row r="5318">
      <c r="A5318" s="15" t="s">
        <v>10562</v>
      </c>
      <c r="B5318" s="15" t="s">
        <v>10563</v>
      </c>
      <c r="C5318" s="15" t="s">
        <v>107</v>
      </c>
    </row>
    <row r="5319">
      <c r="A5319" s="15" t="s">
        <v>10564</v>
      </c>
      <c r="B5319" s="15" t="s">
        <v>10565</v>
      </c>
      <c r="C5319" s="15" t="s">
        <v>107</v>
      </c>
    </row>
    <row r="5320">
      <c r="A5320" s="15" t="s">
        <v>10566</v>
      </c>
      <c r="B5320" s="15" t="s">
        <v>10567</v>
      </c>
      <c r="C5320" s="15" t="s">
        <v>107</v>
      </c>
    </row>
    <row r="5321">
      <c r="A5321" s="15" t="s">
        <v>10568</v>
      </c>
      <c r="B5321" s="15" t="s">
        <v>10569</v>
      </c>
      <c r="C5321" s="15" t="s">
        <v>107</v>
      </c>
    </row>
    <row r="5322">
      <c r="A5322" s="15" t="s">
        <v>10570</v>
      </c>
      <c r="B5322" s="15" t="s">
        <v>10571</v>
      </c>
      <c r="C5322" s="15" t="s">
        <v>107</v>
      </c>
    </row>
    <row r="5323">
      <c r="A5323" s="15" t="s">
        <v>10572</v>
      </c>
      <c r="B5323" s="15" t="s">
        <v>10573</v>
      </c>
      <c r="C5323" s="15" t="s">
        <v>107</v>
      </c>
    </row>
    <row r="5324">
      <c r="A5324" s="15" t="s">
        <v>10574</v>
      </c>
      <c r="B5324" s="15" t="s">
        <v>10575</v>
      </c>
      <c r="C5324" s="15" t="s">
        <v>107</v>
      </c>
    </row>
    <row r="5325">
      <c r="A5325" s="15" t="s">
        <v>10576</v>
      </c>
      <c r="B5325" s="15" t="s">
        <v>10577</v>
      </c>
      <c r="C5325" s="15" t="s">
        <v>107</v>
      </c>
    </row>
    <row r="5326">
      <c r="A5326" s="15" t="s">
        <v>10578</v>
      </c>
      <c r="B5326" s="15" t="s">
        <v>10579</v>
      </c>
      <c r="C5326" s="15" t="s">
        <v>107</v>
      </c>
    </row>
    <row r="5327">
      <c r="A5327" s="15" t="s">
        <v>10580</v>
      </c>
      <c r="B5327" s="15" t="s">
        <v>10581</v>
      </c>
      <c r="C5327" s="15" t="s">
        <v>107</v>
      </c>
    </row>
    <row r="5328">
      <c r="A5328" s="15" t="s">
        <v>10582</v>
      </c>
      <c r="B5328" s="15" t="s">
        <v>10583</v>
      </c>
      <c r="C5328" s="15" t="s">
        <v>107</v>
      </c>
    </row>
    <row r="5329">
      <c r="A5329" s="15" t="s">
        <v>10584</v>
      </c>
      <c r="B5329" s="15" t="s">
        <v>10585</v>
      </c>
      <c r="C5329" s="15" t="s">
        <v>107</v>
      </c>
    </row>
    <row r="5330">
      <c r="A5330" s="15" t="s">
        <v>10586</v>
      </c>
      <c r="B5330" s="15" t="s">
        <v>10587</v>
      </c>
      <c r="C5330" s="15" t="s">
        <v>107</v>
      </c>
    </row>
    <row r="5331">
      <c r="A5331" s="15" t="s">
        <v>10588</v>
      </c>
      <c r="B5331" s="15" t="s">
        <v>10589</v>
      </c>
      <c r="C5331" s="15" t="s">
        <v>107</v>
      </c>
    </row>
    <row r="5332">
      <c r="A5332" s="15" t="s">
        <v>10590</v>
      </c>
      <c r="B5332" s="15" t="s">
        <v>10591</v>
      </c>
      <c r="C5332" s="15" t="s">
        <v>107</v>
      </c>
    </row>
    <row r="5333">
      <c r="A5333" s="15" t="s">
        <v>10592</v>
      </c>
      <c r="B5333" s="15" t="s">
        <v>10593</v>
      </c>
      <c r="C5333" s="15" t="s">
        <v>107</v>
      </c>
    </row>
    <row r="5334">
      <c r="A5334" s="15" t="s">
        <v>10594</v>
      </c>
      <c r="B5334" s="15" t="s">
        <v>10595</v>
      </c>
      <c r="C5334" s="15" t="s">
        <v>107</v>
      </c>
    </row>
    <row r="5335">
      <c r="A5335" s="15" t="s">
        <v>10596</v>
      </c>
      <c r="B5335" s="15" t="s">
        <v>10597</v>
      </c>
      <c r="C5335" s="15" t="s">
        <v>107</v>
      </c>
    </row>
    <row r="5336">
      <c r="A5336" s="15" t="s">
        <v>10598</v>
      </c>
      <c r="B5336" s="15" t="s">
        <v>10599</v>
      </c>
      <c r="C5336" s="15" t="s">
        <v>107</v>
      </c>
    </row>
    <row r="5337">
      <c r="A5337" s="15" t="s">
        <v>10600</v>
      </c>
      <c r="B5337" s="15" t="s">
        <v>10601</v>
      </c>
      <c r="C5337" s="15" t="s">
        <v>107</v>
      </c>
    </row>
    <row r="5338">
      <c r="A5338" s="15" t="s">
        <v>10602</v>
      </c>
      <c r="B5338" s="15" t="s">
        <v>10603</v>
      </c>
      <c r="C5338" s="15" t="s">
        <v>107</v>
      </c>
    </row>
    <row r="5339">
      <c r="A5339" s="15" t="s">
        <v>10604</v>
      </c>
      <c r="B5339" s="15" t="s">
        <v>10605</v>
      </c>
      <c r="C5339" s="15" t="s">
        <v>107</v>
      </c>
    </row>
    <row r="5340">
      <c r="A5340" s="15" t="s">
        <v>10606</v>
      </c>
      <c r="B5340" s="15" t="s">
        <v>10607</v>
      </c>
      <c r="C5340" s="15" t="s">
        <v>107</v>
      </c>
    </row>
    <row r="5341">
      <c r="A5341" s="15" t="s">
        <v>10608</v>
      </c>
      <c r="B5341" s="15" t="s">
        <v>10609</v>
      </c>
      <c r="C5341" s="15" t="s">
        <v>107</v>
      </c>
    </row>
    <row r="5342">
      <c r="A5342" s="15" t="s">
        <v>10610</v>
      </c>
      <c r="B5342" s="15" t="s">
        <v>10611</v>
      </c>
      <c r="C5342" s="15" t="s">
        <v>107</v>
      </c>
    </row>
    <row r="5343">
      <c r="A5343" s="15" t="s">
        <v>10612</v>
      </c>
      <c r="B5343" s="15" t="s">
        <v>10613</v>
      </c>
      <c r="C5343" s="15" t="s">
        <v>107</v>
      </c>
    </row>
    <row r="5344">
      <c r="A5344" s="15" t="s">
        <v>10614</v>
      </c>
      <c r="B5344" s="15" t="s">
        <v>10615</v>
      </c>
      <c r="C5344" s="15" t="s">
        <v>107</v>
      </c>
    </row>
    <row r="5345">
      <c r="A5345" s="15" t="s">
        <v>10616</v>
      </c>
      <c r="B5345" s="15" t="s">
        <v>10617</v>
      </c>
      <c r="C5345" s="15" t="s">
        <v>107</v>
      </c>
    </row>
    <row r="5346">
      <c r="A5346" s="15" t="s">
        <v>10618</v>
      </c>
      <c r="B5346" s="15" t="s">
        <v>10619</v>
      </c>
      <c r="C5346" s="15" t="s">
        <v>107</v>
      </c>
    </row>
    <row r="5347">
      <c r="A5347" s="15" t="s">
        <v>10620</v>
      </c>
      <c r="B5347" s="15" t="s">
        <v>10621</v>
      </c>
      <c r="C5347" s="15" t="s">
        <v>107</v>
      </c>
    </row>
    <row r="5348">
      <c r="A5348" s="15" t="s">
        <v>10622</v>
      </c>
      <c r="B5348" s="15" t="s">
        <v>10623</v>
      </c>
      <c r="C5348" s="15" t="s">
        <v>107</v>
      </c>
    </row>
    <row r="5349">
      <c r="A5349" s="15" t="s">
        <v>10624</v>
      </c>
      <c r="B5349" s="15" t="s">
        <v>10625</v>
      </c>
      <c r="C5349" s="15" t="s">
        <v>107</v>
      </c>
    </row>
    <row r="5350">
      <c r="A5350" s="15" t="s">
        <v>10626</v>
      </c>
      <c r="B5350" s="15" t="s">
        <v>10627</v>
      </c>
      <c r="C5350" s="15" t="s">
        <v>107</v>
      </c>
    </row>
    <row r="5351">
      <c r="A5351" s="15" t="s">
        <v>10628</v>
      </c>
      <c r="B5351" s="15" t="s">
        <v>10629</v>
      </c>
      <c r="C5351" s="15" t="s">
        <v>107</v>
      </c>
    </row>
    <row r="5352">
      <c r="A5352" s="15" t="s">
        <v>10630</v>
      </c>
      <c r="B5352" s="15" t="s">
        <v>10631</v>
      </c>
      <c r="C5352" s="15" t="s">
        <v>107</v>
      </c>
    </row>
    <row r="5353">
      <c r="A5353" s="15" t="s">
        <v>10632</v>
      </c>
      <c r="B5353" s="15" t="s">
        <v>10633</v>
      </c>
      <c r="C5353" s="15" t="s">
        <v>107</v>
      </c>
    </row>
    <row r="5354">
      <c r="A5354" s="15" t="s">
        <v>10634</v>
      </c>
      <c r="B5354" s="15" t="s">
        <v>10635</v>
      </c>
      <c r="C5354" s="15" t="s">
        <v>107</v>
      </c>
    </row>
    <row r="5355">
      <c r="A5355" s="15" t="s">
        <v>10636</v>
      </c>
      <c r="B5355" s="15" t="s">
        <v>10637</v>
      </c>
      <c r="C5355" s="15" t="s">
        <v>107</v>
      </c>
    </row>
    <row r="5356">
      <c r="A5356" s="15" t="s">
        <v>10638</v>
      </c>
      <c r="B5356" s="15" t="s">
        <v>10639</v>
      </c>
      <c r="C5356" s="15" t="s">
        <v>107</v>
      </c>
    </row>
    <row r="5357">
      <c r="A5357" s="15" t="s">
        <v>10640</v>
      </c>
      <c r="B5357" s="15" t="s">
        <v>10641</v>
      </c>
      <c r="C5357" s="15" t="s">
        <v>107</v>
      </c>
    </row>
    <row r="5358">
      <c r="A5358" s="15" t="s">
        <v>10642</v>
      </c>
      <c r="B5358" s="15" t="s">
        <v>10643</v>
      </c>
      <c r="C5358" s="15" t="s">
        <v>107</v>
      </c>
    </row>
    <row r="5359">
      <c r="A5359" s="15" t="s">
        <v>10644</v>
      </c>
      <c r="B5359" s="15" t="s">
        <v>10645</v>
      </c>
      <c r="C5359" s="15" t="s">
        <v>107</v>
      </c>
    </row>
    <row r="5360">
      <c r="A5360" s="15" t="s">
        <v>10646</v>
      </c>
      <c r="B5360" s="15" t="s">
        <v>10647</v>
      </c>
      <c r="C5360" s="15" t="s">
        <v>107</v>
      </c>
    </row>
    <row r="5361">
      <c r="A5361" s="15" t="s">
        <v>10648</v>
      </c>
      <c r="B5361" s="15" t="s">
        <v>10649</v>
      </c>
      <c r="C5361" s="15" t="s">
        <v>107</v>
      </c>
    </row>
    <row r="5362">
      <c r="A5362" s="15" t="s">
        <v>10650</v>
      </c>
      <c r="B5362" s="15" t="s">
        <v>10651</v>
      </c>
      <c r="C5362" s="15" t="s">
        <v>107</v>
      </c>
    </row>
    <row r="5363">
      <c r="A5363" s="15" t="s">
        <v>10652</v>
      </c>
      <c r="B5363" s="15" t="s">
        <v>10653</v>
      </c>
      <c r="C5363" s="15" t="s">
        <v>107</v>
      </c>
    </row>
    <row r="5364">
      <c r="A5364" s="15" t="s">
        <v>10654</v>
      </c>
      <c r="B5364" s="15" t="s">
        <v>10655</v>
      </c>
      <c r="C5364" s="15" t="s">
        <v>107</v>
      </c>
    </row>
    <row r="5365">
      <c r="A5365" s="15" t="s">
        <v>10656</v>
      </c>
      <c r="B5365" s="15" t="s">
        <v>10657</v>
      </c>
      <c r="C5365" s="15" t="s">
        <v>107</v>
      </c>
    </row>
    <row r="5366">
      <c r="A5366" s="15" t="s">
        <v>10658</v>
      </c>
      <c r="B5366" s="15" t="s">
        <v>10659</v>
      </c>
      <c r="C5366" s="15" t="s">
        <v>107</v>
      </c>
    </row>
    <row r="5367">
      <c r="A5367" s="15" t="s">
        <v>10660</v>
      </c>
      <c r="B5367" s="15" t="s">
        <v>10661</v>
      </c>
      <c r="C5367" s="15" t="s">
        <v>107</v>
      </c>
    </row>
    <row r="5368">
      <c r="A5368" s="15" t="s">
        <v>10662</v>
      </c>
      <c r="B5368" s="15" t="s">
        <v>10663</v>
      </c>
      <c r="C5368" s="15" t="s">
        <v>107</v>
      </c>
    </row>
    <row r="5369">
      <c r="A5369" s="15" t="s">
        <v>10664</v>
      </c>
      <c r="B5369" s="15" t="s">
        <v>10665</v>
      </c>
      <c r="C5369" s="15" t="s">
        <v>107</v>
      </c>
    </row>
    <row r="5370">
      <c r="A5370" s="15" t="s">
        <v>10666</v>
      </c>
      <c r="B5370" s="15" t="s">
        <v>10667</v>
      </c>
      <c r="C5370" s="15" t="s">
        <v>107</v>
      </c>
    </row>
    <row r="5371">
      <c r="A5371" s="15" t="s">
        <v>10668</v>
      </c>
      <c r="B5371" s="15" t="s">
        <v>10669</v>
      </c>
      <c r="C5371" s="15" t="s">
        <v>107</v>
      </c>
    </row>
    <row r="5372">
      <c r="A5372" s="15" t="s">
        <v>10670</v>
      </c>
      <c r="B5372" s="15" t="s">
        <v>10671</v>
      </c>
      <c r="C5372" s="15" t="s">
        <v>107</v>
      </c>
    </row>
    <row r="5373">
      <c r="A5373" s="15" t="s">
        <v>10672</v>
      </c>
      <c r="B5373" s="15" t="s">
        <v>10673</v>
      </c>
      <c r="C5373" s="15" t="s">
        <v>107</v>
      </c>
    </row>
    <row r="5374">
      <c r="A5374" s="15" t="s">
        <v>10674</v>
      </c>
      <c r="B5374" s="15" t="s">
        <v>10675</v>
      </c>
      <c r="C5374" s="15" t="s">
        <v>107</v>
      </c>
    </row>
    <row r="5375">
      <c r="A5375" s="15" t="s">
        <v>10676</v>
      </c>
      <c r="B5375" s="15" t="s">
        <v>10677</v>
      </c>
      <c r="C5375" s="15" t="s">
        <v>107</v>
      </c>
    </row>
    <row r="5376">
      <c r="A5376" s="15" t="s">
        <v>10678</v>
      </c>
      <c r="B5376" s="15" t="s">
        <v>10679</v>
      </c>
      <c r="C5376" s="15" t="s">
        <v>107</v>
      </c>
    </row>
    <row r="5377">
      <c r="A5377" s="15" t="s">
        <v>10680</v>
      </c>
      <c r="B5377" s="15" t="s">
        <v>10681</v>
      </c>
      <c r="C5377" s="15" t="s">
        <v>107</v>
      </c>
    </row>
    <row r="5378">
      <c r="A5378" s="15" t="s">
        <v>10682</v>
      </c>
      <c r="B5378" s="15" t="s">
        <v>10683</v>
      </c>
      <c r="C5378" s="15" t="s">
        <v>107</v>
      </c>
    </row>
    <row r="5379">
      <c r="A5379" s="15" t="s">
        <v>10684</v>
      </c>
      <c r="B5379" s="15" t="s">
        <v>10685</v>
      </c>
      <c r="C5379" s="15" t="s">
        <v>107</v>
      </c>
    </row>
    <row r="5380">
      <c r="A5380" s="15" t="s">
        <v>10686</v>
      </c>
      <c r="B5380" s="15" t="s">
        <v>10687</v>
      </c>
      <c r="C5380" s="15" t="s">
        <v>107</v>
      </c>
    </row>
    <row r="5381">
      <c r="A5381" s="15" t="s">
        <v>10688</v>
      </c>
      <c r="B5381" s="15" t="s">
        <v>10689</v>
      </c>
      <c r="C5381" s="15" t="s">
        <v>107</v>
      </c>
    </row>
    <row r="5382">
      <c r="A5382" s="15" t="s">
        <v>10690</v>
      </c>
      <c r="B5382" s="15" t="s">
        <v>10691</v>
      </c>
      <c r="C5382" s="15" t="s">
        <v>107</v>
      </c>
    </row>
    <row r="5383">
      <c r="A5383" s="15" t="s">
        <v>10692</v>
      </c>
      <c r="B5383" s="15" t="s">
        <v>10693</v>
      </c>
      <c r="C5383" s="15" t="s">
        <v>107</v>
      </c>
    </row>
    <row r="5384">
      <c r="A5384" s="15" t="s">
        <v>10694</v>
      </c>
      <c r="B5384" s="15" t="s">
        <v>10695</v>
      </c>
      <c r="C5384" s="15" t="s">
        <v>107</v>
      </c>
    </row>
    <row r="5385">
      <c r="A5385" s="15" t="s">
        <v>10696</v>
      </c>
      <c r="B5385" s="15" t="s">
        <v>10697</v>
      </c>
      <c r="C5385" s="15" t="s">
        <v>107</v>
      </c>
    </row>
    <row r="5386">
      <c r="A5386" s="15" t="s">
        <v>10698</v>
      </c>
      <c r="B5386" s="15" t="s">
        <v>10699</v>
      </c>
      <c r="C5386" s="15" t="s">
        <v>107</v>
      </c>
    </row>
    <row r="5387">
      <c r="A5387" s="15" t="s">
        <v>10700</v>
      </c>
      <c r="B5387" s="15" t="s">
        <v>10701</v>
      </c>
      <c r="C5387" s="15" t="s">
        <v>107</v>
      </c>
    </row>
    <row r="5388">
      <c r="A5388" s="15" t="s">
        <v>10702</v>
      </c>
      <c r="B5388" s="15" t="s">
        <v>10703</v>
      </c>
      <c r="C5388" s="15" t="s">
        <v>107</v>
      </c>
    </row>
    <row r="5389">
      <c r="A5389" s="15" t="s">
        <v>10704</v>
      </c>
      <c r="B5389" s="15" t="s">
        <v>10705</v>
      </c>
      <c r="C5389" s="15" t="s">
        <v>107</v>
      </c>
    </row>
    <row r="5390">
      <c r="A5390" s="15" t="s">
        <v>10706</v>
      </c>
      <c r="B5390" s="15" t="s">
        <v>10707</v>
      </c>
      <c r="C5390" s="15" t="s">
        <v>107</v>
      </c>
    </row>
    <row r="5391">
      <c r="A5391" s="15" t="s">
        <v>10708</v>
      </c>
      <c r="B5391" s="15" t="s">
        <v>10709</v>
      </c>
      <c r="C5391" s="15" t="s">
        <v>107</v>
      </c>
    </row>
    <row r="5392">
      <c r="A5392" s="15" t="s">
        <v>10710</v>
      </c>
      <c r="B5392" s="15" t="s">
        <v>10711</v>
      </c>
      <c r="C5392" s="15" t="s">
        <v>107</v>
      </c>
    </row>
    <row r="5393">
      <c r="A5393" s="15" t="s">
        <v>10712</v>
      </c>
      <c r="B5393" s="15" t="s">
        <v>10713</v>
      </c>
      <c r="C5393" s="15" t="s">
        <v>107</v>
      </c>
    </row>
    <row r="5394">
      <c r="A5394" s="15" t="s">
        <v>10714</v>
      </c>
      <c r="B5394" s="15" t="s">
        <v>10715</v>
      </c>
      <c r="C5394" s="15" t="s">
        <v>107</v>
      </c>
    </row>
    <row r="5395">
      <c r="A5395" s="15" t="s">
        <v>10716</v>
      </c>
      <c r="B5395" s="15" t="s">
        <v>10717</v>
      </c>
      <c r="C5395" s="15" t="s">
        <v>107</v>
      </c>
    </row>
    <row r="5396">
      <c r="A5396" s="15" t="s">
        <v>10718</v>
      </c>
      <c r="B5396" s="15" t="s">
        <v>10719</v>
      </c>
      <c r="C5396" s="15" t="s">
        <v>107</v>
      </c>
    </row>
    <row r="5397">
      <c r="A5397" s="15" t="s">
        <v>10720</v>
      </c>
      <c r="B5397" s="15" t="s">
        <v>10721</v>
      </c>
      <c r="C5397" s="15" t="s">
        <v>107</v>
      </c>
    </row>
    <row r="5398">
      <c r="A5398" s="15" t="s">
        <v>10722</v>
      </c>
      <c r="B5398" s="15" t="s">
        <v>10723</v>
      </c>
      <c r="C5398" s="15" t="s">
        <v>107</v>
      </c>
    </row>
    <row r="5399">
      <c r="A5399" s="15" t="s">
        <v>10724</v>
      </c>
      <c r="B5399" s="15" t="s">
        <v>10725</v>
      </c>
      <c r="C5399" s="15" t="s">
        <v>107</v>
      </c>
    </row>
    <row r="5400">
      <c r="A5400" s="15" t="s">
        <v>10726</v>
      </c>
      <c r="B5400" s="15" t="s">
        <v>10727</v>
      </c>
      <c r="C5400" s="15" t="s">
        <v>107</v>
      </c>
    </row>
    <row r="5401">
      <c r="A5401" s="15" t="s">
        <v>10728</v>
      </c>
      <c r="B5401" s="15" t="s">
        <v>10729</v>
      </c>
      <c r="C5401" s="15" t="s">
        <v>107</v>
      </c>
    </row>
    <row r="5402">
      <c r="A5402" s="15" t="s">
        <v>10730</v>
      </c>
      <c r="B5402" s="15" t="s">
        <v>10731</v>
      </c>
      <c r="C5402" s="15" t="s">
        <v>107</v>
      </c>
    </row>
    <row r="5403">
      <c r="A5403" s="15" t="s">
        <v>10732</v>
      </c>
      <c r="B5403" s="15" t="s">
        <v>10733</v>
      </c>
      <c r="C5403" s="15" t="s">
        <v>107</v>
      </c>
    </row>
    <row r="5404">
      <c r="A5404" s="15" t="s">
        <v>10734</v>
      </c>
      <c r="B5404" s="15" t="s">
        <v>10735</v>
      </c>
      <c r="C5404" s="15" t="s">
        <v>107</v>
      </c>
    </row>
    <row r="5405">
      <c r="A5405" s="15" t="s">
        <v>10736</v>
      </c>
      <c r="B5405" s="15" t="s">
        <v>10737</v>
      </c>
      <c r="C5405" s="15" t="s">
        <v>107</v>
      </c>
    </row>
    <row r="5406">
      <c r="A5406" s="15" t="s">
        <v>10738</v>
      </c>
      <c r="B5406" s="15" t="s">
        <v>10739</v>
      </c>
      <c r="C5406" s="15" t="s">
        <v>107</v>
      </c>
    </row>
    <row r="5407">
      <c r="A5407" s="15" t="s">
        <v>10740</v>
      </c>
      <c r="B5407" s="15" t="s">
        <v>10741</v>
      </c>
      <c r="C5407" s="15" t="s">
        <v>107</v>
      </c>
    </row>
    <row r="5408">
      <c r="A5408" s="15" t="s">
        <v>10742</v>
      </c>
      <c r="B5408" s="15" t="s">
        <v>10743</v>
      </c>
      <c r="C5408" s="15" t="s">
        <v>107</v>
      </c>
    </row>
    <row r="5409">
      <c r="A5409" s="15" t="s">
        <v>10744</v>
      </c>
      <c r="B5409" s="15" t="s">
        <v>10745</v>
      </c>
      <c r="C5409" s="15" t="s">
        <v>107</v>
      </c>
    </row>
    <row r="5410">
      <c r="A5410" s="15" t="s">
        <v>10746</v>
      </c>
      <c r="B5410" s="15" t="s">
        <v>10747</v>
      </c>
      <c r="C5410" s="15" t="s">
        <v>107</v>
      </c>
    </row>
    <row r="5411">
      <c r="A5411" s="15" t="s">
        <v>10748</v>
      </c>
      <c r="B5411" s="15" t="s">
        <v>10749</v>
      </c>
      <c r="C5411" s="15" t="s">
        <v>107</v>
      </c>
    </row>
    <row r="5412">
      <c r="A5412" s="15" t="s">
        <v>10750</v>
      </c>
      <c r="B5412" s="15" t="s">
        <v>10751</v>
      </c>
      <c r="C5412" s="15" t="s">
        <v>107</v>
      </c>
    </row>
    <row r="5413">
      <c r="A5413" s="15" t="s">
        <v>10752</v>
      </c>
      <c r="B5413" s="15" t="s">
        <v>10753</v>
      </c>
      <c r="C5413" s="15" t="s">
        <v>107</v>
      </c>
    </row>
    <row r="5414">
      <c r="A5414" s="15" t="s">
        <v>10754</v>
      </c>
      <c r="B5414" s="15" t="s">
        <v>10755</v>
      </c>
      <c r="C5414" s="15" t="s">
        <v>107</v>
      </c>
    </row>
    <row r="5415">
      <c r="A5415" s="15" t="s">
        <v>10756</v>
      </c>
      <c r="B5415" s="15" t="s">
        <v>10757</v>
      </c>
      <c r="C5415" s="15" t="s">
        <v>95</v>
      </c>
    </row>
    <row r="5416">
      <c r="A5416" s="15" t="s">
        <v>10758</v>
      </c>
      <c r="B5416" s="15" t="s">
        <v>10759</v>
      </c>
      <c r="C5416" s="15" t="s">
        <v>95</v>
      </c>
    </row>
    <row r="5417">
      <c r="A5417" s="15" t="s">
        <v>10760</v>
      </c>
      <c r="B5417" s="15" t="s">
        <v>10761</v>
      </c>
      <c r="C5417" s="15" t="s">
        <v>95</v>
      </c>
    </row>
    <row r="5418">
      <c r="A5418" s="15" t="s">
        <v>10762</v>
      </c>
      <c r="B5418" s="15" t="s">
        <v>10763</v>
      </c>
      <c r="C5418" s="15" t="s">
        <v>95</v>
      </c>
    </row>
    <row r="5419">
      <c r="A5419" s="15" t="s">
        <v>10764</v>
      </c>
      <c r="B5419" s="15" t="s">
        <v>10765</v>
      </c>
      <c r="C5419" s="15" t="s">
        <v>95</v>
      </c>
    </row>
    <row r="5420">
      <c r="A5420" s="15" t="s">
        <v>10766</v>
      </c>
      <c r="B5420" s="15" t="s">
        <v>10767</v>
      </c>
      <c r="C5420" s="15" t="s">
        <v>95</v>
      </c>
    </row>
    <row r="5421">
      <c r="A5421" s="15" t="s">
        <v>10768</v>
      </c>
      <c r="B5421" s="15" t="s">
        <v>10769</v>
      </c>
      <c r="C5421" s="15" t="s">
        <v>95</v>
      </c>
    </row>
    <row r="5422">
      <c r="A5422" s="15" t="s">
        <v>10770</v>
      </c>
      <c r="B5422" s="15" t="s">
        <v>10771</v>
      </c>
      <c r="C5422" s="15" t="s">
        <v>95</v>
      </c>
    </row>
    <row r="5423">
      <c r="A5423" s="15" t="s">
        <v>10772</v>
      </c>
      <c r="B5423" s="15" t="s">
        <v>10773</v>
      </c>
      <c r="C5423" s="15" t="s">
        <v>95</v>
      </c>
    </row>
    <row r="5424">
      <c r="A5424" s="15" t="s">
        <v>10774</v>
      </c>
      <c r="B5424" s="15" t="s">
        <v>10775</v>
      </c>
      <c r="C5424" s="15" t="s">
        <v>95</v>
      </c>
    </row>
    <row r="5425">
      <c r="A5425" s="15" t="s">
        <v>10776</v>
      </c>
      <c r="B5425" s="15" t="s">
        <v>10777</v>
      </c>
      <c r="C5425" s="15" t="s">
        <v>95</v>
      </c>
    </row>
    <row r="5426">
      <c r="A5426" s="15" t="s">
        <v>10778</v>
      </c>
      <c r="B5426" s="15" t="s">
        <v>10779</v>
      </c>
      <c r="C5426" s="15" t="s">
        <v>95</v>
      </c>
    </row>
    <row r="5427">
      <c r="A5427" s="15" t="s">
        <v>10780</v>
      </c>
      <c r="B5427" s="15" t="s">
        <v>10781</v>
      </c>
      <c r="C5427" s="15" t="s">
        <v>95</v>
      </c>
    </row>
    <row r="5428">
      <c r="A5428" s="15" t="s">
        <v>10782</v>
      </c>
      <c r="B5428" s="15" t="s">
        <v>10783</v>
      </c>
      <c r="C5428" s="15" t="s">
        <v>95</v>
      </c>
    </row>
    <row r="5429">
      <c r="A5429" s="15" t="s">
        <v>10784</v>
      </c>
      <c r="B5429" s="15" t="s">
        <v>10785</v>
      </c>
      <c r="C5429" s="15" t="s">
        <v>95</v>
      </c>
    </row>
    <row r="5430">
      <c r="A5430" s="15" t="s">
        <v>10786</v>
      </c>
      <c r="B5430" s="15" t="s">
        <v>10787</v>
      </c>
      <c r="C5430" s="15" t="s">
        <v>95</v>
      </c>
    </row>
    <row r="5431">
      <c r="A5431" s="15" t="s">
        <v>10788</v>
      </c>
      <c r="B5431" s="15" t="s">
        <v>10789</v>
      </c>
      <c r="C5431" s="15" t="s">
        <v>95</v>
      </c>
    </row>
    <row r="5432">
      <c r="A5432" s="15" t="s">
        <v>10790</v>
      </c>
      <c r="B5432" s="15" t="s">
        <v>10791</v>
      </c>
      <c r="C5432" s="15" t="s">
        <v>95</v>
      </c>
    </row>
    <row r="5433">
      <c r="A5433" s="15" t="s">
        <v>10792</v>
      </c>
      <c r="B5433" s="15" t="s">
        <v>10793</v>
      </c>
      <c r="C5433" s="15" t="s">
        <v>95</v>
      </c>
    </row>
    <row r="5434">
      <c r="A5434" s="15" t="s">
        <v>10794</v>
      </c>
      <c r="B5434" s="15" t="s">
        <v>10795</v>
      </c>
      <c r="C5434" s="15" t="s">
        <v>95</v>
      </c>
    </row>
    <row r="5435">
      <c r="A5435" s="15" t="s">
        <v>10796</v>
      </c>
      <c r="B5435" s="15" t="s">
        <v>10797</v>
      </c>
      <c r="C5435" s="15" t="s">
        <v>95</v>
      </c>
    </row>
    <row r="5436">
      <c r="A5436" s="15" t="s">
        <v>10798</v>
      </c>
      <c r="B5436" s="15" t="s">
        <v>10799</v>
      </c>
      <c r="C5436" s="15" t="s">
        <v>95</v>
      </c>
    </row>
    <row r="5437">
      <c r="A5437" s="15" t="s">
        <v>10800</v>
      </c>
      <c r="B5437" s="15" t="s">
        <v>10801</v>
      </c>
      <c r="C5437" s="15" t="s">
        <v>95</v>
      </c>
    </row>
    <row r="5438">
      <c r="A5438" s="15" t="s">
        <v>10802</v>
      </c>
      <c r="B5438" s="15" t="s">
        <v>10803</v>
      </c>
      <c r="C5438" s="15" t="s">
        <v>95</v>
      </c>
    </row>
    <row r="5439">
      <c r="A5439" s="15" t="s">
        <v>10804</v>
      </c>
      <c r="B5439" s="15" t="s">
        <v>10805</v>
      </c>
      <c r="C5439" s="15" t="s">
        <v>95</v>
      </c>
    </row>
    <row r="5440">
      <c r="A5440" s="15" t="s">
        <v>10806</v>
      </c>
      <c r="B5440" s="15" t="s">
        <v>10807</v>
      </c>
      <c r="C5440" s="15" t="s">
        <v>95</v>
      </c>
    </row>
    <row r="5441">
      <c r="A5441" s="15" t="s">
        <v>10808</v>
      </c>
      <c r="B5441" s="15" t="s">
        <v>10809</v>
      </c>
      <c r="C5441" s="15" t="s">
        <v>95</v>
      </c>
    </row>
    <row r="5442">
      <c r="A5442" s="15" t="s">
        <v>10810</v>
      </c>
      <c r="B5442" s="15" t="s">
        <v>10811</v>
      </c>
      <c r="C5442" s="15" t="s">
        <v>95</v>
      </c>
    </row>
    <row r="5443">
      <c r="A5443" s="15" t="s">
        <v>10812</v>
      </c>
      <c r="B5443" s="15" t="s">
        <v>10813</v>
      </c>
      <c r="C5443" s="15" t="s">
        <v>95</v>
      </c>
    </row>
    <row r="5444">
      <c r="A5444" s="15" t="s">
        <v>10814</v>
      </c>
      <c r="B5444" s="15" t="s">
        <v>10815</v>
      </c>
      <c r="C5444" s="15" t="s">
        <v>95</v>
      </c>
    </row>
    <row r="5445">
      <c r="A5445" s="15" t="s">
        <v>10816</v>
      </c>
      <c r="B5445" s="15" t="s">
        <v>10817</v>
      </c>
      <c r="C5445" s="15" t="s">
        <v>95</v>
      </c>
    </row>
    <row r="5446">
      <c r="A5446" s="15" t="s">
        <v>10818</v>
      </c>
      <c r="B5446" s="15" t="s">
        <v>10819</v>
      </c>
      <c r="C5446" s="15" t="s">
        <v>95</v>
      </c>
    </row>
    <row r="5447">
      <c r="A5447" s="15" t="s">
        <v>10820</v>
      </c>
      <c r="B5447" s="15" t="s">
        <v>10821</v>
      </c>
      <c r="C5447" s="15" t="s">
        <v>95</v>
      </c>
    </row>
    <row r="5448">
      <c r="A5448" s="15" t="s">
        <v>10822</v>
      </c>
      <c r="B5448" s="15" t="s">
        <v>10823</v>
      </c>
      <c r="C5448" s="15" t="s">
        <v>95</v>
      </c>
    </row>
    <row r="5449">
      <c r="A5449" s="15" t="s">
        <v>10824</v>
      </c>
      <c r="B5449" s="15" t="s">
        <v>10825</v>
      </c>
      <c r="C5449" s="15" t="s">
        <v>95</v>
      </c>
    </row>
    <row r="5450">
      <c r="A5450" s="15" t="s">
        <v>10826</v>
      </c>
      <c r="B5450" s="15" t="s">
        <v>10827</v>
      </c>
      <c r="C5450" s="15" t="s">
        <v>95</v>
      </c>
    </row>
    <row r="5451">
      <c r="A5451" s="15" t="s">
        <v>10828</v>
      </c>
      <c r="B5451" s="15" t="s">
        <v>10829</v>
      </c>
      <c r="C5451" s="15" t="s">
        <v>95</v>
      </c>
    </row>
    <row r="5452">
      <c r="A5452" s="15" t="s">
        <v>10830</v>
      </c>
      <c r="B5452" s="15" t="s">
        <v>10831</v>
      </c>
      <c r="C5452" s="15" t="s">
        <v>95</v>
      </c>
    </row>
    <row r="5453">
      <c r="A5453" s="15" t="s">
        <v>10832</v>
      </c>
      <c r="B5453" s="15" t="s">
        <v>10833</v>
      </c>
      <c r="C5453" s="15" t="s">
        <v>95</v>
      </c>
    </row>
    <row r="5454">
      <c r="A5454" s="15" t="s">
        <v>10834</v>
      </c>
      <c r="B5454" s="15" t="s">
        <v>10835</v>
      </c>
      <c r="C5454" s="15" t="s">
        <v>95</v>
      </c>
    </row>
    <row r="5455">
      <c r="A5455" s="15" t="s">
        <v>10836</v>
      </c>
      <c r="B5455" s="15" t="s">
        <v>10837</v>
      </c>
      <c r="C5455" s="15" t="s">
        <v>95</v>
      </c>
    </row>
    <row r="5456">
      <c r="A5456" s="15" t="s">
        <v>10838</v>
      </c>
      <c r="B5456" s="15" t="s">
        <v>10839</v>
      </c>
      <c r="C5456" s="15" t="s">
        <v>95</v>
      </c>
    </row>
    <row r="5457">
      <c r="A5457" s="15" t="s">
        <v>10840</v>
      </c>
      <c r="B5457" s="15" t="s">
        <v>10841</v>
      </c>
      <c r="C5457" s="15" t="s">
        <v>95</v>
      </c>
    </row>
    <row r="5458">
      <c r="A5458" s="15" t="s">
        <v>10842</v>
      </c>
      <c r="B5458" s="15" t="s">
        <v>10843</v>
      </c>
      <c r="C5458" s="15" t="s">
        <v>95</v>
      </c>
    </row>
    <row r="5459">
      <c r="A5459" s="15" t="s">
        <v>10844</v>
      </c>
      <c r="B5459" s="15" t="s">
        <v>10845</v>
      </c>
      <c r="C5459" s="15" t="s">
        <v>95</v>
      </c>
    </row>
    <row r="5460">
      <c r="A5460" s="15" t="s">
        <v>10846</v>
      </c>
      <c r="B5460" s="15" t="s">
        <v>10847</v>
      </c>
      <c r="C5460" s="15" t="s">
        <v>95</v>
      </c>
    </row>
    <row r="5461">
      <c r="A5461" s="15" t="s">
        <v>10848</v>
      </c>
      <c r="B5461" s="15" t="s">
        <v>10849</v>
      </c>
      <c r="C5461" s="15" t="s">
        <v>95</v>
      </c>
    </row>
    <row r="5462">
      <c r="A5462" s="15" t="s">
        <v>10850</v>
      </c>
      <c r="B5462" s="15" t="s">
        <v>10851</v>
      </c>
      <c r="C5462" s="15" t="s">
        <v>95</v>
      </c>
    </row>
    <row r="5463">
      <c r="A5463" s="15" t="s">
        <v>10852</v>
      </c>
      <c r="B5463" s="15" t="s">
        <v>10853</v>
      </c>
      <c r="C5463" s="15" t="s">
        <v>95</v>
      </c>
    </row>
    <row r="5464">
      <c r="A5464" s="15" t="s">
        <v>10854</v>
      </c>
      <c r="B5464" s="15" t="s">
        <v>10855</v>
      </c>
      <c r="C5464" s="15" t="s">
        <v>95</v>
      </c>
    </row>
    <row r="5465">
      <c r="A5465" s="15" t="s">
        <v>10856</v>
      </c>
      <c r="B5465" s="15" t="s">
        <v>10857</v>
      </c>
      <c r="C5465" s="15" t="s">
        <v>95</v>
      </c>
    </row>
    <row r="5466">
      <c r="A5466" s="15" t="s">
        <v>10858</v>
      </c>
      <c r="B5466" s="15" t="s">
        <v>10859</v>
      </c>
      <c r="C5466" s="15" t="s">
        <v>95</v>
      </c>
    </row>
    <row r="5467">
      <c r="A5467" s="15" t="s">
        <v>10860</v>
      </c>
      <c r="B5467" s="15" t="s">
        <v>10861</v>
      </c>
      <c r="C5467" s="15" t="s">
        <v>95</v>
      </c>
    </row>
    <row r="5468">
      <c r="A5468" s="15" t="s">
        <v>10862</v>
      </c>
      <c r="B5468" s="15" t="s">
        <v>10863</v>
      </c>
      <c r="C5468" s="15" t="s">
        <v>95</v>
      </c>
    </row>
    <row r="5469">
      <c r="A5469" s="15" t="s">
        <v>10864</v>
      </c>
      <c r="B5469" s="15" t="s">
        <v>10865</v>
      </c>
      <c r="C5469" s="15" t="s">
        <v>95</v>
      </c>
    </row>
    <row r="5470">
      <c r="A5470" s="15" t="s">
        <v>10866</v>
      </c>
      <c r="B5470" s="15" t="s">
        <v>10867</v>
      </c>
      <c r="C5470" s="15" t="s">
        <v>95</v>
      </c>
    </row>
    <row r="5471">
      <c r="A5471" s="15" t="s">
        <v>10868</v>
      </c>
      <c r="B5471" s="15" t="s">
        <v>10869</v>
      </c>
      <c r="C5471" s="15" t="s">
        <v>95</v>
      </c>
    </row>
    <row r="5472">
      <c r="A5472" s="15" t="s">
        <v>10870</v>
      </c>
      <c r="B5472" s="15" t="s">
        <v>10871</v>
      </c>
      <c r="C5472" s="15" t="s">
        <v>95</v>
      </c>
    </row>
    <row r="5473">
      <c r="A5473" s="15" t="s">
        <v>10872</v>
      </c>
      <c r="B5473" s="15" t="s">
        <v>10873</v>
      </c>
      <c r="C5473" s="15" t="s">
        <v>95</v>
      </c>
    </row>
    <row r="5474">
      <c r="A5474" s="15" t="s">
        <v>10874</v>
      </c>
      <c r="B5474" s="15" t="s">
        <v>10875</v>
      </c>
      <c r="C5474" s="15" t="s">
        <v>95</v>
      </c>
    </row>
    <row r="5475">
      <c r="A5475" s="15" t="s">
        <v>10876</v>
      </c>
      <c r="B5475" s="15" t="s">
        <v>10877</v>
      </c>
      <c r="C5475" s="15" t="s">
        <v>95</v>
      </c>
    </row>
    <row r="5476">
      <c r="A5476" s="15" t="s">
        <v>10878</v>
      </c>
      <c r="B5476" s="15" t="s">
        <v>10879</v>
      </c>
      <c r="C5476" s="15" t="s">
        <v>95</v>
      </c>
    </row>
    <row r="5477">
      <c r="A5477" s="15" t="s">
        <v>10880</v>
      </c>
      <c r="B5477" s="15" t="s">
        <v>10881</v>
      </c>
      <c r="C5477" s="15" t="s">
        <v>95</v>
      </c>
    </row>
    <row r="5478">
      <c r="A5478" s="15" t="s">
        <v>10882</v>
      </c>
      <c r="B5478" s="15" t="s">
        <v>10883</v>
      </c>
      <c r="C5478" s="15" t="s">
        <v>95</v>
      </c>
    </row>
    <row r="5479">
      <c r="A5479" s="15" t="s">
        <v>10884</v>
      </c>
      <c r="B5479" s="15" t="s">
        <v>10885</v>
      </c>
      <c r="C5479" s="15" t="s">
        <v>95</v>
      </c>
    </row>
    <row r="5480">
      <c r="A5480" s="15" t="s">
        <v>10886</v>
      </c>
      <c r="B5480" s="15" t="s">
        <v>10887</v>
      </c>
      <c r="C5480" s="15" t="s">
        <v>95</v>
      </c>
    </row>
    <row r="5481">
      <c r="A5481" s="15" t="s">
        <v>10888</v>
      </c>
      <c r="B5481" s="15" t="s">
        <v>10889</v>
      </c>
      <c r="C5481" s="15" t="s">
        <v>95</v>
      </c>
    </row>
    <row r="5482">
      <c r="A5482" s="15" t="s">
        <v>10890</v>
      </c>
      <c r="B5482" s="15" t="s">
        <v>10891</v>
      </c>
      <c r="C5482" s="15" t="s">
        <v>95</v>
      </c>
    </row>
    <row r="5483">
      <c r="A5483" s="15" t="s">
        <v>10892</v>
      </c>
      <c r="B5483" s="15" t="s">
        <v>10893</v>
      </c>
      <c r="C5483" s="15" t="s">
        <v>95</v>
      </c>
    </row>
    <row r="5484">
      <c r="A5484" s="15" t="s">
        <v>10894</v>
      </c>
      <c r="B5484" s="15" t="s">
        <v>10895</v>
      </c>
      <c r="C5484" s="15" t="s">
        <v>95</v>
      </c>
    </row>
    <row r="5485">
      <c r="A5485" s="15" t="s">
        <v>10896</v>
      </c>
      <c r="B5485" s="15" t="s">
        <v>10897</v>
      </c>
      <c r="C5485" s="15" t="s">
        <v>95</v>
      </c>
    </row>
    <row r="5486">
      <c r="A5486" s="15" t="s">
        <v>10898</v>
      </c>
      <c r="B5486" s="15" t="s">
        <v>10899</v>
      </c>
      <c r="C5486" s="15" t="s">
        <v>95</v>
      </c>
    </row>
    <row r="5487">
      <c r="A5487" s="15" t="s">
        <v>10900</v>
      </c>
      <c r="B5487" s="15" t="s">
        <v>10901</v>
      </c>
      <c r="C5487" s="15" t="s">
        <v>95</v>
      </c>
    </row>
    <row r="5488">
      <c r="A5488" s="15" t="s">
        <v>10902</v>
      </c>
      <c r="B5488" s="15" t="s">
        <v>10903</v>
      </c>
      <c r="C5488" s="15" t="s">
        <v>95</v>
      </c>
    </row>
    <row r="5489">
      <c r="A5489" s="15" t="s">
        <v>10904</v>
      </c>
      <c r="B5489" s="15" t="s">
        <v>10905</v>
      </c>
      <c r="C5489" s="15" t="s">
        <v>95</v>
      </c>
    </row>
    <row r="5490">
      <c r="A5490" s="15" t="s">
        <v>10906</v>
      </c>
      <c r="B5490" s="15" t="s">
        <v>10907</v>
      </c>
      <c r="C5490" s="15" t="s">
        <v>95</v>
      </c>
    </row>
    <row r="5491">
      <c r="A5491" s="15" t="s">
        <v>10908</v>
      </c>
      <c r="B5491" s="15" t="s">
        <v>10909</v>
      </c>
      <c r="C5491" s="15" t="s">
        <v>95</v>
      </c>
    </row>
    <row r="5492">
      <c r="A5492" s="15" t="s">
        <v>10910</v>
      </c>
      <c r="B5492" s="15" t="s">
        <v>10911</v>
      </c>
      <c r="C5492" s="15" t="s">
        <v>95</v>
      </c>
    </row>
    <row r="5493">
      <c r="A5493" s="15" t="s">
        <v>10912</v>
      </c>
      <c r="B5493" s="15" t="s">
        <v>10913</v>
      </c>
      <c r="C5493" s="15" t="s">
        <v>95</v>
      </c>
    </row>
    <row r="5494">
      <c r="A5494" s="15" t="s">
        <v>10914</v>
      </c>
      <c r="B5494" s="15" t="s">
        <v>10915</v>
      </c>
      <c r="C5494" s="15" t="s">
        <v>95</v>
      </c>
    </row>
    <row r="5495">
      <c r="A5495" s="15" t="s">
        <v>10916</v>
      </c>
      <c r="B5495" s="15" t="s">
        <v>10917</v>
      </c>
      <c r="C5495" s="15" t="s">
        <v>95</v>
      </c>
    </row>
    <row r="5496">
      <c r="A5496" s="15" t="s">
        <v>10918</v>
      </c>
      <c r="B5496" s="15" t="s">
        <v>10919</v>
      </c>
      <c r="C5496" s="15" t="s">
        <v>95</v>
      </c>
    </row>
    <row r="5497">
      <c r="A5497" s="15" t="s">
        <v>10920</v>
      </c>
      <c r="B5497" s="15" t="s">
        <v>10921</v>
      </c>
      <c r="C5497" s="15" t="s">
        <v>95</v>
      </c>
    </row>
    <row r="5498">
      <c r="A5498" s="15" t="s">
        <v>10922</v>
      </c>
      <c r="B5498" s="15" t="s">
        <v>10923</v>
      </c>
      <c r="C5498" s="15" t="s">
        <v>95</v>
      </c>
    </row>
    <row r="5499">
      <c r="A5499" s="15" t="s">
        <v>10924</v>
      </c>
      <c r="B5499" s="15" t="s">
        <v>10925</v>
      </c>
      <c r="C5499" s="15" t="s">
        <v>95</v>
      </c>
    </row>
    <row r="5500">
      <c r="A5500" s="15" t="s">
        <v>10926</v>
      </c>
      <c r="B5500" s="15" t="s">
        <v>10927</v>
      </c>
      <c r="C5500" s="15" t="s">
        <v>95</v>
      </c>
    </row>
    <row r="5501">
      <c r="A5501" s="15" t="s">
        <v>10928</v>
      </c>
      <c r="B5501" s="15" t="s">
        <v>10929</v>
      </c>
      <c r="C5501" s="15" t="s">
        <v>95</v>
      </c>
    </row>
    <row r="5502">
      <c r="A5502" s="15" t="s">
        <v>10930</v>
      </c>
      <c r="B5502" s="15" t="s">
        <v>10931</v>
      </c>
      <c r="C5502" s="15" t="s">
        <v>95</v>
      </c>
    </row>
    <row r="5503">
      <c r="A5503" s="15" t="s">
        <v>10932</v>
      </c>
      <c r="B5503" s="15" t="s">
        <v>10933</v>
      </c>
      <c r="C5503" s="15" t="s">
        <v>95</v>
      </c>
    </row>
    <row r="5504">
      <c r="A5504" s="15" t="s">
        <v>10934</v>
      </c>
      <c r="B5504" s="15" t="s">
        <v>10935</v>
      </c>
      <c r="C5504" s="15" t="s">
        <v>95</v>
      </c>
    </row>
    <row r="5505">
      <c r="A5505" s="15" t="s">
        <v>10936</v>
      </c>
      <c r="B5505" s="15" t="s">
        <v>10937</v>
      </c>
      <c r="C5505" s="15" t="s">
        <v>95</v>
      </c>
    </row>
    <row r="5506">
      <c r="A5506" s="15" t="s">
        <v>10938</v>
      </c>
      <c r="B5506" s="15" t="s">
        <v>10939</v>
      </c>
      <c r="C5506" s="15" t="s">
        <v>95</v>
      </c>
    </row>
    <row r="5507">
      <c r="A5507" s="15" t="s">
        <v>10940</v>
      </c>
      <c r="B5507" s="15" t="s">
        <v>10941</v>
      </c>
      <c r="C5507" s="15" t="s">
        <v>95</v>
      </c>
    </row>
    <row r="5508">
      <c r="A5508" s="15" t="s">
        <v>10942</v>
      </c>
      <c r="B5508" s="15" t="s">
        <v>10943</v>
      </c>
      <c r="C5508" s="15" t="s">
        <v>95</v>
      </c>
    </row>
    <row r="5509">
      <c r="A5509" s="15" t="s">
        <v>10944</v>
      </c>
      <c r="B5509" s="15" t="s">
        <v>10945</v>
      </c>
      <c r="C5509" s="15" t="s">
        <v>95</v>
      </c>
    </row>
    <row r="5510">
      <c r="A5510" s="15" t="s">
        <v>10946</v>
      </c>
      <c r="B5510" s="15" t="s">
        <v>10947</v>
      </c>
      <c r="C5510" s="15" t="s">
        <v>95</v>
      </c>
    </row>
    <row r="5511">
      <c r="A5511" s="15" t="s">
        <v>10948</v>
      </c>
      <c r="B5511" s="15" t="s">
        <v>10949</v>
      </c>
      <c r="C5511" s="15" t="s">
        <v>95</v>
      </c>
    </row>
    <row r="5512">
      <c r="A5512" s="15" t="s">
        <v>10950</v>
      </c>
      <c r="B5512" s="15" t="s">
        <v>10951</v>
      </c>
      <c r="C5512" s="15" t="s">
        <v>95</v>
      </c>
    </row>
    <row r="5513">
      <c r="A5513" s="15" t="s">
        <v>10952</v>
      </c>
      <c r="B5513" s="15" t="s">
        <v>10953</v>
      </c>
      <c r="C5513" s="15" t="s">
        <v>95</v>
      </c>
    </row>
    <row r="5514">
      <c r="A5514" s="15" t="s">
        <v>10954</v>
      </c>
      <c r="B5514" s="15" t="s">
        <v>10955</v>
      </c>
      <c r="C5514" s="15" t="s">
        <v>95</v>
      </c>
    </row>
    <row r="5515">
      <c r="A5515" s="15" t="s">
        <v>10956</v>
      </c>
      <c r="B5515" s="15" t="s">
        <v>10957</v>
      </c>
      <c r="C5515" s="15" t="s">
        <v>95</v>
      </c>
    </row>
    <row r="5516">
      <c r="A5516" s="15" t="s">
        <v>10958</v>
      </c>
      <c r="B5516" s="15" t="s">
        <v>10959</v>
      </c>
      <c r="C5516" s="15" t="s">
        <v>95</v>
      </c>
    </row>
    <row r="5517">
      <c r="A5517" s="15" t="s">
        <v>10960</v>
      </c>
      <c r="B5517" s="15" t="s">
        <v>10961</v>
      </c>
      <c r="C5517" s="15" t="s">
        <v>95</v>
      </c>
    </row>
    <row r="5518">
      <c r="A5518" s="15" t="s">
        <v>10962</v>
      </c>
      <c r="B5518" s="15" t="s">
        <v>10963</v>
      </c>
      <c r="C5518" s="15" t="s">
        <v>95</v>
      </c>
    </row>
    <row r="5519">
      <c r="A5519" s="15" t="s">
        <v>10964</v>
      </c>
      <c r="B5519" s="15" t="s">
        <v>10965</v>
      </c>
      <c r="C5519" s="15" t="s">
        <v>95</v>
      </c>
    </row>
    <row r="5520">
      <c r="A5520" s="15" t="s">
        <v>10966</v>
      </c>
      <c r="B5520" s="15" t="s">
        <v>10967</v>
      </c>
      <c r="C5520" s="15" t="s">
        <v>95</v>
      </c>
    </row>
    <row r="5521">
      <c r="A5521" s="15" t="s">
        <v>10968</v>
      </c>
      <c r="B5521" s="15" t="s">
        <v>10969</v>
      </c>
      <c r="C5521" s="15" t="s">
        <v>95</v>
      </c>
    </row>
    <row r="5522">
      <c r="A5522" s="15" t="s">
        <v>10970</v>
      </c>
      <c r="B5522" s="15" t="s">
        <v>10971</v>
      </c>
      <c r="C5522" s="15" t="s">
        <v>95</v>
      </c>
    </row>
    <row r="5523">
      <c r="A5523" s="15" t="s">
        <v>10972</v>
      </c>
      <c r="B5523" s="15" t="s">
        <v>10973</v>
      </c>
      <c r="C5523" s="15" t="s">
        <v>95</v>
      </c>
    </row>
    <row r="5524">
      <c r="A5524" s="15" t="s">
        <v>10974</v>
      </c>
      <c r="B5524" s="15" t="s">
        <v>10975</v>
      </c>
      <c r="C5524" s="15" t="s">
        <v>95</v>
      </c>
    </row>
    <row r="5525">
      <c r="A5525" s="15" t="s">
        <v>10976</v>
      </c>
      <c r="B5525" s="15" t="s">
        <v>10977</v>
      </c>
      <c r="C5525" s="15" t="s">
        <v>95</v>
      </c>
    </row>
    <row r="5526">
      <c r="A5526" s="15" t="s">
        <v>10978</v>
      </c>
      <c r="B5526" s="15" t="s">
        <v>10979</v>
      </c>
      <c r="C5526" s="15" t="s">
        <v>95</v>
      </c>
    </row>
    <row r="5527">
      <c r="A5527" s="15" t="s">
        <v>10980</v>
      </c>
      <c r="B5527" s="15" t="s">
        <v>10981</v>
      </c>
      <c r="C5527" s="15" t="s">
        <v>95</v>
      </c>
    </row>
    <row r="5528">
      <c r="A5528" s="15" t="s">
        <v>10982</v>
      </c>
      <c r="B5528" s="15" t="s">
        <v>10983</v>
      </c>
      <c r="C5528" s="15" t="s">
        <v>95</v>
      </c>
    </row>
    <row r="5529">
      <c r="A5529" s="15" t="s">
        <v>10984</v>
      </c>
      <c r="B5529" s="15" t="s">
        <v>10985</v>
      </c>
      <c r="C5529" s="15" t="s">
        <v>95</v>
      </c>
    </row>
    <row r="5530">
      <c r="A5530" s="15" t="s">
        <v>10986</v>
      </c>
      <c r="B5530" s="15" t="s">
        <v>10987</v>
      </c>
      <c r="C5530" s="15" t="s">
        <v>95</v>
      </c>
    </row>
    <row r="5531">
      <c r="A5531" s="15" t="s">
        <v>10988</v>
      </c>
      <c r="B5531" s="15" t="s">
        <v>10989</v>
      </c>
      <c r="C5531" s="15" t="s">
        <v>95</v>
      </c>
    </row>
    <row r="5532">
      <c r="A5532" s="15" t="s">
        <v>10990</v>
      </c>
      <c r="B5532" s="15" t="s">
        <v>10991</v>
      </c>
      <c r="C5532" s="15" t="s">
        <v>95</v>
      </c>
    </row>
    <row r="5533">
      <c r="A5533" s="15" t="s">
        <v>10992</v>
      </c>
      <c r="B5533" s="15" t="s">
        <v>10993</v>
      </c>
      <c r="C5533" s="15" t="s">
        <v>95</v>
      </c>
    </row>
    <row r="5534">
      <c r="A5534" s="15" t="s">
        <v>10994</v>
      </c>
      <c r="B5534" s="15" t="s">
        <v>10995</v>
      </c>
      <c r="C5534" s="15" t="s">
        <v>95</v>
      </c>
    </row>
    <row r="5535">
      <c r="A5535" s="15" t="s">
        <v>10996</v>
      </c>
      <c r="B5535" s="15" t="s">
        <v>10997</v>
      </c>
      <c r="C5535" s="15" t="s">
        <v>95</v>
      </c>
    </row>
    <row r="5536">
      <c r="A5536" s="15" t="s">
        <v>10998</v>
      </c>
      <c r="B5536" s="15" t="s">
        <v>10999</v>
      </c>
      <c r="C5536" s="15" t="s">
        <v>95</v>
      </c>
    </row>
    <row r="5537">
      <c r="A5537" s="15" t="s">
        <v>11000</v>
      </c>
      <c r="B5537" s="15" t="s">
        <v>11001</v>
      </c>
      <c r="C5537" s="15" t="s">
        <v>95</v>
      </c>
    </row>
    <row r="5538">
      <c r="A5538" s="15" t="s">
        <v>11002</v>
      </c>
      <c r="B5538" s="15" t="s">
        <v>11003</v>
      </c>
      <c r="C5538" s="15" t="s">
        <v>95</v>
      </c>
    </row>
    <row r="5539">
      <c r="A5539" s="15" t="s">
        <v>11004</v>
      </c>
      <c r="B5539" s="15" t="s">
        <v>11005</v>
      </c>
      <c r="C5539" s="15" t="s">
        <v>95</v>
      </c>
    </row>
    <row r="5540">
      <c r="A5540" s="15" t="s">
        <v>11006</v>
      </c>
      <c r="B5540" s="15" t="s">
        <v>11007</v>
      </c>
      <c r="C5540" s="15" t="s">
        <v>95</v>
      </c>
    </row>
    <row r="5541">
      <c r="A5541" s="15" t="s">
        <v>11008</v>
      </c>
      <c r="B5541" s="15" t="s">
        <v>11009</v>
      </c>
      <c r="C5541" s="15" t="s">
        <v>95</v>
      </c>
    </row>
    <row r="5542">
      <c r="A5542" s="15" t="s">
        <v>11010</v>
      </c>
      <c r="B5542" s="15" t="s">
        <v>11011</v>
      </c>
      <c r="C5542" s="15" t="s">
        <v>95</v>
      </c>
    </row>
    <row r="5543">
      <c r="A5543" s="15" t="s">
        <v>11012</v>
      </c>
      <c r="B5543" s="15" t="s">
        <v>11013</v>
      </c>
      <c r="C5543" s="15" t="s">
        <v>95</v>
      </c>
    </row>
    <row r="5544">
      <c r="A5544" s="15" t="s">
        <v>11014</v>
      </c>
      <c r="B5544" s="15" t="s">
        <v>11015</v>
      </c>
      <c r="C5544" s="15" t="s">
        <v>95</v>
      </c>
    </row>
    <row r="5545">
      <c r="A5545" s="15" t="s">
        <v>11016</v>
      </c>
      <c r="B5545" s="15" t="s">
        <v>11017</v>
      </c>
      <c r="C5545" s="15" t="s">
        <v>95</v>
      </c>
    </row>
    <row r="5546">
      <c r="A5546" s="15" t="s">
        <v>11018</v>
      </c>
      <c r="B5546" s="15" t="s">
        <v>11019</v>
      </c>
      <c r="C5546" s="15" t="s">
        <v>95</v>
      </c>
    </row>
    <row r="5547">
      <c r="A5547" s="15" t="s">
        <v>11020</v>
      </c>
      <c r="B5547" s="15" t="s">
        <v>11021</v>
      </c>
      <c r="C5547" s="15" t="s">
        <v>95</v>
      </c>
    </row>
    <row r="5548">
      <c r="A5548" s="15" t="s">
        <v>11022</v>
      </c>
      <c r="B5548" s="15" t="s">
        <v>11023</v>
      </c>
      <c r="C5548" s="15" t="s">
        <v>95</v>
      </c>
    </row>
    <row r="5549">
      <c r="A5549" s="15" t="s">
        <v>11024</v>
      </c>
      <c r="B5549" s="15" t="s">
        <v>11025</v>
      </c>
      <c r="C5549" s="15" t="s">
        <v>95</v>
      </c>
    </row>
    <row r="5550">
      <c r="A5550" s="15" t="s">
        <v>11026</v>
      </c>
      <c r="B5550" s="15" t="s">
        <v>11027</v>
      </c>
      <c r="C5550" s="15" t="s">
        <v>95</v>
      </c>
    </row>
    <row r="5551">
      <c r="A5551" s="15" t="s">
        <v>11028</v>
      </c>
      <c r="B5551" s="15" t="s">
        <v>11029</v>
      </c>
      <c r="C5551" s="15" t="s">
        <v>95</v>
      </c>
    </row>
    <row r="5552">
      <c r="A5552" s="15" t="s">
        <v>11030</v>
      </c>
      <c r="B5552" s="15" t="s">
        <v>11031</v>
      </c>
      <c r="C5552" s="15" t="s">
        <v>95</v>
      </c>
    </row>
    <row r="5553">
      <c r="A5553" s="15" t="s">
        <v>11032</v>
      </c>
      <c r="B5553" s="15" t="s">
        <v>11033</v>
      </c>
      <c r="C5553" s="15" t="s">
        <v>95</v>
      </c>
    </row>
    <row r="5554">
      <c r="A5554" s="15" t="s">
        <v>11034</v>
      </c>
      <c r="B5554" s="15" t="s">
        <v>11035</v>
      </c>
      <c r="C5554" s="15" t="s">
        <v>95</v>
      </c>
    </row>
    <row r="5555">
      <c r="A5555" s="15" t="s">
        <v>11036</v>
      </c>
      <c r="B5555" s="15" t="s">
        <v>11037</v>
      </c>
      <c r="C5555" s="15" t="s">
        <v>95</v>
      </c>
    </row>
    <row r="5556">
      <c r="A5556" s="15" t="s">
        <v>11038</v>
      </c>
      <c r="B5556" s="15" t="s">
        <v>11039</v>
      </c>
      <c r="C5556" s="15" t="s">
        <v>95</v>
      </c>
    </row>
    <row r="5557">
      <c r="A5557" s="15" t="s">
        <v>11040</v>
      </c>
      <c r="B5557" s="15" t="s">
        <v>11041</v>
      </c>
      <c r="C5557" s="15" t="s">
        <v>95</v>
      </c>
    </row>
    <row r="5558">
      <c r="A5558" s="15" t="s">
        <v>11042</v>
      </c>
      <c r="B5558" s="15" t="s">
        <v>11043</v>
      </c>
      <c r="C5558" s="15" t="s">
        <v>95</v>
      </c>
    </row>
    <row r="5559">
      <c r="A5559" s="15" t="s">
        <v>11044</v>
      </c>
      <c r="B5559" s="15" t="s">
        <v>11045</v>
      </c>
      <c r="C5559" s="15" t="s">
        <v>95</v>
      </c>
    </row>
    <row r="5560">
      <c r="A5560" s="15" t="s">
        <v>11046</v>
      </c>
      <c r="B5560" s="15" t="s">
        <v>11047</v>
      </c>
      <c r="C5560" s="15" t="s">
        <v>95</v>
      </c>
    </row>
    <row r="5561">
      <c r="A5561" s="15" t="s">
        <v>11048</v>
      </c>
      <c r="B5561" s="15" t="s">
        <v>11049</v>
      </c>
      <c r="C5561" s="15" t="s">
        <v>95</v>
      </c>
    </row>
    <row r="5562">
      <c r="A5562" s="15" t="s">
        <v>11050</v>
      </c>
      <c r="B5562" s="15" t="s">
        <v>11051</v>
      </c>
      <c r="C5562" s="15" t="s">
        <v>95</v>
      </c>
    </row>
    <row r="5563">
      <c r="A5563" s="15" t="s">
        <v>11052</v>
      </c>
      <c r="B5563" s="15" t="s">
        <v>11053</v>
      </c>
      <c r="C5563" s="15" t="s">
        <v>95</v>
      </c>
    </row>
    <row r="5564">
      <c r="A5564" s="15" t="s">
        <v>11054</v>
      </c>
      <c r="B5564" s="15" t="s">
        <v>11055</v>
      </c>
      <c r="C5564" s="15" t="s">
        <v>95</v>
      </c>
    </row>
    <row r="5565">
      <c r="A5565" s="15" t="s">
        <v>11056</v>
      </c>
      <c r="B5565" s="15" t="s">
        <v>11057</v>
      </c>
      <c r="C5565" s="15" t="s">
        <v>95</v>
      </c>
    </row>
    <row r="5566">
      <c r="A5566" s="15" t="s">
        <v>11058</v>
      </c>
      <c r="B5566" s="15" t="s">
        <v>11059</v>
      </c>
      <c r="C5566" s="15" t="s">
        <v>95</v>
      </c>
    </row>
    <row r="5567">
      <c r="A5567" s="15" t="s">
        <v>11060</v>
      </c>
      <c r="B5567" s="15" t="s">
        <v>11061</v>
      </c>
      <c r="C5567" s="15" t="s">
        <v>95</v>
      </c>
    </row>
    <row r="5568">
      <c r="A5568" s="15" t="s">
        <v>11062</v>
      </c>
      <c r="B5568" s="15" t="s">
        <v>11063</v>
      </c>
      <c r="C5568" s="15" t="s">
        <v>95</v>
      </c>
    </row>
    <row r="5569">
      <c r="A5569" s="15" t="s">
        <v>11064</v>
      </c>
      <c r="B5569" s="15" t="s">
        <v>11065</v>
      </c>
      <c r="C5569" s="15" t="s">
        <v>95</v>
      </c>
    </row>
    <row r="5570">
      <c r="A5570" s="15" t="s">
        <v>11066</v>
      </c>
      <c r="B5570" s="15" t="s">
        <v>11067</v>
      </c>
      <c r="C5570" s="15" t="s">
        <v>95</v>
      </c>
    </row>
    <row r="5571">
      <c r="A5571" s="15" t="s">
        <v>11068</v>
      </c>
      <c r="B5571" s="15" t="s">
        <v>11069</v>
      </c>
      <c r="C5571" s="15" t="s">
        <v>95</v>
      </c>
    </row>
    <row r="5572">
      <c r="A5572" s="15" t="s">
        <v>11070</v>
      </c>
      <c r="B5572" s="15" t="s">
        <v>11071</v>
      </c>
      <c r="C5572" s="15" t="s">
        <v>95</v>
      </c>
    </row>
    <row r="5573">
      <c r="A5573" s="15" t="s">
        <v>11072</v>
      </c>
      <c r="B5573" s="15" t="s">
        <v>11073</v>
      </c>
      <c r="C5573" s="15" t="s">
        <v>95</v>
      </c>
    </row>
    <row r="5574">
      <c r="A5574" s="15" t="s">
        <v>11074</v>
      </c>
      <c r="B5574" s="15" t="s">
        <v>11075</v>
      </c>
      <c r="C5574" s="15" t="s">
        <v>95</v>
      </c>
    </row>
    <row r="5575">
      <c r="A5575" s="15" t="s">
        <v>11076</v>
      </c>
      <c r="B5575" s="15" t="s">
        <v>11077</v>
      </c>
      <c r="C5575" s="15" t="s">
        <v>95</v>
      </c>
    </row>
    <row r="5576">
      <c r="A5576" s="15" t="s">
        <v>11078</v>
      </c>
      <c r="B5576" s="15" t="s">
        <v>11079</v>
      </c>
      <c r="C5576" s="15" t="s">
        <v>95</v>
      </c>
    </row>
    <row r="5577">
      <c r="A5577" s="15" t="s">
        <v>11080</v>
      </c>
      <c r="B5577" s="15" t="s">
        <v>11081</v>
      </c>
      <c r="C5577" s="15" t="s">
        <v>95</v>
      </c>
    </row>
    <row r="5578">
      <c r="A5578" s="15" t="s">
        <v>11082</v>
      </c>
      <c r="B5578" s="15" t="s">
        <v>11083</v>
      </c>
      <c r="C5578" s="15" t="s">
        <v>95</v>
      </c>
    </row>
    <row r="5579">
      <c r="A5579" s="15" t="s">
        <v>11084</v>
      </c>
      <c r="B5579" s="15" t="s">
        <v>11085</v>
      </c>
      <c r="C5579" s="15" t="s">
        <v>95</v>
      </c>
    </row>
    <row r="5580">
      <c r="A5580" s="15" t="s">
        <v>11086</v>
      </c>
      <c r="B5580" s="15" t="s">
        <v>11087</v>
      </c>
      <c r="C5580" s="15" t="s">
        <v>95</v>
      </c>
    </row>
    <row r="5581">
      <c r="A5581" s="15" t="s">
        <v>11088</v>
      </c>
      <c r="B5581" s="15" t="s">
        <v>11089</v>
      </c>
      <c r="C5581" s="15" t="s">
        <v>95</v>
      </c>
    </row>
    <row r="5582">
      <c r="A5582" s="15" t="s">
        <v>11090</v>
      </c>
      <c r="B5582" s="15" t="s">
        <v>11091</v>
      </c>
      <c r="C5582" s="15" t="s">
        <v>95</v>
      </c>
    </row>
    <row r="5583">
      <c r="A5583" s="15" t="s">
        <v>11092</v>
      </c>
      <c r="B5583" s="15" t="s">
        <v>11093</v>
      </c>
      <c r="C5583" s="15" t="s">
        <v>95</v>
      </c>
    </row>
    <row r="5584">
      <c r="A5584" s="15" t="s">
        <v>11094</v>
      </c>
      <c r="B5584" s="15" t="s">
        <v>11095</v>
      </c>
      <c r="C5584" s="15" t="s">
        <v>95</v>
      </c>
    </row>
    <row r="5585">
      <c r="A5585" s="15" t="s">
        <v>11096</v>
      </c>
      <c r="B5585" s="15" t="s">
        <v>11097</v>
      </c>
      <c r="C5585" s="15" t="s">
        <v>95</v>
      </c>
    </row>
    <row r="5586">
      <c r="A5586" s="15" t="s">
        <v>11098</v>
      </c>
      <c r="B5586" s="15" t="s">
        <v>11099</v>
      </c>
      <c r="C5586" s="15" t="s">
        <v>95</v>
      </c>
    </row>
    <row r="5587">
      <c r="A5587" s="15" t="s">
        <v>11100</v>
      </c>
      <c r="B5587" s="15" t="s">
        <v>11101</v>
      </c>
      <c r="C5587" s="15" t="s">
        <v>95</v>
      </c>
    </row>
    <row r="5588">
      <c r="A5588" s="15" t="s">
        <v>11102</v>
      </c>
      <c r="B5588" s="15" t="s">
        <v>11103</v>
      </c>
      <c r="C5588" s="15" t="s">
        <v>95</v>
      </c>
    </row>
    <row r="5589">
      <c r="A5589" s="15" t="s">
        <v>11104</v>
      </c>
      <c r="B5589" s="15" t="s">
        <v>11105</v>
      </c>
      <c r="C5589" s="15" t="s">
        <v>95</v>
      </c>
    </row>
    <row r="5590">
      <c r="A5590" s="15" t="s">
        <v>11106</v>
      </c>
      <c r="B5590" s="15" t="s">
        <v>11107</v>
      </c>
      <c r="C5590" s="15" t="s">
        <v>95</v>
      </c>
    </row>
    <row r="5591">
      <c r="A5591" s="15" t="s">
        <v>11108</v>
      </c>
      <c r="B5591" s="15" t="s">
        <v>11109</v>
      </c>
      <c r="C5591" s="15" t="s">
        <v>95</v>
      </c>
    </row>
    <row r="5592">
      <c r="A5592" s="15" t="s">
        <v>11110</v>
      </c>
      <c r="B5592" s="15" t="s">
        <v>11111</v>
      </c>
      <c r="C5592" s="15" t="s">
        <v>95</v>
      </c>
    </row>
    <row r="5593">
      <c r="A5593" s="15" t="s">
        <v>11112</v>
      </c>
      <c r="B5593" s="15" t="s">
        <v>11113</v>
      </c>
      <c r="C5593" s="15" t="s">
        <v>95</v>
      </c>
    </row>
    <row r="5594">
      <c r="A5594" s="15" t="s">
        <v>11114</v>
      </c>
      <c r="B5594" s="15" t="s">
        <v>11115</v>
      </c>
      <c r="C5594" s="15" t="s">
        <v>95</v>
      </c>
    </row>
    <row r="5595">
      <c r="A5595" s="15" t="s">
        <v>11116</v>
      </c>
      <c r="B5595" s="15" t="s">
        <v>11117</v>
      </c>
      <c r="C5595" s="15" t="s">
        <v>95</v>
      </c>
    </row>
    <row r="5596">
      <c r="A5596" s="15" t="s">
        <v>11118</v>
      </c>
      <c r="B5596" s="15" t="s">
        <v>11119</v>
      </c>
      <c r="C5596" s="15" t="s">
        <v>95</v>
      </c>
    </row>
    <row r="5597">
      <c r="A5597" s="15" t="s">
        <v>11120</v>
      </c>
      <c r="B5597" s="15" t="s">
        <v>11121</v>
      </c>
      <c r="C5597" s="15" t="s">
        <v>95</v>
      </c>
    </row>
    <row r="5598">
      <c r="A5598" s="15" t="s">
        <v>11122</v>
      </c>
      <c r="B5598" s="15" t="s">
        <v>11123</v>
      </c>
      <c r="C5598" s="15" t="s">
        <v>95</v>
      </c>
    </row>
    <row r="5599">
      <c r="A5599" s="15" t="s">
        <v>11124</v>
      </c>
      <c r="B5599" s="15" t="s">
        <v>11125</v>
      </c>
      <c r="C5599" s="15" t="s">
        <v>95</v>
      </c>
    </row>
    <row r="5600">
      <c r="A5600" s="15" t="s">
        <v>11126</v>
      </c>
      <c r="B5600" s="15" t="s">
        <v>11127</v>
      </c>
      <c r="C5600" s="15" t="s">
        <v>95</v>
      </c>
    </row>
    <row r="5601">
      <c r="A5601" s="15" t="s">
        <v>11128</v>
      </c>
      <c r="B5601" s="15" t="s">
        <v>11129</v>
      </c>
      <c r="C5601" s="15" t="s">
        <v>95</v>
      </c>
    </row>
    <row r="5602">
      <c r="A5602" s="15" t="s">
        <v>11130</v>
      </c>
      <c r="B5602" s="15" t="s">
        <v>11131</v>
      </c>
      <c r="C5602" s="15" t="s">
        <v>95</v>
      </c>
    </row>
    <row r="5603">
      <c r="A5603" s="15" t="s">
        <v>11132</v>
      </c>
      <c r="B5603" s="15" t="s">
        <v>11133</v>
      </c>
      <c r="C5603" s="15" t="s">
        <v>95</v>
      </c>
    </row>
    <row r="5604">
      <c r="A5604" s="15" t="s">
        <v>11134</v>
      </c>
      <c r="B5604" s="15" t="s">
        <v>11135</v>
      </c>
      <c r="C5604" s="15" t="s">
        <v>95</v>
      </c>
    </row>
    <row r="5605">
      <c r="A5605" s="15" t="s">
        <v>11136</v>
      </c>
      <c r="B5605" s="15" t="s">
        <v>11137</v>
      </c>
      <c r="C5605" s="15" t="s">
        <v>95</v>
      </c>
    </row>
    <row r="5606">
      <c r="A5606" s="15" t="s">
        <v>11138</v>
      </c>
      <c r="B5606" s="15" t="s">
        <v>11139</v>
      </c>
      <c r="C5606" s="15" t="s">
        <v>95</v>
      </c>
    </row>
    <row r="5607">
      <c r="A5607" s="15" t="s">
        <v>11140</v>
      </c>
      <c r="B5607" s="15" t="s">
        <v>11141</v>
      </c>
      <c r="C5607" s="15" t="s">
        <v>95</v>
      </c>
    </row>
    <row r="5608">
      <c r="A5608" s="15" t="s">
        <v>11142</v>
      </c>
      <c r="B5608" s="15" t="s">
        <v>11143</v>
      </c>
      <c r="C5608" s="15" t="s">
        <v>95</v>
      </c>
    </row>
    <row r="5609">
      <c r="A5609" s="15" t="s">
        <v>11144</v>
      </c>
      <c r="B5609" s="15" t="s">
        <v>11145</v>
      </c>
      <c r="C5609" s="15" t="s">
        <v>95</v>
      </c>
    </row>
    <row r="5610">
      <c r="A5610" s="15" t="s">
        <v>11146</v>
      </c>
      <c r="B5610" s="15" t="s">
        <v>11147</v>
      </c>
      <c r="C5610" s="15" t="s">
        <v>95</v>
      </c>
    </row>
    <row r="5611">
      <c r="A5611" s="15" t="s">
        <v>11148</v>
      </c>
      <c r="B5611" s="15" t="s">
        <v>11149</v>
      </c>
      <c r="C5611" s="15" t="s">
        <v>95</v>
      </c>
    </row>
    <row r="5612">
      <c r="A5612" s="15" t="s">
        <v>11150</v>
      </c>
      <c r="B5612" s="15" t="s">
        <v>11151</v>
      </c>
      <c r="C5612" s="15" t="s">
        <v>95</v>
      </c>
    </row>
    <row r="5613">
      <c r="A5613" s="15" t="s">
        <v>11152</v>
      </c>
      <c r="B5613" s="15" t="s">
        <v>11153</v>
      </c>
      <c r="C5613" s="15" t="s">
        <v>95</v>
      </c>
    </row>
    <row r="5614">
      <c r="A5614" s="15" t="s">
        <v>11154</v>
      </c>
      <c r="B5614" s="15" t="s">
        <v>11155</v>
      </c>
      <c r="C5614" s="15" t="s">
        <v>95</v>
      </c>
    </row>
    <row r="5615">
      <c r="A5615" s="15" t="s">
        <v>11156</v>
      </c>
      <c r="B5615" s="15" t="s">
        <v>11157</v>
      </c>
      <c r="C5615" s="15" t="s">
        <v>95</v>
      </c>
    </row>
    <row r="5616">
      <c r="A5616" s="15" t="s">
        <v>11158</v>
      </c>
      <c r="B5616" s="15" t="s">
        <v>11159</v>
      </c>
      <c r="C5616" s="15" t="s">
        <v>95</v>
      </c>
    </row>
    <row r="5617">
      <c r="A5617" s="15" t="s">
        <v>11160</v>
      </c>
      <c r="B5617" s="15" t="s">
        <v>11161</v>
      </c>
      <c r="C5617" s="15" t="s">
        <v>95</v>
      </c>
    </row>
    <row r="5618">
      <c r="A5618" s="15" t="s">
        <v>11162</v>
      </c>
      <c r="B5618" s="15" t="s">
        <v>11163</v>
      </c>
      <c r="C5618" s="15" t="s">
        <v>95</v>
      </c>
    </row>
    <row r="5619">
      <c r="A5619" s="15" t="s">
        <v>11164</v>
      </c>
      <c r="B5619" s="15" t="s">
        <v>11165</v>
      </c>
      <c r="C5619" s="15" t="s">
        <v>95</v>
      </c>
    </row>
    <row r="5620">
      <c r="A5620" s="15" t="s">
        <v>11166</v>
      </c>
      <c r="B5620" s="15" t="s">
        <v>11167</v>
      </c>
      <c r="C5620" s="15" t="s">
        <v>95</v>
      </c>
    </row>
    <row r="5621">
      <c r="A5621" s="15" t="s">
        <v>11168</v>
      </c>
      <c r="B5621" s="15" t="s">
        <v>11169</v>
      </c>
      <c r="C5621" s="15" t="s">
        <v>95</v>
      </c>
    </row>
    <row r="5622">
      <c r="A5622" s="15" t="s">
        <v>11170</v>
      </c>
      <c r="B5622" s="15" t="s">
        <v>11171</v>
      </c>
      <c r="C5622" s="15" t="s">
        <v>95</v>
      </c>
    </row>
    <row r="5623">
      <c r="A5623" s="15" t="s">
        <v>11172</v>
      </c>
      <c r="B5623" s="15" t="s">
        <v>11173</v>
      </c>
      <c r="C5623" s="15" t="s">
        <v>95</v>
      </c>
    </row>
    <row r="5624">
      <c r="A5624" s="15" t="s">
        <v>11174</v>
      </c>
      <c r="B5624" s="15" t="s">
        <v>11175</v>
      </c>
      <c r="C5624" s="15" t="s">
        <v>95</v>
      </c>
    </row>
    <row r="5625">
      <c r="A5625" s="15" t="s">
        <v>11176</v>
      </c>
      <c r="B5625" s="15" t="s">
        <v>11177</v>
      </c>
      <c r="C5625" s="15" t="s">
        <v>95</v>
      </c>
    </row>
    <row r="5626">
      <c r="A5626" s="15" t="s">
        <v>11178</v>
      </c>
      <c r="B5626" s="15" t="s">
        <v>11179</v>
      </c>
      <c r="C5626" s="15" t="s">
        <v>95</v>
      </c>
    </row>
    <row r="5627">
      <c r="A5627" s="15" t="s">
        <v>11180</v>
      </c>
      <c r="B5627" s="15" t="s">
        <v>11181</v>
      </c>
      <c r="C5627" s="15" t="s">
        <v>95</v>
      </c>
    </row>
    <row r="5628">
      <c r="A5628" s="15" t="s">
        <v>11182</v>
      </c>
      <c r="B5628" s="15" t="s">
        <v>11183</v>
      </c>
      <c r="C5628" s="15" t="s">
        <v>95</v>
      </c>
    </row>
    <row r="5629">
      <c r="A5629" s="15" t="s">
        <v>11184</v>
      </c>
      <c r="B5629" s="15" t="s">
        <v>11185</v>
      </c>
      <c r="C5629" s="15" t="s">
        <v>95</v>
      </c>
    </row>
    <row r="5630">
      <c r="A5630" s="15" t="s">
        <v>11186</v>
      </c>
      <c r="B5630" s="15" t="s">
        <v>11187</v>
      </c>
      <c r="C5630" s="15" t="s">
        <v>95</v>
      </c>
    </row>
    <row r="5631">
      <c r="A5631" s="15" t="s">
        <v>11188</v>
      </c>
      <c r="B5631" s="15" t="s">
        <v>11189</v>
      </c>
      <c r="C5631" s="15" t="s">
        <v>95</v>
      </c>
    </row>
    <row r="5632">
      <c r="A5632" s="15" t="s">
        <v>11190</v>
      </c>
      <c r="B5632" s="15" t="s">
        <v>11191</v>
      </c>
      <c r="C5632" s="15" t="s">
        <v>95</v>
      </c>
    </row>
    <row r="5633">
      <c r="A5633" s="15" t="s">
        <v>11192</v>
      </c>
      <c r="B5633" s="15" t="s">
        <v>11193</v>
      </c>
      <c r="C5633" s="15" t="s">
        <v>95</v>
      </c>
    </row>
    <row r="5634">
      <c r="A5634" s="15" t="s">
        <v>11194</v>
      </c>
      <c r="B5634" s="15" t="s">
        <v>11195</v>
      </c>
      <c r="C5634" s="15" t="s">
        <v>95</v>
      </c>
    </row>
    <row r="5635">
      <c r="A5635" s="15" t="s">
        <v>11196</v>
      </c>
      <c r="B5635" s="15" t="s">
        <v>11197</v>
      </c>
      <c r="C5635" s="15" t="s">
        <v>95</v>
      </c>
    </row>
    <row r="5636">
      <c r="A5636" s="15" t="s">
        <v>11198</v>
      </c>
      <c r="B5636" s="15" t="s">
        <v>11199</v>
      </c>
      <c r="C5636" s="15" t="s">
        <v>95</v>
      </c>
    </row>
    <row r="5637">
      <c r="A5637" s="15" t="s">
        <v>11200</v>
      </c>
      <c r="B5637" s="15" t="s">
        <v>11201</v>
      </c>
      <c r="C5637" s="15" t="s">
        <v>95</v>
      </c>
    </row>
    <row r="5638">
      <c r="A5638" s="15" t="s">
        <v>11202</v>
      </c>
      <c r="B5638" s="15" t="s">
        <v>11203</v>
      </c>
      <c r="C5638" s="15" t="s">
        <v>95</v>
      </c>
    </row>
    <row r="5639">
      <c r="A5639" s="15" t="s">
        <v>11204</v>
      </c>
      <c r="B5639" s="15" t="s">
        <v>11205</v>
      </c>
      <c r="C5639" s="15" t="s">
        <v>95</v>
      </c>
    </row>
    <row r="5640">
      <c r="A5640" s="15" t="s">
        <v>11206</v>
      </c>
      <c r="B5640" s="15" t="s">
        <v>11207</v>
      </c>
      <c r="C5640" s="15" t="s">
        <v>95</v>
      </c>
    </row>
    <row r="5641">
      <c r="A5641" s="15" t="s">
        <v>11208</v>
      </c>
      <c r="B5641" s="15" t="s">
        <v>11209</v>
      </c>
      <c r="C5641" s="15" t="s">
        <v>95</v>
      </c>
    </row>
    <row r="5642">
      <c r="A5642" s="15" t="s">
        <v>11210</v>
      </c>
      <c r="B5642" s="15" t="s">
        <v>11211</v>
      </c>
      <c r="C5642" s="15" t="s">
        <v>95</v>
      </c>
    </row>
    <row r="5643">
      <c r="A5643" s="15" t="s">
        <v>11212</v>
      </c>
      <c r="B5643" s="15" t="s">
        <v>11213</v>
      </c>
      <c r="C5643" s="15" t="s">
        <v>95</v>
      </c>
    </row>
    <row r="5644">
      <c r="A5644" s="15" t="s">
        <v>11214</v>
      </c>
      <c r="B5644" s="15" t="s">
        <v>11215</v>
      </c>
      <c r="C5644" s="15" t="s">
        <v>95</v>
      </c>
    </row>
    <row r="5645">
      <c r="A5645" s="15" t="s">
        <v>11216</v>
      </c>
      <c r="B5645" s="15" t="s">
        <v>11217</v>
      </c>
      <c r="C5645" s="15" t="s">
        <v>39</v>
      </c>
    </row>
    <row r="5646">
      <c r="A5646" s="15" t="s">
        <v>11218</v>
      </c>
      <c r="B5646" s="15" t="s">
        <v>11219</v>
      </c>
      <c r="C5646" s="15" t="s">
        <v>39</v>
      </c>
    </row>
    <row r="5647">
      <c r="A5647" s="15" t="s">
        <v>11220</v>
      </c>
      <c r="B5647" s="15" t="s">
        <v>11221</v>
      </c>
      <c r="C5647" s="15" t="s">
        <v>39</v>
      </c>
    </row>
    <row r="5648">
      <c r="A5648" s="15" t="s">
        <v>11222</v>
      </c>
      <c r="B5648" s="15" t="s">
        <v>11223</v>
      </c>
      <c r="C5648" s="15" t="s">
        <v>39</v>
      </c>
    </row>
    <row r="5649">
      <c r="A5649" s="15" t="s">
        <v>11224</v>
      </c>
      <c r="B5649" s="15" t="s">
        <v>11225</v>
      </c>
      <c r="C5649" s="15" t="s">
        <v>39</v>
      </c>
    </row>
    <row r="5650">
      <c r="A5650" s="15" t="s">
        <v>11226</v>
      </c>
      <c r="B5650" s="15" t="s">
        <v>11227</v>
      </c>
      <c r="C5650" s="15" t="s">
        <v>39</v>
      </c>
    </row>
    <row r="5651">
      <c r="A5651" s="15" t="s">
        <v>11228</v>
      </c>
      <c r="B5651" s="15" t="s">
        <v>11229</v>
      </c>
      <c r="C5651" s="15" t="s">
        <v>39</v>
      </c>
    </row>
    <row r="5652">
      <c r="A5652" s="15" t="s">
        <v>11230</v>
      </c>
      <c r="B5652" s="15" t="s">
        <v>11231</v>
      </c>
      <c r="C5652" s="15" t="s">
        <v>39</v>
      </c>
    </row>
    <row r="5653">
      <c r="A5653" s="15" t="s">
        <v>11232</v>
      </c>
      <c r="B5653" s="15" t="s">
        <v>11233</v>
      </c>
      <c r="C5653" s="15" t="s">
        <v>39</v>
      </c>
    </row>
    <row r="5654">
      <c r="A5654" s="15" t="s">
        <v>11234</v>
      </c>
      <c r="B5654" s="15" t="s">
        <v>11235</v>
      </c>
      <c r="C5654" s="15" t="s">
        <v>39</v>
      </c>
    </row>
    <row r="5655">
      <c r="A5655" s="15" t="s">
        <v>11236</v>
      </c>
      <c r="B5655" s="15" t="s">
        <v>11237</v>
      </c>
      <c r="C5655" s="15" t="s">
        <v>39</v>
      </c>
    </row>
    <row r="5656">
      <c r="A5656" s="15" t="s">
        <v>11238</v>
      </c>
      <c r="B5656" s="15" t="s">
        <v>11239</v>
      </c>
      <c r="C5656" s="15" t="s">
        <v>39</v>
      </c>
    </row>
    <row r="5657">
      <c r="A5657" s="15" t="s">
        <v>11240</v>
      </c>
      <c r="B5657" s="15" t="s">
        <v>11241</v>
      </c>
      <c r="C5657" s="15" t="s">
        <v>39</v>
      </c>
    </row>
    <row r="5658">
      <c r="A5658" s="15" t="s">
        <v>11242</v>
      </c>
      <c r="B5658" s="15" t="s">
        <v>11243</v>
      </c>
      <c r="C5658" s="15" t="s">
        <v>39</v>
      </c>
    </row>
    <row r="5659">
      <c r="A5659" s="15" t="s">
        <v>11244</v>
      </c>
      <c r="B5659" s="15" t="s">
        <v>11245</v>
      </c>
      <c r="C5659" s="15" t="s">
        <v>39</v>
      </c>
    </row>
    <row r="5660">
      <c r="A5660" s="15" t="s">
        <v>11246</v>
      </c>
      <c r="B5660" s="15" t="s">
        <v>11247</v>
      </c>
      <c r="C5660" s="15" t="s">
        <v>39</v>
      </c>
    </row>
    <row r="5661">
      <c r="A5661" s="15" t="s">
        <v>11248</v>
      </c>
      <c r="B5661" s="15" t="s">
        <v>11249</v>
      </c>
      <c r="C5661" s="15" t="s">
        <v>39</v>
      </c>
    </row>
    <row r="5662">
      <c r="A5662" s="15" t="s">
        <v>11250</v>
      </c>
      <c r="B5662" s="15" t="s">
        <v>11251</v>
      </c>
      <c r="C5662" s="15" t="s">
        <v>39</v>
      </c>
    </row>
    <row r="5663">
      <c r="A5663" s="15" t="s">
        <v>11252</v>
      </c>
      <c r="B5663" s="15" t="s">
        <v>11253</v>
      </c>
      <c r="C5663" s="15" t="s">
        <v>39</v>
      </c>
    </row>
    <row r="5664">
      <c r="A5664" s="15" t="s">
        <v>11254</v>
      </c>
      <c r="B5664" s="15" t="s">
        <v>11255</v>
      </c>
      <c r="C5664" s="15" t="s">
        <v>39</v>
      </c>
    </row>
    <row r="5665">
      <c r="A5665" s="15" t="s">
        <v>11256</v>
      </c>
      <c r="B5665" s="15" t="s">
        <v>11257</v>
      </c>
      <c r="C5665" s="15" t="s">
        <v>39</v>
      </c>
    </row>
    <row r="5666">
      <c r="A5666" s="15" t="s">
        <v>11258</v>
      </c>
      <c r="B5666" s="15" t="s">
        <v>11259</v>
      </c>
      <c r="C5666" s="15" t="s">
        <v>39</v>
      </c>
    </row>
    <row r="5667">
      <c r="A5667" s="15" t="s">
        <v>11260</v>
      </c>
      <c r="B5667" s="15" t="s">
        <v>11261</v>
      </c>
      <c r="C5667" s="15" t="s">
        <v>39</v>
      </c>
    </row>
    <row r="5668">
      <c r="A5668" s="15" t="s">
        <v>11262</v>
      </c>
      <c r="B5668" s="15" t="s">
        <v>11263</v>
      </c>
      <c r="C5668" s="15" t="s">
        <v>39</v>
      </c>
    </row>
    <row r="5669">
      <c r="A5669" s="15" t="s">
        <v>11264</v>
      </c>
      <c r="B5669" s="15" t="s">
        <v>11265</v>
      </c>
      <c r="C5669" s="15" t="s">
        <v>39</v>
      </c>
    </row>
    <row r="5670">
      <c r="A5670" s="15" t="s">
        <v>11266</v>
      </c>
      <c r="B5670" s="15" t="s">
        <v>11267</v>
      </c>
      <c r="C5670" s="15" t="s">
        <v>39</v>
      </c>
    </row>
    <row r="5671">
      <c r="A5671" s="15" t="s">
        <v>11268</v>
      </c>
      <c r="B5671" s="15" t="s">
        <v>11269</v>
      </c>
      <c r="C5671" s="15" t="s">
        <v>39</v>
      </c>
    </row>
    <row r="5672">
      <c r="A5672" s="15" t="s">
        <v>11270</v>
      </c>
      <c r="B5672" s="15" t="s">
        <v>11271</v>
      </c>
      <c r="C5672" s="15" t="s">
        <v>39</v>
      </c>
    </row>
    <row r="5673">
      <c r="A5673" s="15" t="s">
        <v>11272</v>
      </c>
      <c r="B5673" s="15" t="s">
        <v>11273</v>
      </c>
      <c r="C5673" s="15" t="s">
        <v>39</v>
      </c>
    </row>
    <row r="5674">
      <c r="A5674" s="15" t="s">
        <v>11274</v>
      </c>
      <c r="B5674" s="15" t="s">
        <v>11275</v>
      </c>
      <c r="C5674" s="15" t="s">
        <v>39</v>
      </c>
    </row>
    <row r="5675">
      <c r="A5675" s="15" t="s">
        <v>11276</v>
      </c>
      <c r="B5675" s="15" t="s">
        <v>11277</v>
      </c>
      <c r="C5675" s="15" t="s">
        <v>39</v>
      </c>
    </row>
    <row r="5676">
      <c r="A5676" s="15" t="s">
        <v>11278</v>
      </c>
      <c r="B5676" s="15" t="s">
        <v>11279</v>
      </c>
      <c r="C5676" s="15" t="s">
        <v>39</v>
      </c>
    </row>
    <row r="5677">
      <c r="A5677" s="15" t="s">
        <v>11280</v>
      </c>
      <c r="B5677" s="15" t="s">
        <v>11281</v>
      </c>
      <c r="C5677" s="15" t="s">
        <v>39</v>
      </c>
    </row>
    <row r="5678">
      <c r="A5678" s="15" t="s">
        <v>11282</v>
      </c>
      <c r="B5678" s="15" t="s">
        <v>11283</v>
      </c>
      <c r="C5678" s="15" t="s">
        <v>39</v>
      </c>
    </row>
    <row r="5679">
      <c r="A5679" s="15" t="s">
        <v>11284</v>
      </c>
      <c r="B5679" s="15" t="s">
        <v>11285</v>
      </c>
      <c r="C5679" s="15" t="s">
        <v>39</v>
      </c>
    </row>
    <row r="5680">
      <c r="A5680" s="15" t="s">
        <v>11286</v>
      </c>
      <c r="B5680" s="15" t="s">
        <v>11287</v>
      </c>
      <c r="C5680" s="15" t="s">
        <v>39</v>
      </c>
    </row>
    <row r="5681">
      <c r="A5681" s="15" t="s">
        <v>11288</v>
      </c>
      <c r="B5681" s="15" t="s">
        <v>11289</v>
      </c>
      <c r="C5681" s="15" t="s">
        <v>39</v>
      </c>
    </row>
    <row r="5682">
      <c r="A5682" s="15" t="s">
        <v>11290</v>
      </c>
      <c r="B5682" s="15" t="s">
        <v>11291</v>
      </c>
      <c r="C5682" s="15" t="s">
        <v>39</v>
      </c>
    </row>
    <row r="5683">
      <c r="A5683" s="15" t="s">
        <v>11292</v>
      </c>
      <c r="B5683" s="15" t="s">
        <v>11293</v>
      </c>
      <c r="C5683" s="15" t="s">
        <v>39</v>
      </c>
    </row>
    <row r="5684">
      <c r="A5684" s="15" t="s">
        <v>11294</v>
      </c>
      <c r="B5684" s="15" t="s">
        <v>11295</v>
      </c>
      <c r="C5684" s="15" t="s">
        <v>39</v>
      </c>
    </row>
    <row r="5685">
      <c r="A5685" s="15" t="s">
        <v>11296</v>
      </c>
      <c r="B5685" s="15" t="s">
        <v>11297</v>
      </c>
      <c r="C5685" s="15" t="s">
        <v>39</v>
      </c>
    </row>
    <row r="5686">
      <c r="A5686" s="15" t="s">
        <v>11298</v>
      </c>
      <c r="B5686" s="15" t="s">
        <v>11299</v>
      </c>
      <c r="C5686" s="15" t="s">
        <v>39</v>
      </c>
    </row>
    <row r="5687">
      <c r="A5687" s="15" t="s">
        <v>11300</v>
      </c>
      <c r="B5687" s="15" t="s">
        <v>11301</v>
      </c>
      <c r="C5687" s="15" t="s">
        <v>39</v>
      </c>
    </row>
    <row r="5688">
      <c r="A5688" s="15" t="s">
        <v>11302</v>
      </c>
      <c r="B5688" s="15" t="s">
        <v>11303</v>
      </c>
      <c r="C5688" s="15" t="s">
        <v>39</v>
      </c>
    </row>
    <row r="5689">
      <c r="A5689" s="15" t="s">
        <v>11304</v>
      </c>
      <c r="B5689" s="15" t="s">
        <v>11305</v>
      </c>
      <c r="C5689" s="15" t="s">
        <v>39</v>
      </c>
    </row>
    <row r="5690">
      <c r="A5690" s="15" t="s">
        <v>11306</v>
      </c>
      <c r="B5690" s="15" t="s">
        <v>11307</v>
      </c>
      <c r="C5690" s="15" t="s">
        <v>39</v>
      </c>
    </row>
    <row r="5691">
      <c r="A5691" s="15" t="s">
        <v>11308</v>
      </c>
      <c r="B5691" s="15" t="s">
        <v>11309</v>
      </c>
      <c r="C5691" s="15" t="s">
        <v>39</v>
      </c>
    </row>
    <row r="5692">
      <c r="A5692" s="15" t="s">
        <v>11310</v>
      </c>
      <c r="B5692" s="15" t="s">
        <v>11311</v>
      </c>
      <c r="C5692" s="15" t="s">
        <v>39</v>
      </c>
    </row>
    <row r="5693">
      <c r="A5693" s="15" t="s">
        <v>11312</v>
      </c>
      <c r="B5693" s="15" t="s">
        <v>11313</v>
      </c>
      <c r="C5693" s="15" t="s">
        <v>39</v>
      </c>
    </row>
    <row r="5694">
      <c r="A5694" s="15" t="s">
        <v>11314</v>
      </c>
      <c r="B5694" s="15" t="s">
        <v>11315</v>
      </c>
      <c r="C5694" s="15" t="s">
        <v>39</v>
      </c>
    </row>
    <row r="5695">
      <c r="A5695" s="15" t="s">
        <v>11316</v>
      </c>
      <c r="B5695" s="15" t="s">
        <v>11317</v>
      </c>
      <c r="C5695" s="15" t="s">
        <v>39</v>
      </c>
    </row>
    <row r="5696">
      <c r="A5696" s="15" t="s">
        <v>11318</v>
      </c>
      <c r="B5696" s="15" t="s">
        <v>11319</v>
      </c>
      <c r="C5696" s="15" t="s">
        <v>39</v>
      </c>
    </row>
    <row r="5697">
      <c r="A5697" s="15" t="s">
        <v>11320</v>
      </c>
      <c r="B5697" s="15" t="s">
        <v>11321</v>
      </c>
      <c r="C5697" s="15" t="s">
        <v>39</v>
      </c>
    </row>
    <row r="5698">
      <c r="A5698" s="15" t="s">
        <v>11322</v>
      </c>
      <c r="B5698" s="15" t="s">
        <v>11323</v>
      </c>
      <c r="C5698" s="15" t="s">
        <v>39</v>
      </c>
    </row>
    <row r="5699">
      <c r="A5699" s="15" t="s">
        <v>11324</v>
      </c>
      <c r="B5699" s="15" t="s">
        <v>11325</v>
      </c>
      <c r="C5699" s="15" t="s">
        <v>39</v>
      </c>
    </row>
    <row r="5700">
      <c r="A5700" s="15" t="s">
        <v>11326</v>
      </c>
      <c r="B5700" s="15" t="s">
        <v>11327</v>
      </c>
      <c r="C5700" s="15" t="s">
        <v>39</v>
      </c>
    </row>
    <row r="5701">
      <c r="A5701" s="15" t="s">
        <v>11328</v>
      </c>
      <c r="B5701" s="15" t="s">
        <v>11329</v>
      </c>
      <c r="C5701" s="15" t="s">
        <v>39</v>
      </c>
    </row>
    <row r="5702">
      <c r="A5702" s="15" t="s">
        <v>11330</v>
      </c>
      <c r="B5702" s="15" t="s">
        <v>11331</v>
      </c>
      <c r="C5702" s="15" t="s">
        <v>39</v>
      </c>
    </row>
    <row r="5703">
      <c r="A5703" s="15" t="s">
        <v>11332</v>
      </c>
      <c r="B5703" s="15" t="s">
        <v>11333</v>
      </c>
      <c r="C5703" s="15" t="s">
        <v>39</v>
      </c>
    </row>
    <row r="5704">
      <c r="A5704" s="15" t="s">
        <v>11334</v>
      </c>
      <c r="B5704" s="15" t="s">
        <v>11335</v>
      </c>
      <c r="C5704" s="15" t="s">
        <v>39</v>
      </c>
    </row>
    <row r="5705">
      <c r="A5705" s="15" t="s">
        <v>11336</v>
      </c>
      <c r="B5705" s="15" t="s">
        <v>11337</v>
      </c>
      <c r="C5705" s="15" t="s">
        <v>39</v>
      </c>
    </row>
    <row r="5706">
      <c r="A5706" s="15" t="s">
        <v>11338</v>
      </c>
      <c r="B5706" s="15" t="s">
        <v>11339</v>
      </c>
      <c r="C5706" s="15" t="s">
        <v>39</v>
      </c>
    </row>
    <row r="5707">
      <c r="A5707" s="15" t="s">
        <v>11340</v>
      </c>
      <c r="B5707" s="15" t="s">
        <v>11341</v>
      </c>
      <c r="C5707" s="15" t="s">
        <v>39</v>
      </c>
    </row>
    <row r="5708">
      <c r="A5708" s="15" t="s">
        <v>11342</v>
      </c>
      <c r="B5708" s="15" t="s">
        <v>11343</v>
      </c>
      <c r="C5708" s="15" t="s">
        <v>39</v>
      </c>
    </row>
    <row r="5709">
      <c r="A5709" s="15" t="s">
        <v>11344</v>
      </c>
      <c r="B5709" s="15" t="s">
        <v>11345</v>
      </c>
      <c r="C5709" s="15" t="s">
        <v>39</v>
      </c>
    </row>
    <row r="5710">
      <c r="A5710" s="15" t="s">
        <v>11346</v>
      </c>
      <c r="B5710" s="15" t="s">
        <v>11347</v>
      </c>
      <c r="C5710" s="15" t="s">
        <v>39</v>
      </c>
    </row>
    <row r="5711">
      <c r="A5711" s="15" t="s">
        <v>11348</v>
      </c>
      <c r="B5711" s="15" t="s">
        <v>11349</v>
      </c>
      <c r="C5711" s="15" t="s">
        <v>39</v>
      </c>
    </row>
    <row r="5712">
      <c r="A5712" s="15" t="s">
        <v>11350</v>
      </c>
      <c r="B5712" s="15" t="s">
        <v>11351</v>
      </c>
      <c r="C5712" s="15" t="s">
        <v>39</v>
      </c>
    </row>
    <row r="5713">
      <c r="A5713" s="15" t="s">
        <v>11352</v>
      </c>
      <c r="B5713" s="15" t="s">
        <v>11353</v>
      </c>
      <c r="C5713" s="15" t="s">
        <v>39</v>
      </c>
    </row>
    <row r="5714">
      <c r="A5714" s="15" t="s">
        <v>11354</v>
      </c>
      <c r="B5714" s="15" t="s">
        <v>11355</v>
      </c>
      <c r="C5714" s="15" t="s">
        <v>39</v>
      </c>
    </row>
    <row r="5715">
      <c r="A5715" s="15" t="s">
        <v>11356</v>
      </c>
      <c r="B5715" s="15" t="s">
        <v>11357</v>
      </c>
      <c r="C5715" s="15" t="s">
        <v>39</v>
      </c>
    </row>
    <row r="5716">
      <c r="A5716" s="15" t="s">
        <v>11358</v>
      </c>
      <c r="B5716" s="15" t="s">
        <v>11359</v>
      </c>
      <c r="C5716" s="15" t="s">
        <v>39</v>
      </c>
    </row>
    <row r="5717">
      <c r="A5717" s="15" t="s">
        <v>11360</v>
      </c>
      <c r="B5717" s="15" t="s">
        <v>11361</v>
      </c>
      <c r="C5717" s="15" t="s">
        <v>39</v>
      </c>
    </row>
    <row r="5718">
      <c r="A5718" s="15" t="s">
        <v>11362</v>
      </c>
      <c r="B5718" s="15" t="s">
        <v>11363</v>
      </c>
      <c r="C5718" s="15" t="s">
        <v>39</v>
      </c>
    </row>
    <row r="5719">
      <c r="A5719" s="15" t="s">
        <v>11364</v>
      </c>
      <c r="B5719" s="15" t="s">
        <v>11365</v>
      </c>
      <c r="C5719" s="15" t="s">
        <v>39</v>
      </c>
    </row>
    <row r="5720">
      <c r="A5720" s="15" t="s">
        <v>11366</v>
      </c>
      <c r="B5720" s="15" t="s">
        <v>11367</v>
      </c>
      <c r="C5720" s="15" t="s">
        <v>39</v>
      </c>
    </row>
    <row r="5721">
      <c r="A5721" s="15" t="s">
        <v>11368</v>
      </c>
      <c r="B5721" s="15" t="s">
        <v>11369</v>
      </c>
      <c r="C5721" s="15" t="s">
        <v>39</v>
      </c>
    </row>
    <row r="5722">
      <c r="A5722" s="15" t="s">
        <v>11370</v>
      </c>
      <c r="B5722" s="15" t="s">
        <v>11371</v>
      </c>
      <c r="C5722" s="15" t="s">
        <v>39</v>
      </c>
    </row>
    <row r="5723">
      <c r="A5723" s="15" t="s">
        <v>11372</v>
      </c>
      <c r="B5723" s="15" t="s">
        <v>11373</v>
      </c>
      <c r="C5723" s="15" t="s">
        <v>39</v>
      </c>
    </row>
    <row r="5724">
      <c r="A5724" s="15" t="s">
        <v>11374</v>
      </c>
      <c r="B5724" s="15" t="s">
        <v>11375</v>
      </c>
      <c r="C5724" s="15" t="s">
        <v>39</v>
      </c>
    </row>
    <row r="5725">
      <c r="A5725" s="15" t="s">
        <v>11376</v>
      </c>
      <c r="B5725" s="15" t="s">
        <v>11377</v>
      </c>
      <c r="C5725" s="15" t="s">
        <v>39</v>
      </c>
    </row>
    <row r="5726">
      <c r="A5726" s="15" t="s">
        <v>11378</v>
      </c>
      <c r="B5726" s="15" t="s">
        <v>11379</v>
      </c>
      <c r="C5726" s="15" t="s">
        <v>39</v>
      </c>
    </row>
    <row r="5727">
      <c r="A5727" s="15" t="s">
        <v>11380</v>
      </c>
      <c r="B5727" s="15" t="s">
        <v>11381</v>
      </c>
      <c r="C5727" s="15" t="s">
        <v>39</v>
      </c>
    </row>
    <row r="5728">
      <c r="A5728" s="15" t="s">
        <v>11382</v>
      </c>
      <c r="B5728" s="15" t="s">
        <v>11383</v>
      </c>
      <c r="C5728" s="15" t="s">
        <v>39</v>
      </c>
    </row>
    <row r="5729">
      <c r="A5729" s="15" t="s">
        <v>11384</v>
      </c>
      <c r="B5729" s="15" t="s">
        <v>11385</v>
      </c>
      <c r="C5729" s="15" t="s">
        <v>39</v>
      </c>
    </row>
    <row r="5730">
      <c r="A5730" s="15" t="s">
        <v>11386</v>
      </c>
      <c r="B5730" s="15" t="s">
        <v>11387</v>
      </c>
      <c r="C5730" s="15" t="s">
        <v>39</v>
      </c>
    </row>
    <row r="5731">
      <c r="A5731" s="15" t="s">
        <v>11388</v>
      </c>
      <c r="B5731" s="15" t="s">
        <v>11389</v>
      </c>
      <c r="C5731" s="15" t="s">
        <v>39</v>
      </c>
    </row>
    <row r="5732">
      <c r="A5732" s="15" t="s">
        <v>11390</v>
      </c>
      <c r="B5732" s="15" t="s">
        <v>11391</v>
      </c>
      <c r="C5732" s="15" t="s">
        <v>39</v>
      </c>
    </row>
    <row r="5733">
      <c r="A5733" s="15" t="s">
        <v>11392</v>
      </c>
      <c r="B5733" s="15" t="s">
        <v>11393</v>
      </c>
      <c r="C5733" s="15" t="s">
        <v>39</v>
      </c>
    </row>
    <row r="5734">
      <c r="A5734" s="15" t="s">
        <v>11394</v>
      </c>
      <c r="B5734" s="15" t="s">
        <v>11395</v>
      </c>
      <c r="C5734" s="15" t="s">
        <v>39</v>
      </c>
    </row>
    <row r="5735">
      <c r="A5735" s="15" t="s">
        <v>11396</v>
      </c>
      <c r="B5735" s="15" t="s">
        <v>11397</v>
      </c>
      <c r="C5735" s="15" t="s">
        <v>39</v>
      </c>
    </row>
    <row r="5736">
      <c r="A5736" s="15" t="s">
        <v>11398</v>
      </c>
      <c r="B5736" s="15" t="s">
        <v>11399</v>
      </c>
      <c r="C5736" s="15" t="s">
        <v>39</v>
      </c>
    </row>
    <row r="5737">
      <c r="A5737" s="15" t="s">
        <v>11400</v>
      </c>
      <c r="B5737" s="15" t="s">
        <v>11401</v>
      </c>
      <c r="C5737" s="15" t="s">
        <v>39</v>
      </c>
    </row>
    <row r="5738">
      <c r="A5738" s="15" t="s">
        <v>11402</v>
      </c>
      <c r="B5738" s="15" t="s">
        <v>11403</v>
      </c>
      <c r="C5738" s="15" t="s">
        <v>39</v>
      </c>
    </row>
    <row r="5739">
      <c r="A5739" s="15" t="s">
        <v>11404</v>
      </c>
      <c r="B5739" s="15" t="s">
        <v>11405</v>
      </c>
      <c r="C5739" s="15" t="s">
        <v>39</v>
      </c>
    </row>
    <row r="5740">
      <c r="A5740" s="15" t="s">
        <v>11406</v>
      </c>
      <c r="B5740" s="15" t="s">
        <v>11407</v>
      </c>
      <c r="C5740" s="15" t="s">
        <v>39</v>
      </c>
    </row>
    <row r="5741">
      <c r="A5741" s="15" t="s">
        <v>11408</v>
      </c>
      <c r="B5741" s="15" t="s">
        <v>11409</v>
      </c>
      <c r="C5741" s="15" t="s">
        <v>39</v>
      </c>
    </row>
    <row r="5742">
      <c r="A5742" s="15" t="s">
        <v>11410</v>
      </c>
      <c r="B5742" s="15" t="s">
        <v>11411</v>
      </c>
      <c r="C5742" s="15" t="s">
        <v>39</v>
      </c>
    </row>
    <row r="5743">
      <c r="A5743" s="15" t="s">
        <v>11412</v>
      </c>
      <c r="B5743" s="15" t="s">
        <v>11413</v>
      </c>
      <c r="C5743" s="15" t="s">
        <v>39</v>
      </c>
    </row>
    <row r="5744">
      <c r="A5744" s="15" t="s">
        <v>11414</v>
      </c>
      <c r="B5744" s="15" t="s">
        <v>11415</v>
      </c>
      <c r="C5744" s="15" t="s">
        <v>39</v>
      </c>
    </row>
    <row r="5745">
      <c r="A5745" s="15" t="s">
        <v>11416</v>
      </c>
      <c r="B5745" s="15" t="s">
        <v>11417</v>
      </c>
      <c r="C5745" s="15" t="s">
        <v>39</v>
      </c>
    </row>
    <row r="5746">
      <c r="A5746" s="15" t="s">
        <v>11418</v>
      </c>
      <c r="B5746" s="15" t="s">
        <v>11419</v>
      </c>
      <c r="C5746" s="15" t="s">
        <v>39</v>
      </c>
    </row>
    <row r="5747">
      <c r="A5747" s="15" t="s">
        <v>11420</v>
      </c>
      <c r="B5747" s="15" t="s">
        <v>11421</v>
      </c>
      <c r="C5747" s="15" t="s">
        <v>39</v>
      </c>
    </row>
    <row r="5748">
      <c r="A5748" s="15" t="s">
        <v>11422</v>
      </c>
      <c r="B5748" s="15" t="s">
        <v>11423</v>
      </c>
      <c r="C5748" s="15" t="s">
        <v>39</v>
      </c>
    </row>
    <row r="5749">
      <c r="A5749" s="15" t="s">
        <v>11424</v>
      </c>
      <c r="B5749" s="15" t="s">
        <v>11425</v>
      </c>
      <c r="C5749" s="15" t="s">
        <v>39</v>
      </c>
    </row>
    <row r="5750">
      <c r="A5750" s="15" t="s">
        <v>11426</v>
      </c>
      <c r="B5750" s="15" t="s">
        <v>11427</v>
      </c>
      <c r="C5750" s="15" t="s">
        <v>39</v>
      </c>
    </row>
    <row r="5751">
      <c r="A5751" s="15" t="s">
        <v>11428</v>
      </c>
      <c r="B5751" s="15" t="s">
        <v>11429</v>
      </c>
      <c r="C5751" s="15" t="s">
        <v>39</v>
      </c>
    </row>
    <row r="5752">
      <c r="A5752" s="15" t="s">
        <v>11430</v>
      </c>
      <c r="B5752" s="15" t="s">
        <v>11431</v>
      </c>
      <c r="C5752" s="15" t="s">
        <v>39</v>
      </c>
    </row>
    <row r="5753">
      <c r="A5753" s="15" t="s">
        <v>11432</v>
      </c>
      <c r="B5753" s="15" t="s">
        <v>11433</v>
      </c>
      <c r="C5753" s="15" t="s">
        <v>39</v>
      </c>
    </row>
    <row r="5754">
      <c r="A5754" s="15" t="s">
        <v>11434</v>
      </c>
      <c r="B5754" s="15" t="s">
        <v>11435</v>
      </c>
      <c r="C5754" s="15" t="s">
        <v>39</v>
      </c>
    </row>
    <row r="5755">
      <c r="A5755" s="15" t="s">
        <v>11436</v>
      </c>
      <c r="B5755" s="15" t="s">
        <v>11437</v>
      </c>
      <c r="C5755" s="15" t="s">
        <v>39</v>
      </c>
    </row>
    <row r="5756">
      <c r="A5756" s="15" t="s">
        <v>11438</v>
      </c>
      <c r="B5756" s="15" t="s">
        <v>11439</v>
      </c>
      <c r="C5756" s="15" t="s">
        <v>39</v>
      </c>
    </row>
    <row r="5757">
      <c r="A5757" s="15" t="s">
        <v>11440</v>
      </c>
      <c r="B5757" s="15" t="s">
        <v>11441</v>
      </c>
      <c r="C5757" s="15" t="s">
        <v>39</v>
      </c>
    </row>
    <row r="5758">
      <c r="A5758" s="15" t="s">
        <v>11442</v>
      </c>
      <c r="B5758" s="15" t="s">
        <v>11443</v>
      </c>
      <c r="C5758" s="15" t="s">
        <v>39</v>
      </c>
    </row>
    <row r="5759">
      <c r="A5759" s="15" t="s">
        <v>11444</v>
      </c>
      <c r="B5759" s="15" t="s">
        <v>11445</v>
      </c>
      <c r="C5759" s="15" t="s">
        <v>39</v>
      </c>
    </row>
    <row r="5760">
      <c r="A5760" s="15" t="s">
        <v>11446</v>
      </c>
      <c r="B5760" s="15" t="s">
        <v>11447</v>
      </c>
      <c r="C5760" s="15" t="s">
        <v>39</v>
      </c>
    </row>
    <row r="5761">
      <c r="A5761" s="15" t="s">
        <v>11448</v>
      </c>
      <c r="B5761" s="15" t="s">
        <v>11449</v>
      </c>
      <c r="C5761" s="15" t="s">
        <v>39</v>
      </c>
    </row>
    <row r="5762">
      <c r="A5762" s="15" t="s">
        <v>11450</v>
      </c>
      <c r="B5762" s="15" t="s">
        <v>11451</v>
      </c>
      <c r="C5762" s="15" t="s">
        <v>39</v>
      </c>
    </row>
    <row r="5763">
      <c r="A5763" s="15" t="s">
        <v>11452</v>
      </c>
      <c r="B5763" s="15" t="s">
        <v>11453</v>
      </c>
      <c r="C5763" s="15" t="s">
        <v>39</v>
      </c>
    </row>
    <row r="5764">
      <c r="A5764" s="15" t="s">
        <v>11454</v>
      </c>
      <c r="B5764" s="15" t="s">
        <v>11455</v>
      </c>
      <c r="C5764" s="15" t="s">
        <v>39</v>
      </c>
    </row>
    <row r="5765">
      <c r="A5765" s="15" t="s">
        <v>11456</v>
      </c>
      <c r="B5765" s="15" t="s">
        <v>11457</v>
      </c>
      <c r="C5765" s="15" t="s">
        <v>39</v>
      </c>
    </row>
    <row r="5766">
      <c r="A5766" s="15" t="s">
        <v>11458</v>
      </c>
      <c r="B5766" s="15" t="s">
        <v>11459</v>
      </c>
      <c r="C5766" s="15" t="s">
        <v>39</v>
      </c>
    </row>
    <row r="5767">
      <c r="A5767" s="15" t="s">
        <v>11460</v>
      </c>
      <c r="B5767" s="15" t="s">
        <v>11461</v>
      </c>
      <c r="C5767" s="15" t="s">
        <v>39</v>
      </c>
    </row>
    <row r="5768">
      <c r="A5768" s="15" t="s">
        <v>11462</v>
      </c>
      <c r="B5768" s="15" t="s">
        <v>11463</v>
      </c>
      <c r="C5768" s="15" t="s">
        <v>39</v>
      </c>
    </row>
    <row r="5769">
      <c r="A5769" s="15" t="s">
        <v>11464</v>
      </c>
      <c r="B5769" s="15" t="s">
        <v>11465</v>
      </c>
      <c r="C5769" s="15" t="s">
        <v>39</v>
      </c>
    </row>
    <row r="5770">
      <c r="A5770" s="15" t="s">
        <v>11466</v>
      </c>
      <c r="B5770" s="15" t="s">
        <v>11467</v>
      </c>
      <c r="C5770" s="15" t="s">
        <v>39</v>
      </c>
    </row>
    <row r="5771">
      <c r="A5771" s="15" t="s">
        <v>11468</v>
      </c>
      <c r="B5771" s="15" t="s">
        <v>11469</v>
      </c>
      <c r="C5771" s="15" t="s">
        <v>39</v>
      </c>
    </row>
    <row r="5772">
      <c r="A5772" s="15" t="s">
        <v>11470</v>
      </c>
      <c r="B5772" s="15" t="s">
        <v>11471</v>
      </c>
      <c r="C5772" s="15" t="s">
        <v>39</v>
      </c>
    </row>
    <row r="5773">
      <c r="A5773" s="15" t="s">
        <v>11472</v>
      </c>
      <c r="B5773" s="15" t="s">
        <v>11473</v>
      </c>
      <c r="C5773" s="15" t="s">
        <v>39</v>
      </c>
    </row>
    <row r="5774">
      <c r="A5774" s="15" t="s">
        <v>11474</v>
      </c>
      <c r="B5774" s="15" t="s">
        <v>11475</v>
      </c>
      <c r="C5774" s="15" t="s">
        <v>39</v>
      </c>
    </row>
    <row r="5775">
      <c r="A5775" s="15" t="s">
        <v>11476</v>
      </c>
      <c r="B5775" s="15" t="s">
        <v>11477</v>
      </c>
      <c r="C5775" s="15" t="s">
        <v>39</v>
      </c>
    </row>
    <row r="5776">
      <c r="A5776" s="15" t="s">
        <v>11478</v>
      </c>
      <c r="B5776" s="15" t="s">
        <v>11479</v>
      </c>
      <c r="C5776" s="15" t="s">
        <v>39</v>
      </c>
    </row>
    <row r="5777">
      <c r="A5777" s="15" t="s">
        <v>11480</v>
      </c>
      <c r="B5777" s="15" t="s">
        <v>11481</v>
      </c>
      <c r="C5777" s="15" t="s">
        <v>39</v>
      </c>
    </row>
    <row r="5778">
      <c r="A5778" s="15" t="s">
        <v>11482</v>
      </c>
      <c r="B5778" s="15" t="s">
        <v>11483</v>
      </c>
      <c r="C5778" s="15" t="s">
        <v>39</v>
      </c>
    </row>
    <row r="5779">
      <c r="A5779" s="15" t="s">
        <v>11484</v>
      </c>
      <c r="B5779" s="15" t="s">
        <v>11485</v>
      </c>
      <c r="C5779" s="15" t="s">
        <v>39</v>
      </c>
    </row>
    <row r="5780">
      <c r="A5780" s="15" t="s">
        <v>11486</v>
      </c>
      <c r="B5780" s="15" t="s">
        <v>11487</v>
      </c>
      <c r="C5780" s="15" t="s">
        <v>39</v>
      </c>
    </row>
    <row r="5781">
      <c r="A5781" s="15" t="s">
        <v>11488</v>
      </c>
      <c r="B5781" s="15" t="s">
        <v>11489</v>
      </c>
      <c r="C5781" s="15" t="s">
        <v>39</v>
      </c>
    </row>
    <row r="5782">
      <c r="A5782" s="15" t="s">
        <v>11490</v>
      </c>
      <c r="B5782" s="15" t="s">
        <v>11491</v>
      </c>
      <c r="C5782" s="15" t="s">
        <v>39</v>
      </c>
    </row>
    <row r="5783">
      <c r="A5783" s="15" t="s">
        <v>11492</v>
      </c>
      <c r="B5783" s="15" t="s">
        <v>11493</v>
      </c>
      <c r="C5783" s="15" t="s">
        <v>39</v>
      </c>
    </row>
    <row r="5784">
      <c r="A5784" s="15" t="s">
        <v>11494</v>
      </c>
      <c r="B5784" s="15" t="s">
        <v>11495</v>
      </c>
      <c r="C5784" s="15" t="s">
        <v>39</v>
      </c>
    </row>
    <row r="5785">
      <c r="A5785" s="15" t="s">
        <v>11496</v>
      </c>
      <c r="B5785" s="15" t="s">
        <v>11497</v>
      </c>
      <c r="C5785" s="15" t="s">
        <v>39</v>
      </c>
    </row>
    <row r="5786">
      <c r="A5786" s="15" t="s">
        <v>11498</v>
      </c>
      <c r="B5786" s="15" t="s">
        <v>11499</v>
      </c>
      <c r="C5786" s="15" t="s">
        <v>39</v>
      </c>
    </row>
    <row r="5787">
      <c r="A5787" s="15" t="s">
        <v>11500</v>
      </c>
      <c r="B5787" s="15" t="s">
        <v>11501</v>
      </c>
      <c r="C5787" s="15" t="s">
        <v>39</v>
      </c>
    </row>
    <row r="5788">
      <c r="A5788" s="15" t="s">
        <v>11502</v>
      </c>
      <c r="B5788" s="15" t="s">
        <v>11503</v>
      </c>
      <c r="C5788" s="15" t="s">
        <v>39</v>
      </c>
    </row>
    <row r="5789">
      <c r="A5789" s="15" t="s">
        <v>11504</v>
      </c>
      <c r="B5789" s="15" t="s">
        <v>11505</v>
      </c>
      <c r="C5789" s="15" t="s">
        <v>39</v>
      </c>
    </row>
    <row r="5790">
      <c r="A5790" s="15" t="s">
        <v>11506</v>
      </c>
      <c r="B5790" s="15" t="s">
        <v>11507</v>
      </c>
      <c r="C5790" s="15" t="s">
        <v>39</v>
      </c>
    </row>
    <row r="5791">
      <c r="A5791" s="15" t="s">
        <v>11508</v>
      </c>
      <c r="B5791" s="15" t="s">
        <v>11509</v>
      </c>
      <c r="C5791" s="15" t="s">
        <v>39</v>
      </c>
    </row>
    <row r="5792">
      <c r="A5792" s="15" t="s">
        <v>11510</v>
      </c>
      <c r="B5792" s="15" t="s">
        <v>11511</v>
      </c>
      <c r="C5792" s="15" t="s">
        <v>39</v>
      </c>
    </row>
    <row r="5793">
      <c r="A5793" s="15" t="s">
        <v>11512</v>
      </c>
      <c r="B5793" s="15" t="s">
        <v>11513</v>
      </c>
      <c r="C5793" s="15" t="s">
        <v>39</v>
      </c>
    </row>
    <row r="5794">
      <c r="A5794" s="15" t="s">
        <v>11514</v>
      </c>
      <c r="B5794" s="15" t="s">
        <v>11515</v>
      </c>
      <c r="C5794" s="15" t="s">
        <v>39</v>
      </c>
    </row>
    <row r="5795">
      <c r="A5795" s="15" t="s">
        <v>11516</v>
      </c>
      <c r="B5795" s="15" t="s">
        <v>11517</v>
      </c>
      <c r="C5795" s="15" t="s">
        <v>39</v>
      </c>
    </row>
    <row r="5796">
      <c r="A5796" s="15" t="s">
        <v>11518</v>
      </c>
      <c r="B5796" s="15" t="s">
        <v>11519</v>
      </c>
      <c r="C5796" s="15" t="s">
        <v>11520</v>
      </c>
    </row>
    <row r="5797">
      <c r="A5797" s="15" t="s">
        <v>11521</v>
      </c>
      <c r="B5797" s="15" t="s">
        <v>11522</v>
      </c>
      <c r="C5797" s="15" t="s">
        <v>11520</v>
      </c>
    </row>
    <row r="5798">
      <c r="A5798" s="15" t="s">
        <v>11523</v>
      </c>
      <c r="B5798" s="15" t="s">
        <v>11524</v>
      </c>
      <c r="C5798" s="15" t="s">
        <v>11520</v>
      </c>
    </row>
    <row r="5799">
      <c r="A5799" s="15" t="s">
        <v>11525</v>
      </c>
      <c r="B5799" s="15" t="s">
        <v>11526</v>
      </c>
      <c r="C5799" s="15" t="s">
        <v>11520</v>
      </c>
    </row>
    <row r="5800">
      <c r="A5800" s="15" t="s">
        <v>11527</v>
      </c>
      <c r="B5800" s="15" t="s">
        <v>11528</v>
      </c>
      <c r="C5800" s="15" t="s">
        <v>11520</v>
      </c>
    </row>
    <row r="5801">
      <c r="A5801" s="15" t="s">
        <v>11529</v>
      </c>
      <c r="B5801" s="15" t="s">
        <v>11530</v>
      </c>
      <c r="C5801" s="15" t="s">
        <v>11520</v>
      </c>
    </row>
    <row r="5802">
      <c r="A5802" s="15" t="s">
        <v>11531</v>
      </c>
      <c r="B5802" s="15" t="s">
        <v>11532</v>
      </c>
      <c r="C5802" s="15" t="s">
        <v>11520</v>
      </c>
    </row>
    <row r="5803">
      <c r="A5803" s="15" t="s">
        <v>11533</v>
      </c>
      <c r="B5803" s="15" t="s">
        <v>11534</v>
      </c>
      <c r="C5803" s="15" t="s">
        <v>11520</v>
      </c>
    </row>
    <row r="5804">
      <c r="A5804" s="15" t="s">
        <v>11535</v>
      </c>
      <c r="B5804" s="15" t="s">
        <v>11536</v>
      </c>
      <c r="C5804" s="15" t="s">
        <v>11520</v>
      </c>
    </row>
    <row r="5805">
      <c r="A5805" s="15" t="s">
        <v>11537</v>
      </c>
      <c r="B5805" s="15" t="s">
        <v>11538</v>
      </c>
      <c r="C5805" s="15" t="s">
        <v>11520</v>
      </c>
    </row>
    <row r="5806">
      <c r="A5806" s="15" t="s">
        <v>11539</v>
      </c>
      <c r="B5806" s="15" t="s">
        <v>11540</v>
      </c>
      <c r="C5806" s="15" t="s">
        <v>11520</v>
      </c>
    </row>
    <row r="5807">
      <c r="A5807" s="15" t="s">
        <v>11541</v>
      </c>
      <c r="B5807" s="15" t="s">
        <v>11542</v>
      </c>
      <c r="C5807" s="15" t="s">
        <v>11520</v>
      </c>
    </row>
    <row r="5808">
      <c r="A5808" s="15" t="s">
        <v>11543</v>
      </c>
      <c r="B5808" s="15" t="s">
        <v>11544</v>
      </c>
      <c r="C5808" s="15" t="s">
        <v>11520</v>
      </c>
    </row>
    <row r="5809">
      <c r="A5809" s="15" t="s">
        <v>11545</v>
      </c>
      <c r="B5809" s="15" t="s">
        <v>11546</v>
      </c>
      <c r="C5809" s="15" t="s">
        <v>11520</v>
      </c>
    </row>
    <row r="5810">
      <c r="A5810" s="15" t="s">
        <v>11547</v>
      </c>
      <c r="B5810" s="15" t="s">
        <v>11548</v>
      </c>
      <c r="C5810" s="15" t="s">
        <v>11520</v>
      </c>
    </row>
    <row r="5811">
      <c r="A5811" s="15" t="s">
        <v>11549</v>
      </c>
      <c r="B5811" s="15" t="s">
        <v>11550</v>
      </c>
      <c r="C5811" s="15" t="s">
        <v>11551</v>
      </c>
    </row>
    <row r="5812">
      <c r="A5812" s="15" t="s">
        <v>11552</v>
      </c>
      <c r="B5812" s="15" t="s">
        <v>11553</v>
      </c>
      <c r="C5812" s="15" t="s">
        <v>11551</v>
      </c>
    </row>
    <row r="5813">
      <c r="A5813" s="15" t="s">
        <v>11554</v>
      </c>
      <c r="B5813" s="15" t="s">
        <v>11555</v>
      </c>
      <c r="C5813" s="15" t="s">
        <v>11551</v>
      </c>
    </row>
    <row r="5814">
      <c r="A5814" s="15" t="s">
        <v>11556</v>
      </c>
      <c r="B5814" s="15" t="s">
        <v>11557</v>
      </c>
      <c r="C5814" s="15" t="s">
        <v>11551</v>
      </c>
    </row>
    <row r="5815">
      <c r="A5815" s="15" t="s">
        <v>11558</v>
      </c>
      <c r="B5815" s="15" t="s">
        <v>11559</v>
      </c>
      <c r="C5815" s="15" t="s">
        <v>11551</v>
      </c>
    </row>
    <row r="5816">
      <c r="A5816" s="15" t="s">
        <v>11560</v>
      </c>
      <c r="B5816" s="15" t="s">
        <v>11561</v>
      </c>
      <c r="C5816" s="15" t="s">
        <v>11551</v>
      </c>
    </row>
    <row r="5817">
      <c r="A5817" s="15" t="s">
        <v>11562</v>
      </c>
      <c r="B5817" s="15" t="s">
        <v>11563</v>
      </c>
      <c r="C5817" s="15" t="s">
        <v>11551</v>
      </c>
    </row>
    <row r="5818">
      <c r="A5818" s="15" t="s">
        <v>11564</v>
      </c>
      <c r="B5818" s="15" t="s">
        <v>11565</v>
      </c>
      <c r="C5818" s="15" t="s">
        <v>11551</v>
      </c>
    </row>
    <row r="5819">
      <c r="A5819" s="15" t="s">
        <v>11566</v>
      </c>
      <c r="B5819" s="15" t="s">
        <v>11567</v>
      </c>
      <c r="C5819" s="15" t="s">
        <v>11551</v>
      </c>
    </row>
    <row r="5820">
      <c r="A5820" s="15" t="s">
        <v>11568</v>
      </c>
      <c r="B5820" s="15" t="s">
        <v>11569</v>
      </c>
      <c r="C5820" s="15" t="s">
        <v>11551</v>
      </c>
    </row>
    <row r="5821">
      <c r="A5821" s="15" t="s">
        <v>11570</v>
      </c>
      <c r="B5821" s="15" t="s">
        <v>11571</v>
      </c>
      <c r="C5821" s="15" t="s">
        <v>11551</v>
      </c>
    </row>
    <row r="5822">
      <c r="A5822" s="15" t="s">
        <v>11572</v>
      </c>
      <c r="B5822" s="15" t="s">
        <v>11573</v>
      </c>
      <c r="C5822" s="15" t="s">
        <v>11551</v>
      </c>
    </row>
    <row r="5823">
      <c r="A5823" s="15" t="s">
        <v>11574</v>
      </c>
      <c r="B5823" s="15" t="s">
        <v>11575</v>
      </c>
      <c r="C5823" s="15" t="s">
        <v>11551</v>
      </c>
    </row>
    <row r="5824">
      <c r="A5824" s="15" t="s">
        <v>11576</v>
      </c>
      <c r="B5824" s="15" t="s">
        <v>11577</v>
      </c>
      <c r="C5824" s="15" t="s">
        <v>11551</v>
      </c>
    </row>
    <row r="5825">
      <c r="A5825" s="15" t="s">
        <v>11578</v>
      </c>
      <c r="B5825" s="15" t="s">
        <v>11579</v>
      </c>
      <c r="C5825" s="15" t="s">
        <v>11551</v>
      </c>
    </row>
    <row r="5826">
      <c r="A5826" s="15" t="s">
        <v>11580</v>
      </c>
      <c r="B5826" s="15" t="s">
        <v>11581</v>
      </c>
      <c r="C5826" s="15" t="s">
        <v>11551</v>
      </c>
    </row>
    <row r="5827">
      <c r="A5827" s="15" t="s">
        <v>11582</v>
      </c>
      <c r="B5827" s="15" t="s">
        <v>11583</v>
      </c>
      <c r="C5827" s="15" t="s">
        <v>11551</v>
      </c>
    </row>
    <row r="5828">
      <c r="A5828" s="15" t="s">
        <v>11584</v>
      </c>
      <c r="B5828" s="15" t="s">
        <v>11585</v>
      </c>
      <c r="C5828" s="15" t="s">
        <v>11551</v>
      </c>
    </row>
    <row r="5829">
      <c r="A5829" s="15" t="s">
        <v>11586</v>
      </c>
      <c r="B5829" s="15" t="s">
        <v>11587</v>
      </c>
      <c r="C5829" s="15" t="s">
        <v>11551</v>
      </c>
    </row>
    <row r="5830">
      <c r="A5830" s="15" t="s">
        <v>11588</v>
      </c>
      <c r="B5830" s="15" t="s">
        <v>11589</v>
      </c>
      <c r="C5830" s="15" t="s">
        <v>11551</v>
      </c>
    </row>
    <row r="5831">
      <c r="A5831" s="15" t="s">
        <v>11590</v>
      </c>
      <c r="B5831" s="15" t="s">
        <v>11591</v>
      </c>
      <c r="C5831" s="15" t="s">
        <v>11551</v>
      </c>
    </row>
    <row r="5832">
      <c r="A5832" s="15" t="s">
        <v>11592</v>
      </c>
      <c r="B5832" s="15" t="s">
        <v>11593</v>
      </c>
      <c r="C5832" s="15" t="s">
        <v>11551</v>
      </c>
    </row>
    <row r="5833">
      <c r="A5833" s="15" t="s">
        <v>11594</v>
      </c>
      <c r="B5833" s="15" t="s">
        <v>11595</v>
      </c>
      <c r="C5833" s="15" t="s">
        <v>11551</v>
      </c>
    </row>
    <row r="5834">
      <c r="A5834" s="15" t="s">
        <v>11596</v>
      </c>
      <c r="B5834" s="15" t="s">
        <v>11597</v>
      </c>
      <c r="C5834" s="15" t="s">
        <v>11551</v>
      </c>
    </row>
    <row r="5835">
      <c r="A5835" s="15" t="s">
        <v>11598</v>
      </c>
      <c r="B5835" s="15" t="s">
        <v>11599</v>
      </c>
      <c r="C5835" s="15" t="s">
        <v>11551</v>
      </c>
    </row>
    <row r="5836">
      <c r="A5836" s="15" t="s">
        <v>11600</v>
      </c>
      <c r="B5836" s="15" t="s">
        <v>11601</v>
      </c>
      <c r="C5836" s="15" t="s">
        <v>11551</v>
      </c>
    </row>
    <row r="5837">
      <c r="A5837" s="15" t="s">
        <v>11602</v>
      </c>
      <c r="B5837" s="15" t="s">
        <v>11603</v>
      </c>
      <c r="C5837" s="15" t="s">
        <v>11551</v>
      </c>
    </row>
    <row r="5838">
      <c r="A5838" s="15" t="s">
        <v>11604</v>
      </c>
      <c r="B5838" s="15" t="s">
        <v>11605</v>
      </c>
      <c r="C5838" s="15" t="s">
        <v>11551</v>
      </c>
    </row>
    <row r="5839">
      <c r="A5839" s="15" t="s">
        <v>11606</v>
      </c>
      <c r="B5839" s="15" t="s">
        <v>11607</v>
      </c>
      <c r="C5839" s="15" t="s">
        <v>11551</v>
      </c>
    </row>
    <row r="5840">
      <c r="A5840" s="15" t="s">
        <v>11608</v>
      </c>
      <c r="B5840" s="15" t="s">
        <v>11609</v>
      </c>
      <c r="C5840" s="15" t="s">
        <v>11551</v>
      </c>
    </row>
    <row r="5841">
      <c r="A5841" s="15" t="s">
        <v>11610</v>
      </c>
      <c r="B5841" s="15" t="s">
        <v>11611</v>
      </c>
      <c r="C5841" s="15" t="s">
        <v>11551</v>
      </c>
    </row>
    <row r="5842">
      <c r="A5842" s="15" t="s">
        <v>11612</v>
      </c>
      <c r="B5842" s="15" t="s">
        <v>11613</v>
      </c>
      <c r="C5842" s="15" t="s">
        <v>11551</v>
      </c>
    </row>
    <row r="5843">
      <c r="A5843" s="15" t="s">
        <v>11614</v>
      </c>
      <c r="B5843" s="15" t="s">
        <v>11615</v>
      </c>
      <c r="C5843" s="15" t="s">
        <v>11551</v>
      </c>
    </row>
    <row r="5844">
      <c r="A5844" s="15" t="s">
        <v>11616</v>
      </c>
      <c r="B5844" s="15" t="s">
        <v>11617</v>
      </c>
      <c r="C5844" s="15" t="s">
        <v>11551</v>
      </c>
    </row>
    <row r="5845">
      <c r="A5845" s="15" t="s">
        <v>11618</v>
      </c>
      <c r="B5845" s="15" t="s">
        <v>11619</v>
      </c>
      <c r="C5845" s="15" t="s">
        <v>11551</v>
      </c>
    </row>
    <row r="5846">
      <c r="A5846" s="15" t="s">
        <v>11620</v>
      </c>
      <c r="B5846" s="15" t="s">
        <v>11621</v>
      </c>
      <c r="C5846" s="15" t="s">
        <v>11551</v>
      </c>
    </row>
    <row r="5847">
      <c r="A5847" s="15" t="s">
        <v>11622</v>
      </c>
      <c r="B5847" s="15" t="s">
        <v>11623</v>
      </c>
      <c r="C5847" s="15" t="s">
        <v>11551</v>
      </c>
    </row>
    <row r="5848">
      <c r="A5848" s="15" t="s">
        <v>11624</v>
      </c>
      <c r="B5848" s="15" t="s">
        <v>11625</v>
      </c>
      <c r="C5848" s="15" t="s">
        <v>11551</v>
      </c>
    </row>
    <row r="5849">
      <c r="A5849" s="15" t="s">
        <v>11626</v>
      </c>
      <c r="B5849" s="15" t="s">
        <v>11627</v>
      </c>
      <c r="C5849" s="15" t="s">
        <v>11551</v>
      </c>
    </row>
    <row r="5850">
      <c r="A5850" s="15" t="s">
        <v>11628</v>
      </c>
      <c r="B5850" s="15" t="s">
        <v>11629</v>
      </c>
      <c r="C5850" s="15" t="s">
        <v>11551</v>
      </c>
    </row>
    <row r="5851">
      <c r="A5851" s="15" t="s">
        <v>11630</v>
      </c>
      <c r="B5851" s="15" t="s">
        <v>11631</v>
      </c>
      <c r="C5851" s="15" t="s">
        <v>11551</v>
      </c>
    </row>
    <row r="5852">
      <c r="A5852" s="15" t="s">
        <v>11632</v>
      </c>
      <c r="B5852" s="15" t="s">
        <v>11633</v>
      </c>
      <c r="C5852" s="15" t="s">
        <v>11551</v>
      </c>
    </row>
    <row r="5853">
      <c r="A5853" s="15" t="s">
        <v>11634</v>
      </c>
      <c r="B5853" s="15" t="s">
        <v>11635</v>
      </c>
      <c r="C5853" s="15" t="s">
        <v>11551</v>
      </c>
    </row>
    <row r="5854">
      <c r="A5854" s="15" t="s">
        <v>11636</v>
      </c>
      <c r="B5854" s="15" t="s">
        <v>11637</v>
      </c>
      <c r="C5854" s="15" t="s">
        <v>11551</v>
      </c>
    </row>
    <row r="5855">
      <c r="A5855" s="15" t="s">
        <v>11638</v>
      </c>
      <c r="B5855" s="15" t="s">
        <v>11639</v>
      </c>
      <c r="C5855" s="15" t="s">
        <v>11551</v>
      </c>
    </row>
    <row r="5856">
      <c r="A5856" s="15" t="s">
        <v>11640</v>
      </c>
      <c r="B5856" s="15" t="s">
        <v>11641</v>
      </c>
      <c r="C5856" s="15" t="s">
        <v>11551</v>
      </c>
    </row>
    <row r="5857">
      <c r="A5857" s="15" t="s">
        <v>11642</v>
      </c>
      <c r="B5857" s="15" t="s">
        <v>11643</v>
      </c>
      <c r="C5857" s="15" t="s">
        <v>11551</v>
      </c>
    </row>
    <row r="5858">
      <c r="A5858" s="15" t="s">
        <v>11644</v>
      </c>
      <c r="B5858" s="15" t="s">
        <v>11645</v>
      </c>
      <c r="C5858" s="15" t="s">
        <v>11551</v>
      </c>
    </row>
    <row r="5859">
      <c r="A5859" s="15" t="s">
        <v>11646</v>
      </c>
      <c r="B5859" s="15" t="s">
        <v>11647</v>
      </c>
      <c r="C5859" s="15" t="s">
        <v>11551</v>
      </c>
    </row>
    <row r="5860">
      <c r="A5860" s="15" t="s">
        <v>11648</v>
      </c>
      <c r="B5860" s="15" t="s">
        <v>11649</v>
      </c>
      <c r="C5860" s="15" t="s">
        <v>11551</v>
      </c>
    </row>
    <row r="5861">
      <c r="A5861" s="15" t="s">
        <v>11650</v>
      </c>
      <c r="B5861" s="15" t="s">
        <v>11651</v>
      </c>
      <c r="C5861" s="15" t="s">
        <v>11551</v>
      </c>
    </row>
    <row r="5862">
      <c r="A5862" s="15" t="s">
        <v>11652</v>
      </c>
      <c r="B5862" s="15" t="s">
        <v>11653</v>
      </c>
      <c r="C5862" s="15" t="s">
        <v>11551</v>
      </c>
    </row>
    <row r="5863">
      <c r="A5863" s="15" t="s">
        <v>11654</v>
      </c>
      <c r="B5863" s="15" t="s">
        <v>11655</v>
      </c>
      <c r="C5863" s="15" t="s">
        <v>11551</v>
      </c>
    </row>
    <row r="5864">
      <c r="A5864" s="15" t="s">
        <v>11656</v>
      </c>
      <c r="B5864" s="15" t="s">
        <v>11657</v>
      </c>
      <c r="C5864" s="15" t="s">
        <v>11551</v>
      </c>
    </row>
    <row r="5865">
      <c r="A5865" s="15" t="s">
        <v>11658</v>
      </c>
      <c r="B5865" s="15" t="s">
        <v>11659</v>
      </c>
      <c r="C5865" s="15" t="s">
        <v>11551</v>
      </c>
    </row>
    <row r="5866">
      <c r="A5866" s="15" t="s">
        <v>11660</v>
      </c>
      <c r="B5866" s="15" t="s">
        <v>11661</v>
      </c>
      <c r="C5866" s="15" t="s">
        <v>11551</v>
      </c>
    </row>
    <row r="5867">
      <c r="A5867" s="15" t="s">
        <v>11662</v>
      </c>
      <c r="B5867" s="15" t="s">
        <v>11663</v>
      </c>
      <c r="C5867" s="15" t="s">
        <v>11551</v>
      </c>
    </row>
    <row r="5868">
      <c r="A5868" s="15" t="s">
        <v>11664</v>
      </c>
      <c r="B5868" s="15" t="s">
        <v>11665</v>
      </c>
      <c r="C5868" s="15" t="s">
        <v>11551</v>
      </c>
    </row>
    <row r="5869">
      <c r="A5869" s="15" t="s">
        <v>11666</v>
      </c>
      <c r="B5869" s="15" t="s">
        <v>11667</v>
      </c>
      <c r="C5869" s="15" t="s">
        <v>11551</v>
      </c>
    </row>
    <row r="5870">
      <c r="A5870" s="15" t="s">
        <v>11668</v>
      </c>
      <c r="B5870" s="15" t="s">
        <v>11669</v>
      </c>
      <c r="C5870" s="15" t="s">
        <v>11551</v>
      </c>
    </row>
    <row r="5871">
      <c r="A5871" s="15" t="s">
        <v>11670</v>
      </c>
      <c r="B5871" s="15" t="s">
        <v>11671</v>
      </c>
      <c r="C5871" s="15" t="s">
        <v>11551</v>
      </c>
    </row>
    <row r="5872">
      <c r="A5872" s="15" t="s">
        <v>11672</v>
      </c>
      <c r="B5872" s="15" t="s">
        <v>11673</v>
      </c>
      <c r="C5872" s="15" t="s">
        <v>11551</v>
      </c>
    </row>
    <row r="5873">
      <c r="A5873" s="15" t="s">
        <v>11674</v>
      </c>
      <c r="B5873" s="15" t="s">
        <v>11675</v>
      </c>
      <c r="C5873" s="15" t="s">
        <v>11551</v>
      </c>
    </row>
    <row r="5874">
      <c r="A5874" s="15" t="s">
        <v>11676</v>
      </c>
      <c r="B5874" s="15" t="s">
        <v>11677</v>
      </c>
      <c r="C5874" s="15" t="s">
        <v>11551</v>
      </c>
    </row>
    <row r="5875">
      <c r="A5875" s="15" t="s">
        <v>11678</v>
      </c>
      <c r="B5875" s="15" t="s">
        <v>11679</v>
      </c>
      <c r="C5875" s="15" t="s">
        <v>11551</v>
      </c>
    </row>
    <row r="5876">
      <c r="A5876" s="15" t="s">
        <v>11680</v>
      </c>
      <c r="B5876" s="15" t="s">
        <v>11681</v>
      </c>
      <c r="C5876" s="15" t="s">
        <v>11551</v>
      </c>
    </row>
    <row r="5877">
      <c r="A5877" s="15" t="s">
        <v>11682</v>
      </c>
      <c r="B5877" s="15" t="s">
        <v>11683</v>
      </c>
      <c r="C5877" s="15" t="s">
        <v>11551</v>
      </c>
    </row>
    <row r="5878">
      <c r="A5878" s="15" t="s">
        <v>11684</v>
      </c>
      <c r="B5878" s="15" t="s">
        <v>11685</v>
      </c>
      <c r="C5878" s="15" t="s">
        <v>11551</v>
      </c>
    </row>
    <row r="5879">
      <c r="A5879" s="15" t="s">
        <v>11686</v>
      </c>
      <c r="B5879" s="15" t="s">
        <v>11687</v>
      </c>
      <c r="C5879" s="15" t="s">
        <v>11551</v>
      </c>
    </row>
    <row r="5880">
      <c r="A5880" s="15" t="s">
        <v>11688</v>
      </c>
      <c r="B5880" s="15" t="s">
        <v>11689</v>
      </c>
      <c r="C5880" s="15" t="s">
        <v>11551</v>
      </c>
    </row>
    <row r="5881">
      <c r="A5881" s="15" t="s">
        <v>11690</v>
      </c>
      <c r="B5881" s="15" t="s">
        <v>11691</v>
      </c>
      <c r="C5881" s="15" t="s">
        <v>11551</v>
      </c>
    </row>
    <row r="5882">
      <c r="A5882" s="15" t="s">
        <v>11692</v>
      </c>
      <c r="B5882" s="15" t="s">
        <v>11693</v>
      </c>
      <c r="C5882" s="15" t="s">
        <v>11551</v>
      </c>
    </row>
    <row r="5883">
      <c r="A5883" s="15" t="s">
        <v>11694</v>
      </c>
      <c r="B5883" s="15" t="s">
        <v>11695</v>
      </c>
      <c r="C5883" s="15" t="s">
        <v>11551</v>
      </c>
    </row>
    <row r="5884">
      <c r="A5884" s="15" t="s">
        <v>11696</v>
      </c>
      <c r="B5884" s="15" t="s">
        <v>11697</v>
      </c>
      <c r="C5884" s="15" t="s">
        <v>11551</v>
      </c>
    </row>
    <row r="5885">
      <c r="A5885" s="15" t="s">
        <v>11698</v>
      </c>
      <c r="B5885" s="15" t="s">
        <v>11699</v>
      </c>
      <c r="C5885" s="15" t="s">
        <v>11700</v>
      </c>
    </row>
    <row r="5886">
      <c r="A5886" s="15" t="s">
        <v>11701</v>
      </c>
      <c r="B5886" s="15" t="s">
        <v>11702</v>
      </c>
      <c r="C5886" s="15" t="s">
        <v>11700</v>
      </c>
    </row>
    <row r="5887">
      <c r="A5887" s="15" t="s">
        <v>11703</v>
      </c>
      <c r="B5887" s="15" t="s">
        <v>11704</v>
      </c>
      <c r="C5887" s="15" t="s">
        <v>11700</v>
      </c>
    </row>
    <row r="5888">
      <c r="A5888" s="15" t="s">
        <v>11705</v>
      </c>
      <c r="B5888" s="15" t="s">
        <v>11706</v>
      </c>
      <c r="C5888" s="15" t="s">
        <v>11700</v>
      </c>
    </row>
    <row r="5889">
      <c r="A5889" s="15" t="s">
        <v>11707</v>
      </c>
      <c r="B5889" s="15" t="s">
        <v>11708</v>
      </c>
      <c r="C5889" s="15" t="s">
        <v>11700</v>
      </c>
    </row>
    <row r="5890">
      <c r="A5890" s="15" t="s">
        <v>11709</v>
      </c>
      <c r="B5890" s="15" t="s">
        <v>11710</v>
      </c>
      <c r="C5890" s="15" t="s">
        <v>11700</v>
      </c>
    </row>
    <row r="5891">
      <c r="A5891" s="15" t="s">
        <v>11711</v>
      </c>
      <c r="B5891" s="15" t="s">
        <v>11712</v>
      </c>
      <c r="C5891" s="15" t="s">
        <v>11700</v>
      </c>
    </row>
    <row r="5892">
      <c r="A5892" s="15" t="s">
        <v>11713</v>
      </c>
      <c r="B5892" s="15" t="s">
        <v>11714</v>
      </c>
      <c r="C5892" s="15" t="s">
        <v>11700</v>
      </c>
    </row>
    <row r="5893">
      <c r="A5893" s="15" t="s">
        <v>11715</v>
      </c>
      <c r="B5893" s="15" t="s">
        <v>11716</v>
      </c>
      <c r="C5893" s="15" t="s">
        <v>11700</v>
      </c>
    </row>
    <row r="5894">
      <c r="A5894" s="15" t="s">
        <v>11717</v>
      </c>
      <c r="B5894" s="15" t="s">
        <v>11718</v>
      </c>
      <c r="C5894" s="15" t="s">
        <v>11700</v>
      </c>
    </row>
    <row r="5895">
      <c r="A5895" s="15" t="s">
        <v>11719</v>
      </c>
      <c r="B5895" s="15" t="s">
        <v>11720</v>
      </c>
      <c r="C5895" s="15" t="s">
        <v>11700</v>
      </c>
    </row>
    <row r="5896">
      <c r="A5896" s="15" t="s">
        <v>11721</v>
      </c>
      <c r="B5896" s="15" t="s">
        <v>11722</v>
      </c>
      <c r="C5896" s="15" t="s">
        <v>11700</v>
      </c>
    </row>
    <row r="5897">
      <c r="A5897" s="15" t="s">
        <v>11723</v>
      </c>
      <c r="B5897" s="15" t="s">
        <v>11724</v>
      </c>
      <c r="C5897" s="15" t="s">
        <v>11700</v>
      </c>
    </row>
    <row r="5898">
      <c r="A5898" s="15" t="s">
        <v>11725</v>
      </c>
      <c r="B5898" s="15" t="s">
        <v>11726</v>
      </c>
      <c r="C5898" s="15" t="s">
        <v>11700</v>
      </c>
    </row>
    <row r="5899">
      <c r="A5899" s="15" t="s">
        <v>11727</v>
      </c>
      <c r="B5899" s="15" t="s">
        <v>11728</v>
      </c>
      <c r="C5899" s="15" t="s">
        <v>11700</v>
      </c>
    </row>
    <row r="5900">
      <c r="A5900" s="15" t="s">
        <v>11729</v>
      </c>
      <c r="B5900" s="15" t="s">
        <v>11730</v>
      </c>
      <c r="C5900" s="15" t="s">
        <v>11700</v>
      </c>
    </row>
    <row r="5901">
      <c r="A5901" s="15" t="s">
        <v>11731</v>
      </c>
      <c r="B5901" s="15" t="s">
        <v>11732</v>
      </c>
      <c r="C5901" s="15" t="s">
        <v>11700</v>
      </c>
    </row>
    <row r="5902">
      <c r="A5902" s="15" t="s">
        <v>11733</v>
      </c>
      <c r="B5902" s="15" t="s">
        <v>11734</v>
      </c>
      <c r="C5902" s="15" t="s">
        <v>11700</v>
      </c>
    </row>
    <row r="5903">
      <c r="A5903" s="15" t="s">
        <v>11735</v>
      </c>
      <c r="B5903" s="15" t="s">
        <v>11736</v>
      </c>
      <c r="C5903" s="15" t="s">
        <v>11700</v>
      </c>
    </row>
    <row r="5904">
      <c r="A5904" s="15" t="s">
        <v>11737</v>
      </c>
      <c r="B5904" s="15" t="s">
        <v>11738</v>
      </c>
      <c r="C5904" s="15" t="s">
        <v>11700</v>
      </c>
    </row>
    <row r="5905">
      <c r="A5905" s="15" t="s">
        <v>11739</v>
      </c>
      <c r="B5905" s="15" t="s">
        <v>11740</v>
      </c>
      <c r="C5905" s="15" t="s">
        <v>11700</v>
      </c>
    </row>
    <row r="5906">
      <c r="A5906" s="15" t="s">
        <v>11741</v>
      </c>
      <c r="B5906" s="15" t="s">
        <v>11742</v>
      </c>
      <c r="C5906" s="15" t="s">
        <v>11700</v>
      </c>
    </row>
    <row r="5907">
      <c r="A5907" s="15" t="s">
        <v>11743</v>
      </c>
      <c r="B5907" s="15" t="s">
        <v>11744</v>
      </c>
      <c r="C5907" s="15" t="s">
        <v>11700</v>
      </c>
    </row>
    <row r="5908">
      <c r="A5908" s="15" t="s">
        <v>11745</v>
      </c>
      <c r="B5908" s="15" t="s">
        <v>11746</v>
      </c>
      <c r="C5908" s="15" t="s">
        <v>11700</v>
      </c>
    </row>
    <row r="5909">
      <c r="A5909" s="15" t="s">
        <v>11747</v>
      </c>
      <c r="B5909" s="15" t="s">
        <v>11748</v>
      </c>
      <c r="C5909" s="15" t="s">
        <v>11700</v>
      </c>
    </row>
    <row r="5910">
      <c r="A5910" s="15" t="s">
        <v>11749</v>
      </c>
      <c r="B5910" s="15" t="s">
        <v>11750</v>
      </c>
      <c r="C5910" s="15" t="s">
        <v>11700</v>
      </c>
    </row>
    <row r="5911">
      <c r="A5911" s="15" t="s">
        <v>11751</v>
      </c>
      <c r="B5911" s="15" t="s">
        <v>11752</v>
      </c>
      <c r="C5911" s="15" t="s">
        <v>11700</v>
      </c>
    </row>
    <row r="5912">
      <c r="A5912" s="15" t="s">
        <v>11753</v>
      </c>
      <c r="B5912" s="15" t="s">
        <v>11754</v>
      </c>
      <c r="C5912" s="15" t="s">
        <v>11700</v>
      </c>
    </row>
    <row r="5913">
      <c r="A5913" s="15" t="s">
        <v>11755</v>
      </c>
      <c r="B5913" s="15" t="s">
        <v>11756</v>
      </c>
      <c r="C5913" s="15" t="s">
        <v>11700</v>
      </c>
    </row>
    <row r="5914">
      <c r="A5914" s="15" t="s">
        <v>11757</v>
      </c>
      <c r="B5914" s="15" t="s">
        <v>11758</v>
      </c>
      <c r="C5914" s="15" t="s">
        <v>11700</v>
      </c>
    </row>
    <row r="5915">
      <c r="A5915" s="15" t="s">
        <v>11759</v>
      </c>
      <c r="B5915" s="15" t="s">
        <v>11760</v>
      </c>
      <c r="C5915" s="15" t="s">
        <v>11700</v>
      </c>
    </row>
    <row r="5916">
      <c r="A5916" s="15" t="s">
        <v>11761</v>
      </c>
      <c r="B5916" s="15" t="s">
        <v>11762</v>
      </c>
      <c r="C5916" s="15" t="s">
        <v>11700</v>
      </c>
    </row>
    <row r="5917">
      <c r="A5917" s="15" t="s">
        <v>11763</v>
      </c>
      <c r="B5917" s="15" t="s">
        <v>11764</v>
      </c>
      <c r="C5917" s="15" t="s">
        <v>11700</v>
      </c>
    </row>
    <row r="5918">
      <c r="A5918" s="15" t="s">
        <v>11765</v>
      </c>
      <c r="B5918" s="15" t="s">
        <v>11766</v>
      </c>
      <c r="C5918" s="15" t="s">
        <v>11700</v>
      </c>
    </row>
    <row r="5919">
      <c r="A5919" s="15" t="s">
        <v>11767</v>
      </c>
      <c r="B5919" s="15" t="s">
        <v>11768</v>
      </c>
      <c r="C5919" s="15" t="s">
        <v>42</v>
      </c>
    </row>
    <row r="5920">
      <c r="A5920" s="15" t="s">
        <v>11769</v>
      </c>
      <c r="B5920" s="15" t="s">
        <v>11770</v>
      </c>
      <c r="C5920" s="15" t="s">
        <v>42</v>
      </c>
    </row>
    <row r="5921">
      <c r="A5921" s="15" t="s">
        <v>11771</v>
      </c>
      <c r="B5921" s="15" t="s">
        <v>11772</v>
      </c>
      <c r="C5921" s="15" t="s">
        <v>42</v>
      </c>
    </row>
    <row r="5922">
      <c r="A5922" s="15" t="s">
        <v>11773</v>
      </c>
      <c r="B5922" s="15" t="s">
        <v>11774</v>
      </c>
      <c r="C5922" s="15" t="s">
        <v>42</v>
      </c>
    </row>
    <row r="5923">
      <c r="A5923" s="15" t="s">
        <v>11775</v>
      </c>
      <c r="B5923" s="15" t="s">
        <v>11776</v>
      </c>
      <c r="C5923" s="15" t="s">
        <v>42</v>
      </c>
    </row>
    <row r="5924">
      <c r="A5924" s="15" t="s">
        <v>11777</v>
      </c>
      <c r="B5924" s="15" t="s">
        <v>11778</v>
      </c>
      <c r="C5924" s="15" t="s">
        <v>42</v>
      </c>
    </row>
    <row r="5925">
      <c r="A5925" s="15" t="s">
        <v>11779</v>
      </c>
      <c r="B5925" s="15" t="s">
        <v>11780</v>
      </c>
      <c r="C5925" s="15" t="s">
        <v>42</v>
      </c>
    </row>
    <row r="5926">
      <c r="A5926" s="15" t="s">
        <v>11781</v>
      </c>
      <c r="B5926" s="15" t="s">
        <v>11782</v>
      </c>
      <c r="C5926" s="15" t="s">
        <v>42</v>
      </c>
    </row>
    <row r="5927">
      <c r="A5927" s="15" t="s">
        <v>11783</v>
      </c>
      <c r="B5927" s="15" t="s">
        <v>11784</v>
      </c>
      <c r="C5927" s="15" t="s">
        <v>42</v>
      </c>
    </row>
    <row r="5928">
      <c r="A5928" s="15" t="s">
        <v>11785</v>
      </c>
      <c r="B5928" s="15" t="s">
        <v>11786</v>
      </c>
      <c r="C5928" s="15" t="s">
        <v>42</v>
      </c>
    </row>
    <row r="5929">
      <c r="A5929" s="15" t="s">
        <v>11787</v>
      </c>
      <c r="B5929" s="15" t="s">
        <v>11788</v>
      </c>
      <c r="C5929" s="15" t="s">
        <v>42</v>
      </c>
    </row>
    <row r="5930">
      <c r="A5930" s="15" t="s">
        <v>11789</v>
      </c>
      <c r="B5930" s="15" t="s">
        <v>11790</v>
      </c>
      <c r="C5930" s="15" t="s">
        <v>42</v>
      </c>
    </row>
    <row r="5931">
      <c r="A5931" s="15" t="s">
        <v>11791</v>
      </c>
      <c r="B5931" s="15" t="s">
        <v>11792</v>
      </c>
      <c r="C5931" s="15" t="s">
        <v>42</v>
      </c>
    </row>
    <row r="5932">
      <c r="A5932" s="15" t="s">
        <v>11793</v>
      </c>
      <c r="B5932" s="15" t="s">
        <v>11794</v>
      </c>
      <c r="C5932" s="15" t="s">
        <v>42</v>
      </c>
    </row>
    <row r="5933">
      <c r="A5933" s="15" t="s">
        <v>11795</v>
      </c>
      <c r="B5933" s="15" t="s">
        <v>11796</v>
      </c>
      <c r="C5933" s="15" t="s">
        <v>42</v>
      </c>
    </row>
    <row r="5934">
      <c r="A5934" s="15" t="s">
        <v>11797</v>
      </c>
      <c r="B5934" s="15" t="s">
        <v>11798</v>
      </c>
      <c r="C5934" s="15" t="s">
        <v>42</v>
      </c>
    </row>
    <row r="5935">
      <c r="A5935" s="15" t="s">
        <v>11799</v>
      </c>
      <c r="B5935" s="15" t="s">
        <v>11800</v>
      </c>
      <c r="C5935" s="15" t="s">
        <v>42</v>
      </c>
    </row>
    <row r="5936">
      <c r="A5936" s="15" t="s">
        <v>11801</v>
      </c>
      <c r="B5936" s="15" t="s">
        <v>11802</v>
      </c>
      <c r="C5936" s="15" t="s">
        <v>42</v>
      </c>
    </row>
    <row r="5937">
      <c r="A5937" s="15" t="s">
        <v>11803</v>
      </c>
      <c r="B5937" s="15" t="s">
        <v>11804</v>
      </c>
      <c r="C5937" s="15" t="s">
        <v>42</v>
      </c>
    </row>
    <row r="5938">
      <c r="A5938" s="15" t="s">
        <v>11805</v>
      </c>
      <c r="B5938" s="15" t="s">
        <v>11806</v>
      </c>
      <c r="C5938" s="15" t="s">
        <v>42</v>
      </c>
    </row>
    <row r="5939">
      <c r="A5939" s="15" t="s">
        <v>11807</v>
      </c>
      <c r="B5939" s="15" t="s">
        <v>11808</v>
      </c>
      <c r="C5939" s="15" t="s">
        <v>42</v>
      </c>
    </row>
    <row r="5940">
      <c r="A5940" s="15" t="s">
        <v>11809</v>
      </c>
      <c r="B5940" s="15" t="s">
        <v>11810</v>
      </c>
      <c r="C5940" s="15" t="s">
        <v>42</v>
      </c>
    </row>
    <row r="5941">
      <c r="A5941" s="15" t="s">
        <v>11811</v>
      </c>
      <c r="B5941" s="15" t="s">
        <v>11812</v>
      </c>
      <c r="C5941" s="15" t="s">
        <v>42</v>
      </c>
    </row>
    <row r="5942">
      <c r="A5942" s="15" t="s">
        <v>11813</v>
      </c>
      <c r="B5942" s="15" t="s">
        <v>11814</v>
      </c>
      <c r="C5942" s="15" t="s">
        <v>42</v>
      </c>
    </row>
    <row r="5943">
      <c r="A5943" s="15" t="s">
        <v>11815</v>
      </c>
      <c r="B5943" s="15" t="s">
        <v>11816</v>
      </c>
      <c r="C5943" s="15" t="s">
        <v>42</v>
      </c>
    </row>
    <row r="5944">
      <c r="A5944" s="15" t="s">
        <v>11817</v>
      </c>
      <c r="B5944" s="15" t="s">
        <v>11818</v>
      </c>
      <c r="C5944" s="15" t="s">
        <v>42</v>
      </c>
    </row>
    <row r="5945">
      <c r="A5945" s="15" t="s">
        <v>11819</v>
      </c>
      <c r="B5945" s="15" t="s">
        <v>11820</v>
      </c>
      <c r="C5945" s="15" t="s">
        <v>42</v>
      </c>
    </row>
    <row r="5946">
      <c r="A5946" s="15" t="s">
        <v>11821</v>
      </c>
      <c r="B5946" s="15" t="s">
        <v>11822</v>
      </c>
      <c r="C5946" s="15" t="s">
        <v>42</v>
      </c>
    </row>
    <row r="5947">
      <c r="A5947" s="15" t="s">
        <v>11823</v>
      </c>
      <c r="B5947" s="15" t="s">
        <v>11824</v>
      </c>
      <c r="C5947" s="15" t="s">
        <v>42</v>
      </c>
    </row>
    <row r="5948">
      <c r="A5948" s="15" t="s">
        <v>11825</v>
      </c>
      <c r="B5948" s="15" t="s">
        <v>11826</v>
      </c>
      <c r="C5948" s="15" t="s">
        <v>42</v>
      </c>
    </row>
    <row r="5949">
      <c r="A5949" s="15" t="s">
        <v>11827</v>
      </c>
      <c r="B5949" s="15" t="s">
        <v>11828</v>
      </c>
      <c r="C5949" s="15" t="s">
        <v>42</v>
      </c>
    </row>
    <row r="5950">
      <c r="A5950" s="15" t="s">
        <v>11829</v>
      </c>
      <c r="B5950" s="15" t="s">
        <v>11830</v>
      </c>
      <c r="C5950" s="15" t="s">
        <v>42</v>
      </c>
    </row>
    <row r="5951">
      <c r="A5951" s="15" t="s">
        <v>11831</v>
      </c>
      <c r="B5951" s="15" t="s">
        <v>11832</v>
      </c>
      <c r="C5951" s="15" t="s">
        <v>42</v>
      </c>
    </row>
    <row r="5952">
      <c r="A5952" s="15" t="s">
        <v>11833</v>
      </c>
      <c r="B5952" s="15" t="s">
        <v>11834</v>
      </c>
      <c r="C5952" s="15" t="s">
        <v>42</v>
      </c>
    </row>
    <row r="5953">
      <c r="A5953" s="15" t="s">
        <v>11835</v>
      </c>
      <c r="B5953" s="15" t="s">
        <v>11836</v>
      </c>
      <c r="C5953" s="15" t="s">
        <v>42</v>
      </c>
    </row>
    <row r="5954">
      <c r="A5954" s="15" t="s">
        <v>11837</v>
      </c>
      <c r="B5954" s="15" t="s">
        <v>11838</v>
      </c>
      <c r="C5954" s="15" t="s">
        <v>42</v>
      </c>
    </row>
    <row r="5955">
      <c r="A5955" s="15" t="s">
        <v>11839</v>
      </c>
      <c r="B5955" s="15" t="s">
        <v>11840</v>
      </c>
      <c r="C5955" s="15" t="s">
        <v>42</v>
      </c>
    </row>
    <row r="5956">
      <c r="A5956" s="15" t="s">
        <v>11841</v>
      </c>
      <c r="B5956" s="15" t="s">
        <v>11842</v>
      </c>
      <c r="C5956" s="15" t="s">
        <v>242</v>
      </c>
    </row>
    <row r="5957">
      <c r="A5957" s="15" t="s">
        <v>11843</v>
      </c>
      <c r="B5957" s="15" t="s">
        <v>11844</v>
      </c>
      <c r="C5957" s="15" t="s">
        <v>242</v>
      </c>
    </row>
    <row r="5958">
      <c r="A5958" s="15" t="s">
        <v>11845</v>
      </c>
      <c r="B5958" s="15" t="s">
        <v>11846</v>
      </c>
      <c r="C5958" s="15" t="s">
        <v>242</v>
      </c>
    </row>
    <row r="5959">
      <c r="A5959" s="15" t="s">
        <v>11847</v>
      </c>
      <c r="B5959" s="15" t="s">
        <v>11848</v>
      </c>
      <c r="C5959" s="15" t="s">
        <v>242</v>
      </c>
    </row>
    <row r="5960">
      <c r="A5960" s="15" t="s">
        <v>11849</v>
      </c>
      <c r="B5960" s="15" t="s">
        <v>11850</v>
      </c>
      <c r="C5960" s="15" t="s">
        <v>242</v>
      </c>
    </row>
    <row r="5961">
      <c r="A5961" s="15" t="s">
        <v>11851</v>
      </c>
      <c r="B5961" s="15" t="s">
        <v>11852</v>
      </c>
      <c r="C5961" s="15" t="s">
        <v>242</v>
      </c>
    </row>
    <row r="5962">
      <c r="A5962" s="15" t="s">
        <v>11853</v>
      </c>
      <c r="B5962" s="15" t="s">
        <v>11854</v>
      </c>
      <c r="C5962" s="15" t="s">
        <v>242</v>
      </c>
    </row>
    <row r="5963">
      <c r="A5963" s="15" t="s">
        <v>11855</v>
      </c>
      <c r="B5963" s="15" t="s">
        <v>11856</v>
      </c>
      <c r="C5963" s="15" t="s">
        <v>242</v>
      </c>
    </row>
    <row r="5964">
      <c r="A5964" s="15" t="s">
        <v>11857</v>
      </c>
      <c r="B5964" s="15" t="s">
        <v>11858</v>
      </c>
      <c r="C5964" s="15" t="s">
        <v>242</v>
      </c>
    </row>
    <row r="5965">
      <c r="A5965" s="15" t="s">
        <v>11859</v>
      </c>
      <c r="B5965" s="15" t="s">
        <v>11860</v>
      </c>
      <c r="C5965" s="15" t="s">
        <v>242</v>
      </c>
    </row>
    <row r="5966">
      <c r="A5966" s="15" t="s">
        <v>11861</v>
      </c>
      <c r="B5966" s="15" t="s">
        <v>11862</v>
      </c>
      <c r="C5966" s="15" t="s">
        <v>242</v>
      </c>
    </row>
    <row r="5967">
      <c r="A5967" s="15" t="s">
        <v>11863</v>
      </c>
      <c r="B5967" s="15" t="s">
        <v>11864</v>
      </c>
      <c r="C5967" s="15" t="s">
        <v>242</v>
      </c>
    </row>
    <row r="5968">
      <c r="A5968" s="15" t="s">
        <v>11865</v>
      </c>
      <c r="B5968" s="15" t="s">
        <v>11866</v>
      </c>
      <c r="C5968" s="15" t="s">
        <v>242</v>
      </c>
    </row>
    <row r="5969">
      <c r="A5969" s="15" t="s">
        <v>11867</v>
      </c>
      <c r="B5969" s="15" t="s">
        <v>11868</v>
      </c>
      <c r="C5969" s="15" t="s">
        <v>242</v>
      </c>
    </row>
    <row r="5970">
      <c r="A5970" s="15" t="s">
        <v>11869</v>
      </c>
      <c r="B5970" s="15" t="s">
        <v>11870</v>
      </c>
      <c r="C5970" s="15" t="s">
        <v>242</v>
      </c>
    </row>
    <row r="5971">
      <c r="A5971" s="15" t="s">
        <v>11871</v>
      </c>
      <c r="B5971" s="15" t="s">
        <v>11872</v>
      </c>
      <c r="C5971" s="15" t="s">
        <v>242</v>
      </c>
    </row>
    <row r="5972">
      <c r="A5972" s="15" t="s">
        <v>11873</v>
      </c>
      <c r="B5972" s="15" t="s">
        <v>11874</v>
      </c>
      <c r="C5972" s="15" t="s">
        <v>242</v>
      </c>
    </row>
    <row r="5973">
      <c r="A5973" s="15" t="s">
        <v>11875</v>
      </c>
      <c r="B5973" s="15" t="s">
        <v>11876</v>
      </c>
      <c r="C5973" s="15" t="s">
        <v>242</v>
      </c>
    </row>
    <row r="5974">
      <c r="A5974" s="15" t="s">
        <v>11877</v>
      </c>
      <c r="B5974" s="15" t="s">
        <v>11878</v>
      </c>
      <c r="C5974" s="15" t="s">
        <v>242</v>
      </c>
    </row>
    <row r="5975">
      <c r="A5975" s="15" t="s">
        <v>11879</v>
      </c>
      <c r="B5975" s="15" t="s">
        <v>11880</v>
      </c>
      <c r="C5975" s="15" t="s">
        <v>242</v>
      </c>
    </row>
    <row r="5976">
      <c r="A5976" s="15" t="s">
        <v>11881</v>
      </c>
      <c r="B5976" s="15" t="s">
        <v>11882</v>
      </c>
      <c r="C5976" s="15" t="s">
        <v>242</v>
      </c>
    </row>
    <row r="5977">
      <c r="A5977" s="15" t="s">
        <v>11883</v>
      </c>
      <c r="B5977" s="15" t="s">
        <v>11884</v>
      </c>
      <c r="C5977" s="15" t="s">
        <v>242</v>
      </c>
    </row>
    <row r="5978">
      <c r="A5978" s="15" t="s">
        <v>11885</v>
      </c>
      <c r="B5978" s="15" t="s">
        <v>11886</v>
      </c>
      <c r="C5978" s="15" t="s">
        <v>242</v>
      </c>
    </row>
    <row r="5979">
      <c r="A5979" s="15" t="s">
        <v>11887</v>
      </c>
      <c r="B5979" s="15" t="s">
        <v>11888</v>
      </c>
      <c r="C5979" s="15" t="s">
        <v>242</v>
      </c>
    </row>
    <row r="5980">
      <c r="A5980" s="15" t="s">
        <v>11889</v>
      </c>
      <c r="B5980" s="15" t="s">
        <v>11890</v>
      </c>
      <c r="C5980" s="15" t="s">
        <v>242</v>
      </c>
    </row>
    <row r="5981">
      <c r="A5981" s="15" t="s">
        <v>11891</v>
      </c>
      <c r="B5981" s="15" t="s">
        <v>11892</v>
      </c>
      <c r="C5981" s="15" t="s">
        <v>242</v>
      </c>
    </row>
    <row r="5982">
      <c r="A5982" s="15" t="s">
        <v>11893</v>
      </c>
      <c r="B5982" s="15" t="s">
        <v>11894</v>
      </c>
      <c r="C5982" s="15" t="s">
        <v>242</v>
      </c>
    </row>
    <row r="5983">
      <c r="A5983" s="15" t="s">
        <v>11895</v>
      </c>
      <c r="B5983" s="15" t="s">
        <v>11896</v>
      </c>
      <c r="C5983" s="15" t="s">
        <v>242</v>
      </c>
    </row>
    <row r="5984">
      <c r="A5984" s="15" t="s">
        <v>11897</v>
      </c>
      <c r="B5984" s="15" t="s">
        <v>11898</v>
      </c>
      <c r="C5984" s="15" t="s">
        <v>242</v>
      </c>
    </row>
    <row r="5985">
      <c r="A5985" s="15" t="s">
        <v>11899</v>
      </c>
      <c r="B5985" s="15" t="s">
        <v>11900</v>
      </c>
      <c r="C5985" s="15" t="s">
        <v>242</v>
      </c>
    </row>
    <row r="5986">
      <c r="A5986" s="15" t="s">
        <v>11901</v>
      </c>
      <c r="B5986" s="15" t="s">
        <v>11902</v>
      </c>
      <c r="C5986" s="15" t="s">
        <v>242</v>
      </c>
    </row>
    <row r="5987">
      <c r="A5987" s="15" t="s">
        <v>11903</v>
      </c>
      <c r="B5987" s="15" t="s">
        <v>11904</v>
      </c>
      <c r="C5987" s="15" t="s">
        <v>242</v>
      </c>
    </row>
    <row r="5988">
      <c r="A5988" s="15" t="s">
        <v>11905</v>
      </c>
      <c r="B5988" s="15" t="s">
        <v>11906</v>
      </c>
      <c r="C5988" s="15" t="s">
        <v>242</v>
      </c>
    </row>
    <row r="5989">
      <c r="A5989" s="15" t="s">
        <v>11907</v>
      </c>
      <c r="B5989" s="15" t="s">
        <v>11908</v>
      </c>
      <c r="C5989" s="15" t="s">
        <v>242</v>
      </c>
    </row>
    <row r="5990">
      <c r="A5990" s="15" t="s">
        <v>11909</v>
      </c>
      <c r="B5990" s="15" t="s">
        <v>11910</v>
      </c>
      <c r="C5990" s="15" t="s">
        <v>242</v>
      </c>
    </row>
    <row r="5991">
      <c r="A5991" s="15" t="s">
        <v>11911</v>
      </c>
      <c r="B5991" s="15" t="s">
        <v>11912</v>
      </c>
      <c r="C5991" s="15" t="s">
        <v>242</v>
      </c>
    </row>
    <row r="5992">
      <c r="A5992" s="15" t="s">
        <v>11913</v>
      </c>
      <c r="B5992" s="15" t="s">
        <v>11914</v>
      </c>
      <c r="C5992" s="15" t="s">
        <v>88</v>
      </c>
    </row>
    <row r="5993">
      <c r="A5993" s="15" t="s">
        <v>11915</v>
      </c>
      <c r="B5993" s="15" t="s">
        <v>11916</v>
      </c>
      <c r="C5993" s="15" t="s">
        <v>88</v>
      </c>
    </row>
    <row r="5994">
      <c r="A5994" s="15" t="s">
        <v>11917</v>
      </c>
      <c r="B5994" s="15" t="s">
        <v>11918</v>
      </c>
      <c r="C5994" s="15" t="s">
        <v>88</v>
      </c>
    </row>
    <row r="5995">
      <c r="A5995" s="15" t="s">
        <v>11919</v>
      </c>
      <c r="B5995" s="15" t="s">
        <v>11920</v>
      </c>
      <c r="C5995" s="15" t="s">
        <v>88</v>
      </c>
    </row>
    <row r="5996">
      <c r="A5996" s="15" t="s">
        <v>11921</v>
      </c>
      <c r="B5996" s="15" t="s">
        <v>11922</v>
      </c>
      <c r="C5996" s="15" t="s">
        <v>88</v>
      </c>
    </row>
    <row r="5997">
      <c r="A5997" s="15" t="s">
        <v>11923</v>
      </c>
      <c r="B5997" s="15" t="s">
        <v>11924</v>
      </c>
      <c r="C5997" s="15" t="s">
        <v>88</v>
      </c>
    </row>
    <row r="5998">
      <c r="A5998" s="15" t="s">
        <v>11925</v>
      </c>
      <c r="B5998" s="15" t="s">
        <v>11926</v>
      </c>
      <c r="C5998" s="15" t="s">
        <v>88</v>
      </c>
    </row>
    <row r="5999">
      <c r="A5999" s="15" t="s">
        <v>11927</v>
      </c>
      <c r="B5999" s="15" t="s">
        <v>11928</v>
      </c>
      <c r="C5999" s="15" t="s">
        <v>88</v>
      </c>
    </row>
    <row r="6000">
      <c r="A6000" s="15" t="s">
        <v>11929</v>
      </c>
      <c r="B6000" s="15" t="s">
        <v>11930</v>
      </c>
      <c r="C6000" s="15" t="s">
        <v>88</v>
      </c>
    </row>
    <row r="6001">
      <c r="A6001" s="15" t="s">
        <v>11931</v>
      </c>
      <c r="B6001" s="15" t="s">
        <v>11932</v>
      </c>
      <c r="C6001" s="15" t="s">
        <v>88</v>
      </c>
    </row>
    <row r="6002">
      <c r="A6002" s="15" t="s">
        <v>11933</v>
      </c>
      <c r="B6002" s="15" t="s">
        <v>11934</v>
      </c>
      <c r="C6002" s="15" t="s">
        <v>88</v>
      </c>
    </row>
    <row r="6003">
      <c r="A6003" s="15" t="s">
        <v>11935</v>
      </c>
      <c r="B6003" s="15" t="s">
        <v>11936</v>
      </c>
      <c r="C6003" s="15" t="s">
        <v>88</v>
      </c>
    </row>
    <row r="6004">
      <c r="A6004" s="15" t="s">
        <v>11937</v>
      </c>
      <c r="B6004" s="15" t="s">
        <v>11938</v>
      </c>
      <c r="C6004" s="15" t="s">
        <v>88</v>
      </c>
    </row>
    <row r="6005">
      <c r="A6005" s="15" t="s">
        <v>11939</v>
      </c>
      <c r="B6005" s="15" t="s">
        <v>11940</v>
      </c>
      <c r="C6005" s="15" t="s">
        <v>88</v>
      </c>
    </row>
    <row r="6006">
      <c r="A6006" s="15" t="s">
        <v>11941</v>
      </c>
      <c r="B6006" s="15" t="s">
        <v>11942</v>
      </c>
      <c r="C6006" s="15" t="s">
        <v>88</v>
      </c>
    </row>
    <row r="6007">
      <c r="A6007" s="15" t="s">
        <v>11943</v>
      </c>
      <c r="B6007" s="15" t="s">
        <v>11944</v>
      </c>
      <c r="C6007" s="15" t="s">
        <v>88</v>
      </c>
    </row>
    <row r="6008">
      <c r="A6008" s="15" t="s">
        <v>11945</v>
      </c>
      <c r="B6008" s="15" t="s">
        <v>11946</v>
      </c>
      <c r="C6008" s="15" t="s">
        <v>88</v>
      </c>
    </row>
    <row r="6009">
      <c r="A6009" s="15" t="s">
        <v>11947</v>
      </c>
      <c r="B6009" s="15" t="s">
        <v>11948</v>
      </c>
      <c r="C6009" s="15" t="s">
        <v>88</v>
      </c>
    </row>
    <row r="6010">
      <c r="A6010" s="15" t="s">
        <v>11949</v>
      </c>
      <c r="B6010" s="15" t="s">
        <v>11950</v>
      </c>
      <c r="C6010" s="15" t="s">
        <v>88</v>
      </c>
    </row>
    <row r="6011">
      <c r="A6011" s="15" t="s">
        <v>11951</v>
      </c>
      <c r="B6011" s="15" t="s">
        <v>11952</v>
      </c>
      <c r="C6011" s="15" t="s">
        <v>88</v>
      </c>
    </row>
    <row r="6012">
      <c r="A6012" s="15" t="s">
        <v>11953</v>
      </c>
      <c r="B6012" s="15" t="s">
        <v>11954</v>
      </c>
      <c r="C6012" s="15" t="s">
        <v>88</v>
      </c>
    </row>
    <row r="6013">
      <c r="A6013" s="15" t="s">
        <v>11955</v>
      </c>
      <c r="B6013" s="15" t="s">
        <v>11956</v>
      </c>
      <c r="C6013" s="15" t="s">
        <v>88</v>
      </c>
    </row>
    <row r="6014">
      <c r="A6014" s="15" t="s">
        <v>11957</v>
      </c>
      <c r="B6014" s="15" t="s">
        <v>11958</v>
      </c>
      <c r="C6014" s="15" t="s">
        <v>88</v>
      </c>
    </row>
    <row r="6015">
      <c r="A6015" s="15" t="s">
        <v>11959</v>
      </c>
      <c r="B6015" s="15" t="s">
        <v>11960</v>
      </c>
      <c r="C6015" s="15" t="s">
        <v>88</v>
      </c>
    </row>
    <row r="6016">
      <c r="A6016" s="15" t="s">
        <v>11961</v>
      </c>
      <c r="B6016" s="15" t="s">
        <v>11962</v>
      </c>
      <c r="C6016" s="15" t="s">
        <v>88</v>
      </c>
    </row>
    <row r="6017">
      <c r="A6017" s="15" t="s">
        <v>11963</v>
      </c>
      <c r="B6017" s="15" t="s">
        <v>11964</v>
      </c>
      <c r="C6017" s="15" t="s">
        <v>88</v>
      </c>
    </row>
    <row r="6018">
      <c r="A6018" s="15" t="s">
        <v>11965</v>
      </c>
      <c r="B6018" s="15" t="s">
        <v>11966</v>
      </c>
      <c r="C6018" s="15" t="s">
        <v>88</v>
      </c>
    </row>
    <row r="6019">
      <c r="A6019" s="15" t="s">
        <v>11967</v>
      </c>
      <c r="B6019" s="15" t="s">
        <v>11968</v>
      </c>
      <c r="C6019" s="15" t="s">
        <v>88</v>
      </c>
    </row>
    <row r="6020">
      <c r="A6020" s="15" t="s">
        <v>11969</v>
      </c>
      <c r="B6020" s="15" t="s">
        <v>11970</v>
      </c>
      <c r="C6020" s="15" t="s">
        <v>88</v>
      </c>
    </row>
    <row r="6021">
      <c r="A6021" s="15" t="s">
        <v>11971</v>
      </c>
      <c r="B6021" s="15" t="s">
        <v>11972</v>
      </c>
      <c r="C6021" s="15" t="s">
        <v>88</v>
      </c>
    </row>
    <row r="6022">
      <c r="A6022" s="15" t="s">
        <v>11973</v>
      </c>
      <c r="B6022" s="15" t="s">
        <v>11974</v>
      </c>
      <c r="C6022" s="15" t="s">
        <v>88</v>
      </c>
    </row>
    <row r="6023">
      <c r="A6023" s="15" t="s">
        <v>11975</v>
      </c>
      <c r="B6023" s="15" t="s">
        <v>11976</v>
      </c>
      <c r="C6023" s="15" t="s">
        <v>88</v>
      </c>
    </row>
    <row r="6024">
      <c r="A6024" s="15" t="s">
        <v>11977</v>
      </c>
      <c r="B6024" s="15" t="s">
        <v>11978</v>
      </c>
      <c r="C6024" s="15" t="s">
        <v>88</v>
      </c>
    </row>
    <row r="6025">
      <c r="A6025" s="15" t="s">
        <v>11979</v>
      </c>
      <c r="B6025" s="15" t="s">
        <v>11980</v>
      </c>
      <c r="C6025" s="15" t="s">
        <v>88</v>
      </c>
    </row>
    <row r="6026">
      <c r="A6026" s="15" t="s">
        <v>11981</v>
      </c>
      <c r="B6026" s="15" t="s">
        <v>11982</v>
      </c>
      <c r="C6026" s="15" t="s">
        <v>88</v>
      </c>
    </row>
    <row r="6027">
      <c r="A6027" s="15" t="s">
        <v>11983</v>
      </c>
      <c r="B6027" s="15" t="s">
        <v>11984</v>
      </c>
      <c r="C6027" s="15" t="s">
        <v>88</v>
      </c>
    </row>
    <row r="6028">
      <c r="A6028" s="15" t="s">
        <v>11985</v>
      </c>
      <c r="B6028" s="15" t="s">
        <v>11986</v>
      </c>
      <c r="C6028" s="15" t="s">
        <v>88</v>
      </c>
    </row>
    <row r="6029">
      <c r="A6029" s="15" t="s">
        <v>11987</v>
      </c>
      <c r="B6029" s="15" t="s">
        <v>11988</v>
      </c>
      <c r="C6029" s="15" t="s">
        <v>88</v>
      </c>
    </row>
    <row r="6030">
      <c r="A6030" s="15" t="s">
        <v>11989</v>
      </c>
      <c r="B6030" s="15" t="s">
        <v>11990</v>
      </c>
      <c r="C6030" s="15" t="s">
        <v>88</v>
      </c>
    </row>
    <row r="6031">
      <c r="A6031" s="15" t="s">
        <v>11991</v>
      </c>
      <c r="B6031" s="15" t="s">
        <v>11992</v>
      </c>
      <c r="C6031" s="15" t="s">
        <v>88</v>
      </c>
    </row>
    <row r="6032">
      <c r="A6032" s="15" t="s">
        <v>11993</v>
      </c>
      <c r="B6032" s="15" t="s">
        <v>11994</v>
      </c>
      <c r="C6032" s="15" t="s">
        <v>88</v>
      </c>
    </row>
    <row r="6033">
      <c r="A6033" s="15" t="s">
        <v>11995</v>
      </c>
      <c r="B6033" s="15" t="s">
        <v>11996</v>
      </c>
      <c r="C6033" s="15" t="s">
        <v>88</v>
      </c>
    </row>
    <row r="6034">
      <c r="A6034" s="15" t="s">
        <v>11997</v>
      </c>
      <c r="B6034" s="15" t="s">
        <v>11998</v>
      </c>
      <c r="C6034" s="15" t="s">
        <v>88</v>
      </c>
    </row>
    <row r="6035">
      <c r="A6035" s="15" t="s">
        <v>11999</v>
      </c>
      <c r="B6035" s="15" t="s">
        <v>12000</v>
      </c>
      <c r="C6035" s="15" t="s">
        <v>88</v>
      </c>
    </row>
    <row r="6036">
      <c r="A6036" s="15" t="s">
        <v>12001</v>
      </c>
      <c r="B6036" s="15" t="s">
        <v>12002</v>
      </c>
      <c r="C6036" s="15" t="s">
        <v>88</v>
      </c>
    </row>
    <row r="6037">
      <c r="A6037" s="15" t="s">
        <v>12003</v>
      </c>
      <c r="B6037" s="15" t="s">
        <v>12004</v>
      </c>
      <c r="C6037" s="15" t="s">
        <v>88</v>
      </c>
    </row>
    <row r="6038">
      <c r="A6038" s="15" t="s">
        <v>12005</v>
      </c>
      <c r="B6038" s="15" t="s">
        <v>12006</v>
      </c>
      <c r="C6038" s="15" t="s">
        <v>88</v>
      </c>
    </row>
    <row r="6039">
      <c r="A6039" s="15" t="s">
        <v>12007</v>
      </c>
      <c r="B6039" s="15" t="s">
        <v>12008</v>
      </c>
      <c r="C6039" s="15" t="s">
        <v>88</v>
      </c>
    </row>
    <row r="6040">
      <c r="A6040" s="15" t="s">
        <v>12009</v>
      </c>
      <c r="B6040" s="15" t="s">
        <v>12010</v>
      </c>
      <c r="C6040" s="15" t="s">
        <v>245</v>
      </c>
    </row>
    <row r="6041">
      <c r="A6041" s="15" t="s">
        <v>12011</v>
      </c>
      <c r="B6041" s="15" t="s">
        <v>12012</v>
      </c>
      <c r="C6041" s="15" t="s">
        <v>245</v>
      </c>
    </row>
    <row r="6042">
      <c r="A6042" s="15" t="s">
        <v>12013</v>
      </c>
      <c r="B6042" s="15" t="s">
        <v>12014</v>
      </c>
      <c r="C6042" s="15" t="s">
        <v>245</v>
      </c>
    </row>
    <row r="6043">
      <c r="A6043" s="15" t="s">
        <v>12015</v>
      </c>
      <c r="B6043" s="15" t="s">
        <v>12016</v>
      </c>
      <c r="C6043" s="15" t="s">
        <v>245</v>
      </c>
    </row>
    <row r="6044">
      <c r="A6044" s="15" t="s">
        <v>12017</v>
      </c>
      <c r="B6044" s="15" t="s">
        <v>12018</v>
      </c>
      <c r="C6044" s="15" t="s">
        <v>245</v>
      </c>
    </row>
    <row r="6045">
      <c r="A6045" s="15" t="s">
        <v>12019</v>
      </c>
      <c r="B6045" s="15" t="s">
        <v>12020</v>
      </c>
      <c r="C6045" s="15" t="s">
        <v>245</v>
      </c>
    </row>
    <row r="6046">
      <c r="A6046" s="15" t="s">
        <v>12021</v>
      </c>
      <c r="B6046" s="15" t="s">
        <v>12022</v>
      </c>
      <c r="C6046" s="15" t="s">
        <v>245</v>
      </c>
    </row>
    <row r="6047">
      <c r="A6047" s="15" t="s">
        <v>12023</v>
      </c>
      <c r="B6047" s="15" t="s">
        <v>12024</v>
      </c>
      <c r="C6047" s="15" t="s">
        <v>245</v>
      </c>
    </row>
    <row r="6048">
      <c r="A6048" s="15" t="s">
        <v>12025</v>
      </c>
      <c r="B6048" s="15" t="s">
        <v>12026</v>
      </c>
      <c r="C6048" s="15" t="s">
        <v>245</v>
      </c>
    </row>
    <row r="6049">
      <c r="A6049" s="15" t="s">
        <v>12027</v>
      </c>
      <c r="B6049" s="15" t="s">
        <v>12028</v>
      </c>
      <c r="C6049" s="15" t="s">
        <v>245</v>
      </c>
    </row>
    <row r="6050">
      <c r="A6050" s="15" t="s">
        <v>12029</v>
      </c>
      <c r="B6050" s="15" t="s">
        <v>12030</v>
      </c>
      <c r="C6050" s="15" t="s">
        <v>245</v>
      </c>
    </row>
    <row r="6051">
      <c r="A6051" s="15" t="s">
        <v>12031</v>
      </c>
      <c r="B6051" s="15" t="s">
        <v>12032</v>
      </c>
      <c r="C6051" s="15" t="s">
        <v>245</v>
      </c>
    </row>
    <row r="6052">
      <c r="A6052" s="15" t="s">
        <v>12033</v>
      </c>
      <c r="B6052" s="15" t="s">
        <v>12034</v>
      </c>
      <c r="C6052" s="15" t="s">
        <v>245</v>
      </c>
    </row>
    <row r="6053">
      <c r="A6053" s="15" t="s">
        <v>12035</v>
      </c>
      <c r="B6053" s="15" t="s">
        <v>12036</v>
      </c>
      <c r="C6053" s="15" t="s">
        <v>245</v>
      </c>
    </row>
    <row r="6054">
      <c r="A6054" s="15" t="s">
        <v>12037</v>
      </c>
      <c r="B6054" s="15" t="s">
        <v>12038</v>
      </c>
      <c r="C6054" s="15" t="s">
        <v>245</v>
      </c>
    </row>
    <row r="6055">
      <c r="A6055" s="15" t="s">
        <v>12039</v>
      </c>
      <c r="B6055" s="15" t="s">
        <v>12040</v>
      </c>
      <c r="C6055" s="15" t="s">
        <v>245</v>
      </c>
    </row>
    <row r="6056">
      <c r="A6056" s="15" t="s">
        <v>12041</v>
      </c>
      <c r="B6056" s="15" t="s">
        <v>12042</v>
      </c>
      <c r="C6056" s="15" t="s">
        <v>245</v>
      </c>
    </row>
    <row r="6057">
      <c r="A6057" s="15" t="s">
        <v>12043</v>
      </c>
      <c r="B6057" s="15" t="s">
        <v>12044</v>
      </c>
      <c r="C6057" s="15" t="s">
        <v>245</v>
      </c>
    </row>
    <row r="6058">
      <c r="A6058" s="15" t="s">
        <v>12045</v>
      </c>
      <c r="B6058" s="15" t="s">
        <v>12046</v>
      </c>
      <c r="C6058" s="15" t="s">
        <v>245</v>
      </c>
    </row>
    <row r="6059">
      <c r="A6059" s="15" t="s">
        <v>12047</v>
      </c>
      <c r="B6059" s="15" t="s">
        <v>12048</v>
      </c>
      <c r="C6059" s="15" t="s">
        <v>245</v>
      </c>
    </row>
    <row r="6060">
      <c r="A6060" s="15" t="s">
        <v>12049</v>
      </c>
      <c r="B6060" s="15" t="s">
        <v>12050</v>
      </c>
      <c r="C6060" s="15" t="s">
        <v>245</v>
      </c>
    </row>
    <row r="6061">
      <c r="A6061" s="15" t="s">
        <v>12051</v>
      </c>
      <c r="B6061" s="15" t="s">
        <v>12052</v>
      </c>
      <c r="C6061" s="15" t="s">
        <v>245</v>
      </c>
    </row>
    <row r="6062">
      <c r="A6062" s="15" t="s">
        <v>12053</v>
      </c>
      <c r="B6062" s="15" t="s">
        <v>12054</v>
      </c>
      <c r="C6062" s="15" t="s">
        <v>245</v>
      </c>
    </row>
    <row r="6063">
      <c r="A6063" s="15" t="s">
        <v>12055</v>
      </c>
      <c r="B6063" s="15" t="s">
        <v>12056</v>
      </c>
      <c r="C6063" s="15" t="s">
        <v>245</v>
      </c>
    </row>
    <row r="6064">
      <c r="A6064" s="15" t="s">
        <v>12057</v>
      </c>
      <c r="B6064" s="15" t="s">
        <v>12058</v>
      </c>
      <c r="C6064" s="15" t="s">
        <v>245</v>
      </c>
    </row>
    <row r="6065">
      <c r="A6065" s="15" t="s">
        <v>12059</v>
      </c>
      <c r="B6065" s="15" t="s">
        <v>12060</v>
      </c>
      <c r="C6065" s="15" t="s">
        <v>245</v>
      </c>
    </row>
    <row r="6066">
      <c r="A6066" s="15" t="s">
        <v>12061</v>
      </c>
      <c r="B6066" s="15" t="s">
        <v>12062</v>
      </c>
      <c r="C6066" s="15" t="s">
        <v>245</v>
      </c>
    </row>
    <row r="6067">
      <c r="A6067" s="15" t="s">
        <v>12063</v>
      </c>
      <c r="B6067" s="15" t="s">
        <v>12064</v>
      </c>
      <c r="C6067" s="15" t="s">
        <v>245</v>
      </c>
    </row>
    <row r="6068">
      <c r="A6068" s="15" t="s">
        <v>12065</v>
      </c>
      <c r="B6068" s="15" t="s">
        <v>12066</v>
      </c>
      <c r="C6068" s="15" t="s">
        <v>245</v>
      </c>
    </row>
    <row r="6069">
      <c r="A6069" s="15" t="s">
        <v>12067</v>
      </c>
      <c r="B6069" s="15" t="s">
        <v>12068</v>
      </c>
      <c r="C6069" s="15" t="s">
        <v>245</v>
      </c>
    </row>
    <row r="6070">
      <c r="A6070" s="15" t="s">
        <v>12069</v>
      </c>
      <c r="B6070" s="15" t="s">
        <v>12070</v>
      </c>
      <c r="C6070" s="15" t="s">
        <v>245</v>
      </c>
    </row>
    <row r="6071">
      <c r="A6071" s="15" t="s">
        <v>12071</v>
      </c>
      <c r="B6071" s="15" t="s">
        <v>12072</v>
      </c>
      <c r="C6071" s="15" t="s">
        <v>245</v>
      </c>
    </row>
    <row r="6072">
      <c r="A6072" s="15" t="s">
        <v>12073</v>
      </c>
      <c r="B6072" s="15" t="s">
        <v>12074</v>
      </c>
      <c r="C6072" s="15" t="s">
        <v>245</v>
      </c>
    </row>
    <row r="6073">
      <c r="A6073" s="15" t="s">
        <v>12075</v>
      </c>
      <c r="B6073" s="15" t="s">
        <v>12076</v>
      </c>
      <c r="C6073" s="15" t="s">
        <v>245</v>
      </c>
    </row>
    <row r="6074">
      <c r="A6074" s="15" t="s">
        <v>12077</v>
      </c>
      <c r="B6074" s="15" t="s">
        <v>12078</v>
      </c>
      <c r="C6074" s="15" t="s">
        <v>245</v>
      </c>
    </row>
    <row r="6075">
      <c r="A6075" s="15" t="s">
        <v>12079</v>
      </c>
      <c r="B6075" s="15" t="s">
        <v>12080</v>
      </c>
      <c r="C6075" s="15" t="s">
        <v>245</v>
      </c>
    </row>
    <row r="6076">
      <c r="A6076" s="15" t="s">
        <v>12081</v>
      </c>
      <c r="B6076" s="15" t="s">
        <v>12082</v>
      </c>
      <c r="C6076" s="15" t="s">
        <v>245</v>
      </c>
    </row>
    <row r="6077">
      <c r="A6077" s="15" t="s">
        <v>12083</v>
      </c>
      <c r="B6077" s="15" t="s">
        <v>12084</v>
      </c>
      <c r="C6077" s="15" t="s">
        <v>245</v>
      </c>
    </row>
    <row r="6078">
      <c r="A6078" s="15" t="s">
        <v>12085</v>
      </c>
      <c r="B6078" s="15" t="s">
        <v>12086</v>
      </c>
      <c r="C6078" s="15" t="s">
        <v>245</v>
      </c>
    </row>
    <row r="6079">
      <c r="A6079" s="15" t="s">
        <v>12087</v>
      </c>
      <c r="B6079" s="15" t="s">
        <v>12088</v>
      </c>
      <c r="C6079" s="15" t="s">
        <v>245</v>
      </c>
    </row>
    <row r="6080">
      <c r="A6080" s="15" t="s">
        <v>12089</v>
      </c>
      <c r="B6080" s="15" t="s">
        <v>12090</v>
      </c>
      <c r="C6080" s="15" t="s">
        <v>245</v>
      </c>
    </row>
    <row r="6081">
      <c r="A6081" s="15" t="s">
        <v>12091</v>
      </c>
      <c r="B6081" s="15" t="s">
        <v>12092</v>
      </c>
      <c r="C6081" s="15" t="s">
        <v>245</v>
      </c>
    </row>
    <row r="6082">
      <c r="A6082" s="15" t="s">
        <v>12093</v>
      </c>
      <c r="B6082" s="15" t="s">
        <v>12094</v>
      </c>
      <c r="C6082" s="15" t="s">
        <v>245</v>
      </c>
    </row>
    <row r="6083">
      <c r="A6083" s="15" t="s">
        <v>12095</v>
      </c>
      <c r="B6083" s="15" t="s">
        <v>12096</v>
      </c>
      <c r="C6083" s="15" t="s">
        <v>245</v>
      </c>
    </row>
    <row r="6084">
      <c r="A6084" s="15" t="s">
        <v>12097</v>
      </c>
      <c r="B6084" s="15" t="s">
        <v>12098</v>
      </c>
      <c r="C6084" s="15" t="s">
        <v>39</v>
      </c>
    </row>
    <row r="6085">
      <c r="A6085" s="15" t="s">
        <v>12099</v>
      </c>
      <c r="B6085" s="15" t="s">
        <v>12100</v>
      </c>
      <c r="C6085" s="15" t="s">
        <v>39</v>
      </c>
    </row>
    <row r="6086">
      <c r="A6086" s="15" t="s">
        <v>12101</v>
      </c>
      <c r="B6086" s="15" t="s">
        <v>12102</v>
      </c>
      <c r="C6086" s="15" t="s">
        <v>100</v>
      </c>
    </row>
    <row r="6087">
      <c r="A6087" s="15" t="s">
        <v>12103</v>
      </c>
      <c r="B6087" s="15" t="s">
        <v>12104</v>
      </c>
      <c r="C6087" s="15" t="s">
        <v>100</v>
      </c>
    </row>
    <row r="6088">
      <c r="A6088" s="15" t="s">
        <v>12105</v>
      </c>
      <c r="B6088" s="15" t="s">
        <v>12106</v>
      </c>
      <c r="C6088" s="15" t="s">
        <v>39</v>
      </c>
    </row>
    <row r="6089">
      <c r="A6089" s="15" t="s">
        <v>12107</v>
      </c>
      <c r="B6089" s="15" t="s">
        <v>12108</v>
      </c>
      <c r="C6089" s="15" t="s">
        <v>39</v>
      </c>
    </row>
    <row r="6090">
      <c r="A6090" s="15" t="s">
        <v>12109</v>
      </c>
      <c r="B6090" s="15" t="s">
        <v>12110</v>
      </c>
      <c r="C6090" s="15" t="s">
        <v>2363</v>
      </c>
    </row>
    <row r="6091">
      <c r="A6091" s="15" t="s">
        <v>12111</v>
      </c>
      <c r="B6091" s="15" t="s">
        <v>12112</v>
      </c>
      <c r="C6091" s="15" t="s">
        <v>2363</v>
      </c>
    </row>
    <row r="6092">
      <c r="A6092" s="15" t="s">
        <v>12113</v>
      </c>
      <c r="B6092" s="15" t="s">
        <v>12114</v>
      </c>
      <c r="C6092" s="15" t="s">
        <v>2363</v>
      </c>
    </row>
    <row r="6093">
      <c r="A6093" s="15" t="s">
        <v>12115</v>
      </c>
      <c r="B6093" s="15" t="s">
        <v>12116</v>
      </c>
      <c r="C6093" s="15" t="s">
        <v>2363</v>
      </c>
    </row>
    <row r="6094">
      <c r="A6094" s="15" t="s">
        <v>12117</v>
      </c>
      <c r="B6094" s="15" t="s">
        <v>12118</v>
      </c>
      <c r="C6094" s="15" t="s">
        <v>100</v>
      </c>
    </row>
    <row r="6095">
      <c r="A6095" s="15" t="s">
        <v>12119</v>
      </c>
      <c r="B6095" s="15" t="s">
        <v>12120</v>
      </c>
      <c r="C6095" s="15" t="s">
        <v>39</v>
      </c>
    </row>
    <row r="6096">
      <c r="A6096" s="15" t="s">
        <v>12121</v>
      </c>
      <c r="B6096" s="15" t="s">
        <v>12122</v>
      </c>
      <c r="C6096" s="15" t="s">
        <v>39</v>
      </c>
    </row>
    <row r="6097">
      <c r="A6097" s="15" t="s">
        <v>12123</v>
      </c>
      <c r="B6097" s="15" t="s">
        <v>12124</v>
      </c>
      <c r="C6097" s="15" t="s">
        <v>39</v>
      </c>
    </row>
    <row r="6098">
      <c r="A6098" s="15" t="s">
        <v>12125</v>
      </c>
      <c r="B6098" s="15" t="s">
        <v>12126</v>
      </c>
      <c r="C6098" s="15" t="s">
        <v>39</v>
      </c>
    </row>
    <row r="6099">
      <c r="A6099" s="15" t="s">
        <v>12127</v>
      </c>
      <c r="B6099" s="15" t="s">
        <v>12128</v>
      </c>
      <c r="C6099" s="15" t="s">
        <v>39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33"/>
    <col customWidth="1" min="2" max="2" width="30.33"/>
    <col customWidth="1" min="3" max="4" width="8.67"/>
    <col customWidth="1" min="5" max="5" width="10.44"/>
    <col customWidth="1" min="6" max="6" width="8.67"/>
  </cols>
  <sheetData>
    <row r="1">
      <c r="A1" s="16" t="s">
        <v>31</v>
      </c>
      <c r="B1" s="16" t="s">
        <v>32</v>
      </c>
      <c r="C1" s="16" t="s">
        <v>33</v>
      </c>
      <c r="D1" s="16" t="s">
        <v>12129</v>
      </c>
      <c r="E1" s="16" t="s">
        <v>12130</v>
      </c>
      <c r="F1" s="14"/>
    </row>
    <row r="2">
      <c r="A2" s="17" t="s">
        <v>1384</v>
      </c>
      <c r="B2" s="17" t="s">
        <v>1385</v>
      </c>
      <c r="C2" s="17" t="s">
        <v>48</v>
      </c>
      <c r="D2" s="17" t="s">
        <v>12131</v>
      </c>
      <c r="E2" s="18">
        <v>15175.0</v>
      </c>
    </row>
    <row r="3">
      <c r="A3" s="17" t="s">
        <v>1384</v>
      </c>
      <c r="B3" s="17" t="s">
        <v>6849</v>
      </c>
      <c r="C3" s="17" t="s">
        <v>48</v>
      </c>
      <c r="D3" s="17" t="s">
        <v>12131</v>
      </c>
      <c r="E3" s="18">
        <v>15162.0</v>
      </c>
    </row>
    <row r="4">
      <c r="A4" s="17" t="s">
        <v>4605</v>
      </c>
      <c r="B4" s="17" t="s">
        <v>4606</v>
      </c>
      <c r="C4" s="17" t="s">
        <v>857</v>
      </c>
      <c r="D4" s="17" t="s">
        <v>12131</v>
      </c>
      <c r="E4" s="18">
        <v>13765.0</v>
      </c>
    </row>
    <row r="5">
      <c r="A5" s="17" t="s">
        <v>828</v>
      </c>
      <c r="B5" s="17" t="s">
        <v>829</v>
      </c>
      <c r="C5" s="17" t="s">
        <v>48</v>
      </c>
      <c r="D5" s="17" t="s">
        <v>12131</v>
      </c>
      <c r="E5" s="18">
        <v>13531.0</v>
      </c>
    </row>
    <row r="6">
      <c r="A6" s="17" t="s">
        <v>4017</v>
      </c>
      <c r="B6" s="17" t="s">
        <v>4018</v>
      </c>
      <c r="C6" s="17" t="s">
        <v>48</v>
      </c>
      <c r="D6" s="17" t="s">
        <v>12131</v>
      </c>
      <c r="E6" s="18">
        <v>12935.0</v>
      </c>
    </row>
    <row r="7">
      <c r="A7" s="17" t="s">
        <v>6953</v>
      </c>
      <c r="B7" s="17" t="s">
        <v>6954</v>
      </c>
      <c r="C7" s="17" t="s">
        <v>48</v>
      </c>
      <c r="D7" s="17" t="s">
        <v>12131</v>
      </c>
      <c r="E7" s="18">
        <v>12359.0</v>
      </c>
    </row>
    <row r="8">
      <c r="A8" s="17" t="s">
        <v>6837</v>
      </c>
      <c r="B8" s="17" t="s">
        <v>6838</v>
      </c>
      <c r="C8" s="17" t="s">
        <v>857</v>
      </c>
      <c r="D8" s="17" t="s">
        <v>12131</v>
      </c>
      <c r="E8" s="18">
        <v>12295.0</v>
      </c>
    </row>
    <row r="9">
      <c r="A9" s="17" t="s">
        <v>1369</v>
      </c>
      <c r="B9" s="17" t="s">
        <v>1370</v>
      </c>
      <c r="C9" s="17" t="s">
        <v>48</v>
      </c>
      <c r="D9" s="17" t="s">
        <v>12131</v>
      </c>
      <c r="E9" s="18">
        <v>12062.0</v>
      </c>
    </row>
    <row r="10">
      <c r="A10" s="17" t="s">
        <v>3966</v>
      </c>
      <c r="B10" s="17" t="s">
        <v>3967</v>
      </c>
      <c r="C10" s="17" t="s">
        <v>107</v>
      </c>
      <c r="D10" s="17" t="s">
        <v>12131</v>
      </c>
      <c r="E10" s="18">
        <v>11844.0</v>
      </c>
    </row>
    <row r="11">
      <c r="A11" s="17" t="s">
        <v>6253</v>
      </c>
      <c r="B11" s="17" t="s">
        <v>6254</v>
      </c>
      <c r="C11" s="17" t="s">
        <v>48</v>
      </c>
      <c r="D11" s="17" t="s">
        <v>12131</v>
      </c>
      <c r="E11" s="18">
        <v>11302.0</v>
      </c>
    </row>
    <row r="12">
      <c r="A12" s="17" t="s">
        <v>1120</v>
      </c>
      <c r="B12" s="17" t="s">
        <v>1121</v>
      </c>
      <c r="C12" s="17" t="s">
        <v>48</v>
      </c>
      <c r="D12" s="17" t="s">
        <v>12131</v>
      </c>
      <c r="E12" s="18">
        <v>10134.0</v>
      </c>
    </row>
    <row r="13">
      <c r="A13" s="17" t="s">
        <v>3048</v>
      </c>
      <c r="B13" s="17" t="s">
        <v>3049</v>
      </c>
      <c r="C13" s="17" t="s">
        <v>48</v>
      </c>
      <c r="D13" s="17" t="s">
        <v>12131</v>
      </c>
      <c r="E13" s="18">
        <v>9831.0</v>
      </c>
    </row>
    <row r="14">
      <c r="A14" s="17" t="s">
        <v>6835</v>
      </c>
      <c r="B14" s="17" t="s">
        <v>6836</v>
      </c>
      <c r="C14" s="17" t="s">
        <v>48</v>
      </c>
      <c r="D14" s="17" t="s">
        <v>12131</v>
      </c>
      <c r="E14" s="18">
        <v>9258.0</v>
      </c>
    </row>
    <row r="15">
      <c r="A15" s="17" t="s">
        <v>9356</v>
      </c>
      <c r="B15" s="17" t="s">
        <v>9357</v>
      </c>
      <c r="C15" s="17" t="s">
        <v>100</v>
      </c>
      <c r="D15" s="17" t="s">
        <v>12131</v>
      </c>
      <c r="E15" s="18">
        <v>9024.0</v>
      </c>
    </row>
    <row r="16">
      <c r="A16" s="17" t="s">
        <v>1668</v>
      </c>
      <c r="B16" s="17" t="s">
        <v>1669</v>
      </c>
      <c r="C16" s="17" t="s">
        <v>48</v>
      </c>
      <c r="D16" s="17" t="s">
        <v>12131</v>
      </c>
      <c r="E16" s="18">
        <v>8343.0</v>
      </c>
    </row>
    <row r="17">
      <c r="A17" s="17" t="s">
        <v>2394</v>
      </c>
      <c r="B17" s="17" t="s">
        <v>2395</v>
      </c>
      <c r="C17" s="17" t="s">
        <v>242</v>
      </c>
      <c r="D17" s="17" t="s">
        <v>12131</v>
      </c>
      <c r="E17" s="18">
        <v>8278.0</v>
      </c>
    </row>
    <row r="18">
      <c r="A18" s="17" t="s">
        <v>597</v>
      </c>
      <c r="B18" s="17" t="s">
        <v>598</v>
      </c>
      <c r="C18" s="17" t="s">
        <v>39</v>
      </c>
      <c r="D18" s="17" t="s">
        <v>12131</v>
      </c>
      <c r="E18" s="18">
        <v>8197.0</v>
      </c>
    </row>
    <row r="19">
      <c r="A19" s="17" t="s">
        <v>1987</v>
      </c>
      <c r="B19" s="17" t="s">
        <v>1988</v>
      </c>
      <c r="C19" s="17" t="s">
        <v>48</v>
      </c>
      <c r="D19" s="17" t="s">
        <v>12131</v>
      </c>
      <c r="E19" s="18">
        <v>7888.0</v>
      </c>
    </row>
    <row r="20">
      <c r="A20" s="17" t="s">
        <v>3254</v>
      </c>
      <c r="B20" s="17" t="s">
        <v>3255</v>
      </c>
      <c r="C20" s="17" t="s">
        <v>48</v>
      </c>
      <c r="D20" s="17" t="s">
        <v>12131</v>
      </c>
      <c r="E20" s="18">
        <v>7759.0</v>
      </c>
    </row>
    <row r="21">
      <c r="A21" s="17" t="s">
        <v>7862</v>
      </c>
      <c r="B21" s="17" t="s">
        <v>7863</v>
      </c>
      <c r="C21" s="17" t="s">
        <v>48</v>
      </c>
      <c r="D21" s="17" t="s">
        <v>12131</v>
      </c>
      <c r="E21" s="18">
        <v>7745.0</v>
      </c>
    </row>
    <row r="22">
      <c r="A22" s="17" t="s">
        <v>5848</v>
      </c>
      <c r="B22" s="17" t="s">
        <v>5849</v>
      </c>
      <c r="C22" s="17" t="s">
        <v>116</v>
      </c>
      <c r="D22" s="17" t="s">
        <v>12131</v>
      </c>
      <c r="E22" s="18">
        <v>7399.0</v>
      </c>
    </row>
    <row r="23">
      <c r="A23" s="17" t="s">
        <v>597</v>
      </c>
      <c r="B23" s="17" t="s">
        <v>599</v>
      </c>
      <c r="C23" s="17" t="s">
        <v>39</v>
      </c>
      <c r="D23" s="17" t="s">
        <v>12131</v>
      </c>
      <c r="E23" s="18">
        <v>7166.0</v>
      </c>
    </row>
    <row r="24">
      <c r="A24" s="17" t="s">
        <v>11885</v>
      </c>
      <c r="B24" s="17" t="s">
        <v>11886</v>
      </c>
      <c r="C24" s="17" t="s">
        <v>242</v>
      </c>
      <c r="D24" s="17" t="s">
        <v>12131</v>
      </c>
      <c r="E24" s="18">
        <v>7035.0</v>
      </c>
    </row>
    <row r="25">
      <c r="A25" s="17" t="s">
        <v>1226</v>
      </c>
      <c r="B25" s="17" t="s">
        <v>1227</v>
      </c>
      <c r="C25" s="17" t="s">
        <v>54</v>
      </c>
      <c r="D25" s="17" t="s">
        <v>12131</v>
      </c>
      <c r="E25" s="18">
        <v>6883.0</v>
      </c>
    </row>
    <row r="26">
      <c r="A26" s="17" t="s">
        <v>431</v>
      </c>
      <c r="B26" s="17" t="s">
        <v>432</v>
      </c>
      <c r="C26" s="17" t="s">
        <v>48</v>
      </c>
      <c r="D26" s="17" t="s">
        <v>12131</v>
      </c>
      <c r="E26" s="18">
        <v>6860.0</v>
      </c>
    </row>
    <row r="27">
      <c r="A27" s="17" t="s">
        <v>1825</v>
      </c>
      <c r="B27" s="17" t="s">
        <v>1826</v>
      </c>
      <c r="C27" s="17" t="s">
        <v>39</v>
      </c>
      <c r="D27" s="17" t="s">
        <v>12131</v>
      </c>
      <c r="E27" s="18">
        <v>6764.0</v>
      </c>
    </row>
    <row r="28">
      <c r="A28" s="17" t="s">
        <v>3812</v>
      </c>
      <c r="B28" s="17" t="s">
        <v>3813</v>
      </c>
      <c r="C28" s="17" t="s">
        <v>245</v>
      </c>
      <c r="D28" s="17" t="s">
        <v>12131</v>
      </c>
      <c r="E28" s="18">
        <v>6633.0</v>
      </c>
    </row>
    <row r="29">
      <c r="A29" s="17" t="s">
        <v>657</v>
      </c>
      <c r="B29" s="17" t="s">
        <v>658</v>
      </c>
      <c r="C29" s="17" t="s">
        <v>48</v>
      </c>
      <c r="D29" s="17" t="s">
        <v>12131</v>
      </c>
      <c r="E29" s="18">
        <v>6609.0</v>
      </c>
    </row>
    <row r="30">
      <c r="A30" s="17" t="s">
        <v>11849</v>
      </c>
      <c r="B30" s="17" t="s">
        <v>11850</v>
      </c>
      <c r="C30" s="17" t="s">
        <v>242</v>
      </c>
      <c r="D30" s="17" t="s">
        <v>12131</v>
      </c>
      <c r="E30" s="18">
        <v>6544.0</v>
      </c>
    </row>
    <row r="31">
      <c r="A31" s="17" t="s">
        <v>3987</v>
      </c>
      <c r="B31" s="17" t="s">
        <v>3988</v>
      </c>
      <c r="C31" s="17" t="s">
        <v>48</v>
      </c>
      <c r="D31" s="17" t="s">
        <v>12131</v>
      </c>
      <c r="E31" s="18">
        <v>6287.0</v>
      </c>
    </row>
    <row r="32">
      <c r="A32" s="17" t="s">
        <v>2444</v>
      </c>
      <c r="B32" s="17" t="s">
        <v>2445</v>
      </c>
      <c r="C32" s="17" t="s">
        <v>39</v>
      </c>
      <c r="D32" s="17" t="s">
        <v>12131</v>
      </c>
      <c r="E32" s="18">
        <v>6278.0</v>
      </c>
    </row>
    <row r="33">
      <c r="A33" s="17" t="s">
        <v>729</v>
      </c>
      <c r="B33" s="17" t="s">
        <v>730</v>
      </c>
      <c r="C33" s="17" t="s">
        <v>245</v>
      </c>
      <c r="D33" s="17" t="s">
        <v>12131</v>
      </c>
      <c r="E33" s="18">
        <v>6063.0</v>
      </c>
    </row>
    <row r="34">
      <c r="A34" s="17" t="s">
        <v>7892</v>
      </c>
      <c r="B34" s="17" t="s">
        <v>7893</v>
      </c>
      <c r="C34" s="17" t="s">
        <v>48</v>
      </c>
      <c r="D34" s="17" t="s">
        <v>12131</v>
      </c>
      <c r="E34" s="18">
        <v>5911.0</v>
      </c>
    </row>
    <row r="35">
      <c r="A35" s="17" t="s">
        <v>5229</v>
      </c>
      <c r="B35" s="17" t="s">
        <v>5230</v>
      </c>
      <c r="C35" s="17" t="s">
        <v>45</v>
      </c>
      <c r="D35" s="17" t="s">
        <v>12131</v>
      </c>
      <c r="E35" s="18">
        <v>5883.0</v>
      </c>
    </row>
    <row r="36">
      <c r="A36" s="17" t="s">
        <v>3142</v>
      </c>
      <c r="B36" s="17" t="s">
        <v>3143</v>
      </c>
      <c r="C36" s="17" t="s">
        <v>48</v>
      </c>
      <c r="D36" s="17" t="s">
        <v>12131</v>
      </c>
      <c r="E36" s="18">
        <v>5774.0</v>
      </c>
    </row>
    <row r="37">
      <c r="A37" s="17" t="s">
        <v>2273</v>
      </c>
      <c r="B37" s="17" t="s">
        <v>2274</v>
      </c>
      <c r="C37" s="17" t="s">
        <v>54</v>
      </c>
      <c r="D37" s="17" t="s">
        <v>12131</v>
      </c>
      <c r="E37" s="18">
        <v>5610.0</v>
      </c>
    </row>
    <row r="38">
      <c r="A38" s="17" t="s">
        <v>4517</v>
      </c>
      <c r="B38" s="17" t="s">
        <v>4518</v>
      </c>
      <c r="C38" s="17" t="s">
        <v>48</v>
      </c>
      <c r="D38" s="17" t="s">
        <v>12131</v>
      </c>
      <c r="E38" s="18">
        <v>5594.0</v>
      </c>
    </row>
    <row r="39">
      <c r="A39" s="17" t="s">
        <v>4225</v>
      </c>
      <c r="B39" s="17" t="s">
        <v>4226</v>
      </c>
      <c r="C39" s="17" t="s">
        <v>116</v>
      </c>
      <c r="D39" s="17" t="s">
        <v>12131</v>
      </c>
      <c r="E39" s="18">
        <v>5302.0</v>
      </c>
    </row>
    <row r="40">
      <c r="A40" s="17" t="s">
        <v>12079</v>
      </c>
      <c r="B40" s="17" t="s">
        <v>12080</v>
      </c>
      <c r="C40" s="17" t="s">
        <v>245</v>
      </c>
      <c r="D40" s="17" t="s">
        <v>12131</v>
      </c>
      <c r="E40" s="18">
        <v>5149.0</v>
      </c>
    </row>
    <row r="41">
      <c r="A41" s="17" t="s">
        <v>6117</v>
      </c>
      <c r="B41" s="17" t="s">
        <v>6118</v>
      </c>
      <c r="C41" s="17" t="s">
        <v>85</v>
      </c>
      <c r="D41" s="17" t="s">
        <v>12131</v>
      </c>
      <c r="E41" s="18">
        <v>5005.0</v>
      </c>
    </row>
    <row r="42">
      <c r="A42" s="17" t="s">
        <v>6601</v>
      </c>
      <c r="B42" s="17" t="s">
        <v>6602</v>
      </c>
      <c r="C42" s="17" t="s">
        <v>39</v>
      </c>
      <c r="D42" s="17" t="s">
        <v>12131</v>
      </c>
      <c r="E42" s="18">
        <v>4963.0</v>
      </c>
    </row>
    <row r="43">
      <c r="A43" s="17" t="s">
        <v>4884</v>
      </c>
      <c r="B43" s="17" t="s">
        <v>4885</v>
      </c>
      <c r="C43" s="17" t="s">
        <v>39</v>
      </c>
      <c r="D43" s="17" t="s">
        <v>12131</v>
      </c>
      <c r="E43" s="18">
        <v>4782.0</v>
      </c>
    </row>
    <row r="44">
      <c r="A44" s="17" t="s">
        <v>892</v>
      </c>
      <c r="B44" s="17" t="s">
        <v>893</v>
      </c>
      <c r="C44" s="17" t="s">
        <v>857</v>
      </c>
      <c r="D44" s="17" t="s">
        <v>12131</v>
      </c>
      <c r="E44" s="18">
        <v>4717.0</v>
      </c>
    </row>
    <row r="45">
      <c r="A45" s="17" t="s">
        <v>11264</v>
      </c>
      <c r="B45" s="17" t="s">
        <v>11265</v>
      </c>
      <c r="C45" s="17" t="s">
        <v>39</v>
      </c>
      <c r="D45" s="17" t="s">
        <v>12131</v>
      </c>
      <c r="E45" s="18">
        <v>4692.0</v>
      </c>
    </row>
    <row r="46">
      <c r="A46" s="17" t="s">
        <v>371</v>
      </c>
      <c r="B46" s="17" t="s">
        <v>373</v>
      </c>
      <c r="C46" s="17" t="s">
        <v>42</v>
      </c>
      <c r="D46" s="17" t="s">
        <v>12131</v>
      </c>
      <c r="E46" s="18">
        <v>4259.0</v>
      </c>
    </row>
    <row r="47">
      <c r="A47" s="17" t="s">
        <v>727</v>
      </c>
      <c r="B47" s="17" t="s">
        <v>728</v>
      </c>
      <c r="C47" s="17" t="s">
        <v>48</v>
      </c>
      <c r="D47" s="17" t="s">
        <v>12131</v>
      </c>
      <c r="E47" s="18">
        <v>4193.0</v>
      </c>
    </row>
    <row r="48">
      <c r="A48" s="17" t="s">
        <v>1454</v>
      </c>
      <c r="B48" s="17" t="s">
        <v>1455</v>
      </c>
      <c r="C48" s="17" t="s">
        <v>45</v>
      </c>
      <c r="D48" s="17" t="s">
        <v>12131</v>
      </c>
      <c r="E48" s="18">
        <v>4078.0</v>
      </c>
    </row>
    <row r="49">
      <c r="A49" s="17" t="s">
        <v>11905</v>
      </c>
      <c r="B49" s="17" t="s">
        <v>11906</v>
      </c>
      <c r="C49" s="17" t="s">
        <v>242</v>
      </c>
      <c r="D49" s="17" t="s">
        <v>12131</v>
      </c>
      <c r="E49" s="18">
        <v>4021.0</v>
      </c>
    </row>
    <row r="50">
      <c r="A50" s="17" t="s">
        <v>371</v>
      </c>
      <c r="B50" s="17" t="s">
        <v>372</v>
      </c>
      <c r="C50" s="17" t="s">
        <v>177</v>
      </c>
      <c r="D50" s="17" t="s">
        <v>12131</v>
      </c>
      <c r="E50" s="18">
        <v>4019.0</v>
      </c>
    </row>
    <row r="51">
      <c r="A51" s="17" t="s">
        <v>6779</v>
      </c>
      <c r="B51" s="17" t="s">
        <v>6780</v>
      </c>
      <c r="C51" s="17" t="s">
        <v>242</v>
      </c>
      <c r="D51" s="17" t="s">
        <v>12131</v>
      </c>
      <c r="E51" s="18">
        <v>3966.0</v>
      </c>
    </row>
    <row r="52">
      <c r="A52" s="17" t="s">
        <v>1967</v>
      </c>
      <c r="B52" s="17" t="s">
        <v>1968</v>
      </c>
      <c r="C52" s="17" t="s">
        <v>177</v>
      </c>
      <c r="D52" s="17" t="s">
        <v>12131</v>
      </c>
      <c r="E52" s="18">
        <v>3774.0</v>
      </c>
    </row>
    <row r="53">
      <c r="A53" s="17" t="s">
        <v>587</v>
      </c>
      <c r="B53" s="17" t="s">
        <v>588</v>
      </c>
      <c r="C53" s="17" t="s">
        <v>39</v>
      </c>
      <c r="D53" s="17" t="s">
        <v>12131</v>
      </c>
      <c r="E53" s="18">
        <v>3472.0</v>
      </c>
    </row>
    <row r="54">
      <c r="A54" s="17" t="s">
        <v>12075</v>
      </c>
      <c r="B54" s="17" t="s">
        <v>12076</v>
      </c>
      <c r="C54" s="17" t="s">
        <v>245</v>
      </c>
      <c r="D54" s="17" t="s">
        <v>12131</v>
      </c>
      <c r="E54" s="18">
        <v>3470.0</v>
      </c>
    </row>
    <row r="55">
      <c r="A55" s="17" t="s">
        <v>278</v>
      </c>
      <c r="B55" s="17" t="s">
        <v>279</v>
      </c>
      <c r="C55" s="17" t="s">
        <v>39</v>
      </c>
      <c r="D55" s="17" t="s">
        <v>12131</v>
      </c>
      <c r="E55" s="18">
        <v>3322.0</v>
      </c>
    </row>
    <row r="56">
      <c r="A56" s="17" t="s">
        <v>2718</v>
      </c>
      <c r="B56" s="17" t="s">
        <v>2719</v>
      </c>
      <c r="C56" s="17" t="s">
        <v>54</v>
      </c>
      <c r="D56" s="17" t="s">
        <v>12131</v>
      </c>
      <c r="E56" s="18">
        <v>3322.0</v>
      </c>
    </row>
    <row r="57">
      <c r="A57" s="17" t="s">
        <v>1925</v>
      </c>
      <c r="B57" s="17" t="s">
        <v>1926</v>
      </c>
      <c r="C57" s="17" t="s">
        <v>39</v>
      </c>
      <c r="D57" s="17" t="s">
        <v>12131</v>
      </c>
      <c r="E57" s="18">
        <v>3214.0</v>
      </c>
    </row>
    <row r="58">
      <c r="A58" s="17" t="s">
        <v>11266</v>
      </c>
      <c r="B58" s="17" t="s">
        <v>11267</v>
      </c>
      <c r="C58" s="17" t="s">
        <v>39</v>
      </c>
      <c r="D58" s="17" t="s">
        <v>12131</v>
      </c>
      <c r="E58" s="18">
        <v>3142.0</v>
      </c>
    </row>
    <row r="59">
      <c r="A59" s="17" t="s">
        <v>657</v>
      </c>
      <c r="B59" s="17" t="s">
        <v>6862</v>
      </c>
      <c r="C59" s="17" t="s">
        <v>48</v>
      </c>
      <c r="D59" s="17" t="s">
        <v>12131</v>
      </c>
      <c r="E59" s="18">
        <v>3136.0</v>
      </c>
    </row>
    <row r="60">
      <c r="A60" s="17" t="s">
        <v>8824</v>
      </c>
      <c r="B60" s="17" t="s">
        <v>8825</v>
      </c>
      <c r="C60" s="17" t="s">
        <v>100</v>
      </c>
      <c r="D60" s="17" t="s">
        <v>12131</v>
      </c>
      <c r="E60" s="18">
        <v>3116.0</v>
      </c>
    </row>
    <row r="61">
      <c r="A61" s="17" t="s">
        <v>11388</v>
      </c>
      <c r="B61" s="17" t="s">
        <v>11389</v>
      </c>
      <c r="C61" s="17" t="s">
        <v>39</v>
      </c>
      <c r="D61" s="17" t="s">
        <v>12131</v>
      </c>
      <c r="E61" s="18">
        <v>3082.0</v>
      </c>
    </row>
    <row r="62">
      <c r="A62" s="17" t="s">
        <v>3126</v>
      </c>
      <c r="B62" s="17" t="s">
        <v>3127</v>
      </c>
      <c r="C62" s="17" t="s">
        <v>54</v>
      </c>
      <c r="D62" s="17" t="s">
        <v>12131</v>
      </c>
      <c r="E62" s="18">
        <v>3075.0</v>
      </c>
    </row>
    <row r="63">
      <c r="A63" s="17" t="s">
        <v>637</v>
      </c>
      <c r="B63" s="17" t="s">
        <v>638</v>
      </c>
      <c r="C63" s="17" t="s">
        <v>59</v>
      </c>
      <c r="D63" s="17" t="s">
        <v>12131</v>
      </c>
      <c r="E63" s="18">
        <v>2974.0</v>
      </c>
    </row>
    <row r="64">
      <c r="A64" s="17" t="s">
        <v>644</v>
      </c>
      <c r="B64" s="17" t="s">
        <v>646</v>
      </c>
      <c r="C64" s="17" t="s">
        <v>39</v>
      </c>
      <c r="D64" s="17" t="s">
        <v>12131</v>
      </c>
      <c r="E64" s="18">
        <v>2922.0</v>
      </c>
    </row>
    <row r="65">
      <c r="A65" s="17" t="s">
        <v>8878</v>
      </c>
      <c r="B65" s="17" t="s">
        <v>8879</v>
      </c>
      <c r="C65" s="17" t="s">
        <v>100</v>
      </c>
      <c r="D65" s="17" t="s">
        <v>12131</v>
      </c>
      <c r="E65" s="18">
        <v>2885.0</v>
      </c>
    </row>
    <row r="66">
      <c r="A66" s="17" t="s">
        <v>637</v>
      </c>
      <c r="B66" s="17" t="s">
        <v>639</v>
      </c>
      <c r="C66" s="17" t="s">
        <v>245</v>
      </c>
      <c r="D66" s="17" t="s">
        <v>12131</v>
      </c>
      <c r="E66" s="18">
        <v>2761.0</v>
      </c>
    </row>
    <row r="67">
      <c r="A67" s="17" t="s">
        <v>3944</v>
      </c>
      <c r="B67" s="17" t="s">
        <v>3945</v>
      </c>
      <c r="C67" s="17" t="s">
        <v>48</v>
      </c>
      <c r="D67" s="17" t="s">
        <v>12131</v>
      </c>
      <c r="E67" s="18">
        <v>2719.0</v>
      </c>
    </row>
    <row r="68">
      <c r="A68" s="17" t="s">
        <v>4149</v>
      </c>
      <c r="B68" s="17" t="s">
        <v>4150</v>
      </c>
      <c r="C68" s="17" t="s">
        <v>440</v>
      </c>
      <c r="D68" s="17" t="s">
        <v>12131</v>
      </c>
      <c r="E68" s="18">
        <v>2627.0</v>
      </c>
    </row>
    <row r="69">
      <c r="A69" s="17" t="s">
        <v>579</v>
      </c>
      <c r="B69" s="17" t="s">
        <v>580</v>
      </c>
      <c r="C69" s="17" t="s">
        <v>88</v>
      </c>
      <c r="D69" s="17" t="s">
        <v>12131</v>
      </c>
      <c r="E69" s="18">
        <v>2605.0</v>
      </c>
    </row>
    <row r="70">
      <c r="A70" s="17" t="s">
        <v>1925</v>
      </c>
      <c r="B70" s="17" t="s">
        <v>6883</v>
      </c>
      <c r="C70" s="17" t="s">
        <v>39</v>
      </c>
      <c r="D70" s="17" t="s">
        <v>12131</v>
      </c>
      <c r="E70" s="18">
        <v>2574.0</v>
      </c>
    </row>
    <row r="71">
      <c r="A71" s="17" t="s">
        <v>9811</v>
      </c>
      <c r="B71" s="17" t="s">
        <v>9812</v>
      </c>
      <c r="C71" s="17" t="s">
        <v>42</v>
      </c>
      <c r="D71" s="17" t="s">
        <v>12131</v>
      </c>
      <c r="E71" s="18">
        <v>2553.0</v>
      </c>
    </row>
    <row r="72">
      <c r="A72" s="17" t="s">
        <v>2820</v>
      </c>
      <c r="B72" s="17" t="s">
        <v>2821</v>
      </c>
      <c r="C72" s="17" t="s">
        <v>54</v>
      </c>
      <c r="D72" s="17" t="s">
        <v>12131</v>
      </c>
      <c r="E72" s="18">
        <v>2466.0</v>
      </c>
    </row>
    <row r="73">
      <c r="A73" s="17" t="s">
        <v>644</v>
      </c>
      <c r="B73" s="17" t="s">
        <v>645</v>
      </c>
      <c r="C73" s="17" t="s">
        <v>39</v>
      </c>
      <c r="D73" s="17" t="s">
        <v>12131</v>
      </c>
      <c r="E73" s="18">
        <v>2360.0</v>
      </c>
    </row>
    <row r="74">
      <c r="A74" s="17" t="s">
        <v>4239</v>
      </c>
      <c r="B74" s="17" t="s">
        <v>4240</v>
      </c>
      <c r="C74" s="17" t="s">
        <v>95</v>
      </c>
      <c r="D74" s="17" t="s">
        <v>12131</v>
      </c>
      <c r="E74" s="18">
        <v>2345.0</v>
      </c>
    </row>
    <row r="75">
      <c r="A75" s="17" t="s">
        <v>3584</v>
      </c>
      <c r="B75" s="17" t="s">
        <v>3585</v>
      </c>
      <c r="C75" s="17" t="s">
        <v>54</v>
      </c>
      <c r="D75" s="17" t="s">
        <v>12131</v>
      </c>
      <c r="E75" s="18">
        <v>2342.0</v>
      </c>
    </row>
    <row r="76">
      <c r="A76" s="17" t="s">
        <v>2166</v>
      </c>
      <c r="B76" s="17" t="s">
        <v>2167</v>
      </c>
      <c r="C76" s="17" t="s">
        <v>310</v>
      </c>
      <c r="D76" s="17" t="s">
        <v>12131</v>
      </c>
      <c r="E76" s="18">
        <v>2335.0</v>
      </c>
    </row>
    <row r="77">
      <c r="A77" s="17" t="s">
        <v>11288</v>
      </c>
      <c r="B77" s="17" t="s">
        <v>11289</v>
      </c>
      <c r="C77" s="17" t="s">
        <v>39</v>
      </c>
      <c r="D77" s="17" t="s">
        <v>12131</v>
      </c>
      <c r="E77" s="18">
        <v>2246.0</v>
      </c>
    </row>
    <row r="78">
      <c r="A78" s="17" t="s">
        <v>11424</v>
      </c>
      <c r="B78" s="17" t="s">
        <v>11425</v>
      </c>
      <c r="C78" s="17" t="s">
        <v>39</v>
      </c>
      <c r="D78" s="17" t="s">
        <v>12131</v>
      </c>
      <c r="E78" s="18">
        <v>2192.0</v>
      </c>
    </row>
    <row r="79">
      <c r="A79" s="17" t="s">
        <v>3210</v>
      </c>
      <c r="B79" s="17" t="s">
        <v>3211</v>
      </c>
      <c r="C79" s="17" t="s">
        <v>45</v>
      </c>
      <c r="D79" s="17" t="s">
        <v>12131</v>
      </c>
      <c r="E79" s="18">
        <v>2181.0</v>
      </c>
    </row>
    <row r="80">
      <c r="A80" s="17" t="s">
        <v>1126</v>
      </c>
      <c r="B80" s="17" t="s">
        <v>1128</v>
      </c>
      <c r="C80" s="17" t="s">
        <v>39</v>
      </c>
      <c r="D80" s="17" t="s">
        <v>12131</v>
      </c>
      <c r="E80" s="18">
        <v>2158.0</v>
      </c>
    </row>
    <row r="81">
      <c r="A81" s="17" t="s">
        <v>11430</v>
      </c>
      <c r="B81" s="17" t="s">
        <v>11431</v>
      </c>
      <c r="C81" s="17" t="s">
        <v>39</v>
      </c>
      <c r="D81" s="17" t="s">
        <v>12131</v>
      </c>
      <c r="E81" s="18">
        <v>2091.0</v>
      </c>
    </row>
    <row r="82">
      <c r="A82" s="17" t="s">
        <v>4810</v>
      </c>
      <c r="B82" s="17" t="s">
        <v>4811</v>
      </c>
      <c r="C82" s="17" t="s">
        <v>45</v>
      </c>
      <c r="D82" s="17" t="s">
        <v>12131</v>
      </c>
      <c r="E82" s="18">
        <v>2078.0</v>
      </c>
    </row>
    <row r="83">
      <c r="A83" s="17" t="s">
        <v>12021</v>
      </c>
      <c r="B83" s="17" t="s">
        <v>12022</v>
      </c>
      <c r="C83" s="17" t="s">
        <v>245</v>
      </c>
      <c r="D83" s="17" t="s">
        <v>12131</v>
      </c>
      <c r="E83" s="18">
        <v>2034.0</v>
      </c>
    </row>
    <row r="84">
      <c r="A84" s="17" t="s">
        <v>11344</v>
      </c>
      <c r="B84" s="17" t="s">
        <v>11345</v>
      </c>
      <c r="C84" s="17" t="s">
        <v>39</v>
      </c>
      <c r="D84" s="17" t="s">
        <v>12131</v>
      </c>
      <c r="E84" s="18">
        <v>2001.0</v>
      </c>
    </row>
    <row r="85">
      <c r="A85" s="17" t="s">
        <v>1126</v>
      </c>
      <c r="B85" s="17" t="s">
        <v>1127</v>
      </c>
      <c r="C85" s="17" t="s">
        <v>39</v>
      </c>
      <c r="D85" s="17" t="s">
        <v>12131</v>
      </c>
      <c r="E85" s="18">
        <v>1997.0</v>
      </c>
    </row>
    <row r="86">
      <c r="A86" s="17" t="s">
        <v>9086</v>
      </c>
      <c r="B86" s="17" t="s">
        <v>9087</v>
      </c>
      <c r="C86" s="17" t="s">
        <v>100</v>
      </c>
      <c r="D86" s="17" t="s">
        <v>12131</v>
      </c>
      <c r="E86" s="18">
        <v>1983.0</v>
      </c>
    </row>
    <row r="87">
      <c r="A87" s="17" t="s">
        <v>4319</v>
      </c>
      <c r="B87" s="17" t="s">
        <v>4320</v>
      </c>
      <c r="C87" s="17" t="s">
        <v>39</v>
      </c>
      <c r="D87" s="17" t="s">
        <v>12131</v>
      </c>
      <c r="E87" s="18">
        <v>1965.0</v>
      </c>
    </row>
    <row r="88">
      <c r="A88" s="17" t="s">
        <v>12009</v>
      </c>
      <c r="B88" s="17" t="s">
        <v>12010</v>
      </c>
      <c r="C88" s="17" t="s">
        <v>245</v>
      </c>
      <c r="D88" s="17" t="s">
        <v>12131</v>
      </c>
      <c r="E88" s="18">
        <v>1957.0</v>
      </c>
    </row>
    <row r="89">
      <c r="A89" s="17" t="s">
        <v>11228</v>
      </c>
      <c r="B89" s="17" t="s">
        <v>11229</v>
      </c>
      <c r="C89" s="17" t="s">
        <v>39</v>
      </c>
      <c r="D89" s="17" t="s">
        <v>12131</v>
      </c>
      <c r="E89" s="18">
        <v>1920.0</v>
      </c>
    </row>
    <row r="90">
      <c r="A90" s="17" t="s">
        <v>11326</v>
      </c>
      <c r="B90" s="17" t="s">
        <v>11327</v>
      </c>
      <c r="C90" s="17" t="s">
        <v>39</v>
      </c>
      <c r="D90" s="17" t="s">
        <v>12131</v>
      </c>
      <c r="E90" s="18">
        <v>1920.0</v>
      </c>
    </row>
    <row r="91">
      <c r="A91" s="17" t="s">
        <v>11396</v>
      </c>
      <c r="B91" s="17" t="s">
        <v>11397</v>
      </c>
      <c r="C91" s="17" t="s">
        <v>39</v>
      </c>
      <c r="D91" s="17" t="s">
        <v>12131</v>
      </c>
      <c r="E91" s="18">
        <v>1856.0</v>
      </c>
    </row>
    <row r="92">
      <c r="A92" s="17" t="s">
        <v>11350</v>
      </c>
      <c r="B92" s="17" t="s">
        <v>11351</v>
      </c>
      <c r="C92" s="17" t="s">
        <v>39</v>
      </c>
      <c r="D92" s="17" t="s">
        <v>12131</v>
      </c>
      <c r="E92" s="18">
        <v>1852.0</v>
      </c>
    </row>
    <row r="93">
      <c r="A93" s="17" t="s">
        <v>11296</v>
      </c>
      <c r="B93" s="17" t="s">
        <v>11297</v>
      </c>
      <c r="C93" s="17" t="s">
        <v>39</v>
      </c>
      <c r="D93" s="17" t="s">
        <v>12131</v>
      </c>
      <c r="E93" s="18">
        <v>1840.0</v>
      </c>
    </row>
    <row r="94">
      <c r="A94" s="17" t="s">
        <v>11348</v>
      </c>
      <c r="B94" s="17" t="s">
        <v>11349</v>
      </c>
      <c r="C94" s="17" t="s">
        <v>39</v>
      </c>
      <c r="D94" s="17" t="s">
        <v>12131</v>
      </c>
      <c r="E94" s="18">
        <v>1826.0</v>
      </c>
    </row>
    <row r="95">
      <c r="A95" s="17" t="s">
        <v>11310</v>
      </c>
      <c r="B95" s="17" t="s">
        <v>11311</v>
      </c>
      <c r="C95" s="17" t="s">
        <v>39</v>
      </c>
      <c r="D95" s="17" t="s">
        <v>12131</v>
      </c>
      <c r="E95" s="18">
        <v>1820.0</v>
      </c>
    </row>
    <row r="96">
      <c r="A96" s="17" t="s">
        <v>11404</v>
      </c>
      <c r="B96" s="17" t="s">
        <v>11405</v>
      </c>
      <c r="C96" s="17" t="s">
        <v>39</v>
      </c>
      <c r="D96" s="17" t="s">
        <v>12131</v>
      </c>
      <c r="E96" s="18">
        <v>1807.0</v>
      </c>
    </row>
    <row r="97">
      <c r="A97" s="17" t="s">
        <v>11410</v>
      </c>
      <c r="B97" s="17" t="s">
        <v>11411</v>
      </c>
      <c r="C97" s="17" t="s">
        <v>39</v>
      </c>
      <c r="D97" s="17" t="s">
        <v>12131</v>
      </c>
      <c r="E97" s="18">
        <v>1785.0</v>
      </c>
    </row>
    <row r="98">
      <c r="A98" s="17" t="s">
        <v>11412</v>
      </c>
      <c r="B98" s="17" t="s">
        <v>11413</v>
      </c>
      <c r="C98" s="17" t="s">
        <v>39</v>
      </c>
      <c r="D98" s="17" t="s">
        <v>12131</v>
      </c>
      <c r="E98" s="18">
        <v>1785.0</v>
      </c>
    </row>
    <row r="99">
      <c r="A99" s="17" t="s">
        <v>11352</v>
      </c>
      <c r="B99" s="17" t="s">
        <v>11353</v>
      </c>
      <c r="C99" s="17" t="s">
        <v>39</v>
      </c>
      <c r="D99" s="17" t="s">
        <v>12131</v>
      </c>
      <c r="E99" s="18">
        <v>1749.0</v>
      </c>
    </row>
    <row r="100">
      <c r="A100" s="17" t="s">
        <v>6123</v>
      </c>
      <c r="B100" s="17" t="s">
        <v>6124</v>
      </c>
      <c r="C100" s="17" t="s">
        <v>39</v>
      </c>
      <c r="D100" s="17" t="s">
        <v>12131</v>
      </c>
      <c r="E100" s="18">
        <v>1745.0</v>
      </c>
    </row>
    <row r="101">
      <c r="A101" s="17" t="s">
        <v>11354</v>
      </c>
      <c r="B101" s="17" t="s">
        <v>11355</v>
      </c>
      <c r="C101" s="17" t="s">
        <v>39</v>
      </c>
      <c r="D101" s="17" t="s">
        <v>12131</v>
      </c>
      <c r="E101" s="18">
        <v>1740.0</v>
      </c>
    </row>
    <row r="102">
      <c r="A102" s="17" t="s">
        <v>2951</v>
      </c>
      <c r="B102" s="17" t="s">
        <v>2952</v>
      </c>
      <c r="C102" s="17" t="s">
        <v>39</v>
      </c>
      <c r="D102" s="17" t="s">
        <v>12131</v>
      </c>
      <c r="E102" s="18">
        <v>1737.0</v>
      </c>
    </row>
    <row r="103">
      <c r="A103" s="17" t="s">
        <v>11414</v>
      </c>
      <c r="B103" s="17" t="s">
        <v>11415</v>
      </c>
      <c r="C103" s="17" t="s">
        <v>39</v>
      </c>
      <c r="D103" s="17" t="s">
        <v>12131</v>
      </c>
      <c r="E103" s="18">
        <v>1736.0</v>
      </c>
    </row>
    <row r="104">
      <c r="A104" s="17" t="s">
        <v>11434</v>
      </c>
      <c r="B104" s="17" t="s">
        <v>11435</v>
      </c>
      <c r="C104" s="17" t="s">
        <v>39</v>
      </c>
      <c r="D104" s="17" t="s">
        <v>12131</v>
      </c>
      <c r="E104" s="18">
        <v>1734.0</v>
      </c>
    </row>
    <row r="105">
      <c r="A105" s="17" t="s">
        <v>11358</v>
      </c>
      <c r="B105" s="17" t="s">
        <v>11359</v>
      </c>
      <c r="C105" s="17" t="s">
        <v>39</v>
      </c>
      <c r="D105" s="17" t="s">
        <v>12131</v>
      </c>
      <c r="E105" s="18">
        <v>1713.0</v>
      </c>
    </row>
    <row r="106">
      <c r="A106" s="17" t="s">
        <v>11416</v>
      </c>
      <c r="B106" s="17" t="s">
        <v>11417</v>
      </c>
      <c r="C106" s="17" t="s">
        <v>39</v>
      </c>
      <c r="D106" s="17" t="s">
        <v>12131</v>
      </c>
      <c r="E106" s="18">
        <v>1706.0</v>
      </c>
    </row>
    <row r="107">
      <c r="A107" s="17" t="s">
        <v>11394</v>
      </c>
      <c r="B107" s="17" t="s">
        <v>11395</v>
      </c>
      <c r="C107" s="17" t="s">
        <v>39</v>
      </c>
      <c r="D107" s="17" t="s">
        <v>12131</v>
      </c>
      <c r="E107" s="18">
        <v>1701.0</v>
      </c>
    </row>
    <row r="108">
      <c r="A108" s="17" t="s">
        <v>1860</v>
      </c>
      <c r="B108" s="17" t="s">
        <v>1861</v>
      </c>
      <c r="C108" s="17" t="s">
        <v>42</v>
      </c>
      <c r="D108" s="17" t="s">
        <v>12131</v>
      </c>
      <c r="E108" s="18">
        <v>1683.0</v>
      </c>
    </row>
    <row r="109">
      <c r="A109" s="17" t="s">
        <v>11406</v>
      </c>
      <c r="B109" s="17" t="s">
        <v>11407</v>
      </c>
      <c r="C109" s="17" t="s">
        <v>39</v>
      </c>
      <c r="D109" s="17" t="s">
        <v>12131</v>
      </c>
      <c r="E109" s="18">
        <v>1683.0</v>
      </c>
    </row>
    <row r="110">
      <c r="A110" s="17" t="s">
        <v>11408</v>
      </c>
      <c r="B110" s="17" t="s">
        <v>11409</v>
      </c>
      <c r="C110" s="17" t="s">
        <v>39</v>
      </c>
      <c r="D110" s="17" t="s">
        <v>12131</v>
      </c>
      <c r="E110" s="18">
        <v>1683.0</v>
      </c>
    </row>
    <row r="111">
      <c r="A111" s="17" t="s">
        <v>8826</v>
      </c>
      <c r="B111" s="17" t="s">
        <v>8827</v>
      </c>
      <c r="C111" s="17" t="s">
        <v>100</v>
      </c>
      <c r="D111" s="17" t="s">
        <v>12131</v>
      </c>
      <c r="E111" s="18">
        <v>1679.0</v>
      </c>
    </row>
    <row r="112">
      <c r="A112" s="17" t="s">
        <v>11366</v>
      </c>
      <c r="B112" s="17" t="s">
        <v>11367</v>
      </c>
      <c r="C112" s="17" t="s">
        <v>39</v>
      </c>
      <c r="D112" s="17" t="s">
        <v>12131</v>
      </c>
      <c r="E112" s="18">
        <v>1678.0</v>
      </c>
    </row>
    <row r="113">
      <c r="A113" s="17" t="s">
        <v>11346</v>
      </c>
      <c r="B113" s="17" t="s">
        <v>11347</v>
      </c>
      <c r="C113" s="17" t="s">
        <v>39</v>
      </c>
      <c r="D113" s="17" t="s">
        <v>12131</v>
      </c>
      <c r="E113" s="18">
        <v>1671.0</v>
      </c>
    </row>
    <row r="114">
      <c r="A114" s="17" t="s">
        <v>11422</v>
      </c>
      <c r="B114" s="17" t="s">
        <v>11423</v>
      </c>
      <c r="C114" s="17" t="s">
        <v>39</v>
      </c>
      <c r="D114" s="17" t="s">
        <v>12131</v>
      </c>
      <c r="E114" s="18">
        <v>1670.0</v>
      </c>
    </row>
    <row r="115">
      <c r="A115" s="17" t="s">
        <v>11234</v>
      </c>
      <c r="B115" s="17" t="s">
        <v>11235</v>
      </c>
      <c r="C115" s="17" t="s">
        <v>39</v>
      </c>
      <c r="D115" s="17" t="s">
        <v>12131</v>
      </c>
      <c r="E115" s="18">
        <v>1669.0</v>
      </c>
    </row>
    <row r="116">
      <c r="A116" s="17" t="s">
        <v>3852</v>
      </c>
      <c r="B116" s="17" t="s">
        <v>3853</v>
      </c>
      <c r="C116" s="17" t="s">
        <v>245</v>
      </c>
      <c r="D116" s="17" t="s">
        <v>12131</v>
      </c>
      <c r="E116" s="18">
        <v>1666.0</v>
      </c>
    </row>
    <row r="117">
      <c r="A117" s="17" t="s">
        <v>11398</v>
      </c>
      <c r="B117" s="17" t="s">
        <v>11399</v>
      </c>
      <c r="C117" s="17" t="s">
        <v>39</v>
      </c>
      <c r="D117" s="17" t="s">
        <v>12131</v>
      </c>
      <c r="E117" s="18">
        <v>1660.0</v>
      </c>
    </row>
    <row r="118">
      <c r="A118" s="17" t="s">
        <v>11418</v>
      </c>
      <c r="B118" s="17" t="s">
        <v>11419</v>
      </c>
      <c r="C118" s="17" t="s">
        <v>39</v>
      </c>
      <c r="D118" s="17" t="s">
        <v>12131</v>
      </c>
      <c r="E118" s="18">
        <v>1646.0</v>
      </c>
    </row>
    <row r="119">
      <c r="A119" s="17" t="s">
        <v>11428</v>
      </c>
      <c r="B119" s="17" t="s">
        <v>11429</v>
      </c>
      <c r="C119" s="17" t="s">
        <v>39</v>
      </c>
      <c r="D119" s="17" t="s">
        <v>12131</v>
      </c>
      <c r="E119" s="18">
        <v>1621.0</v>
      </c>
    </row>
    <row r="120">
      <c r="A120" s="17" t="s">
        <v>11324</v>
      </c>
      <c r="B120" s="17" t="s">
        <v>11325</v>
      </c>
      <c r="C120" s="17" t="s">
        <v>39</v>
      </c>
      <c r="D120" s="17" t="s">
        <v>12131</v>
      </c>
      <c r="E120" s="18">
        <v>1609.0</v>
      </c>
    </row>
    <row r="121">
      <c r="A121" s="17" t="s">
        <v>11426</v>
      </c>
      <c r="B121" s="17" t="s">
        <v>11427</v>
      </c>
      <c r="C121" s="17" t="s">
        <v>39</v>
      </c>
      <c r="D121" s="17" t="s">
        <v>12131</v>
      </c>
      <c r="E121" s="18">
        <v>1606.0</v>
      </c>
    </row>
    <row r="122">
      <c r="A122" s="17" t="s">
        <v>11338</v>
      </c>
      <c r="B122" s="17" t="s">
        <v>11339</v>
      </c>
      <c r="C122" s="17" t="s">
        <v>39</v>
      </c>
      <c r="D122" s="17" t="s">
        <v>12131</v>
      </c>
      <c r="E122" s="18">
        <v>1597.0</v>
      </c>
    </row>
    <row r="123">
      <c r="A123" s="17" t="s">
        <v>11334</v>
      </c>
      <c r="B123" s="17" t="s">
        <v>11335</v>
      </c>
      <c r="C123" s="17" t="s">
        <v>39</v>
      </c>
      <c r="D123" s="17" t="s">
        <v>12131</v>
      </c>
      <c r="E123" s="18">
        <v>1587.0</v>
      </c>
    </row>
    <row r="124">
      <c r="A124" s="17" t="s">
        <v>11318</v>
      </c>
      <c r="B124" s="17" t="s">
        <v>11319</v>
      </c>
      <c r="C124" s="17" t="s">
        <v>39</v>
      </c>
      <c r="D124" s="17" t="s">
        <v>12131</v>
      </c>
      <c r="E124" s="18">
        <v>1585.0</v>
      </c>
    </row>
    <row r="125">
      <c r="A125" s="17" t="s">
        <v>11400</v>
      </c>
      <c r="B125" s="17" t="s">
        <v>11401</v>
      </c>
      <c r="C125" s="17" t="s">
        <v>39</v>
      </c>
      <c r="D125" s="17" t="s">
        <v>12131</v>
      </c>
      <c r="E125" s="18">
        <v>1579.0</v>
      </c>
    </row>
    <row r="126">
      <c r="A126" s="17" t="s">
        <v>11340</v>
      </c>
      <c r="B126" s="17" t="s">
        <v>11341</v>
      </c>
      <c r="C126" s="17" t="s">
        <v>39</v>
      </c>
      <c r="D126" s="17" t="s">
        <v>12131</v>
      </c>
      <c r="E126" s="18">
        <v>1578.0</v>
      </c>
    </row>
    <row r="127">
      <c r="A127" s="17" t="s">
        <v>11306</v>
      </c>
      <c r="B127" s="17" t="s">
        <v>11307</v>
      </c>
      <c r="C127" s="17" t="s">
        <v>39</v>
      </c>
      <c r="D127" s="17" t="s">
        <v>12131</v>
      </c>
      <c r="E127" s="18">
        <v>1559.0</v>
      </c>
    </row>
    <row r="128">
      <c r="A128" s="17" t="s">
        <v>11364</v>
      </c>
      <c r="B128" s="17" t="s">
        <v>11365</v>
      </c>
      <c r="C128" s="17" t="s">
        <v>39</v>
      </c>
      <c r="D128" s="17" t="s">
        <v>12131</v>
      </c>
      <c r="E128" s="18">
        <v>1554.0</v>
      </c>
    </row>
    <row r="129">
      <c r="A129" s="17" t="s">
        <v>11360</v>
      </c>
      <c r="B129" s="17" t="s">
        <v>11361</v>
      </c>
      <c r="C129" s="17" t="s">
        <v>39</v>
      </c>
      <c r="D129" s="17" t="s">
        <v>12131</v>
      </c>
      <c r="E129" s="18">
        <v>1550.0</v>
      </c>
    </row>
    <row r="130">
      <c r="A130" s="17" t="s">
        <v>11362</v>
      </c>
      <c r="B130" s="17" t="s">
        <v>11363</v>
      </c>
      <c r="C130" s="17" t="s">
        <v>39</v>
      </c>
      <c r="D130" s="17" t="s">
        <v>12131</v>
      </c>
      <c r="E130" s="18">
        <v>1540.0</v>
      </c>
    </row>
    <row r="131">
      <c r="A131" s="17" t="s">
        <v>11392</v>
      </c>
      <c r="B131" s="17" t="s">
        <v>11393</v>
      </c>
      <c r="C131" s="17" t="s">
        <v>39</v>
      </c>
      <c r="D131" s="17" t="s">
        <v>12131</v>
      </c>
      <c r="E131" s="18">
        <v>1519.0</v>
      </c>
    </row>
    <row r="132">
      <c r="A132" s="17" t="s">
        <v>11330</v>
      </c>
      <c r="B132" s="17" t="s">
        <v>11331</v>
      </c>
      <c r="C132" s="17" t="s">
        <v>39</v>
      </c>
      <c r="D132" s="17" t="s">
        <v>12131</v>
      </c>
      <c r="E132" s="18">
        <v>1516.0</v>
      </c>
    </row>
    <row r="133">
      <c r="A133" s="17" t="s">
        <v>11356</v>
      </c>
      <c r="B133" s="17" t="s">
        <v>11357</v>
      </c>
      <c r="C133" s="17" t="s">
        <v>39</v>
      </c>
      <c r="D133" s="17" t="s">
        <v>12131</v>
      </c>
      <c r="E133" s="18">
        <v>1508.0</v>
      </c>
    </row>
    <row r="134">
      <c r="A134" s="17" t="s">
        <v>11308</v>
      </c>
      <c r="B134" s="17" t="s">
        <v>11309</v>
      </c>
      <c r="C134" s="17" t="s">
        <v>39</v>
      </c>
      <c r="D134" s="17" t="s">
        <v>12131</v>
      </c>
      <c r="E134" s="18">
        <v>1503.0</v>
      </c>
    </row>
    <row r="135">
      <c r="A135" s="17" t="s">
        <v>11300</v>
      </c>
      <c r="B135" s="17" t="s">
        <v>11301</v>
      </c>
      <c r="C135" s="17" t="s">
        <v>39</v>
      </c>
      <c r="D135" s="17" t="s">
        <v>12131</v>
      </c>
      <c r="E135" s="18">
        <v>1497.0</v>
      </c>
    </row>
    <row r="136">
      <c r="A136" s="17" t="s">
        <v>6387</v>
      </c>
      <c r="B136" s="17" t="s">
        <v>6388</v>
      </c>
      <c r="C136" s="17" t="s">
        <v>245</v>
      </c>
      <c r="D136" s="17" t="s">
        <v>12131</v>
      </c>
      <c r="E136" s="18">
        <v>1495.0</v>
      </c>
    </row>
    <row r="137">
      <c r="A137" s="17" t="s">
        <v>11254</v>
      </c>
      <c r="B137" s="17" t="s">
        <v>11255</v>
      </c>
      <c r="C137" s="17" t="s">
        <v>39</v>
      </c>
      <c r="D137" s="17" t="s">
        <v>12131</v>
      </c>
      <c r="E137" s="18">
        <v>1486.0</v>
      </c>
    </row>
    <row r="138">
      <c r="A138" s="17" t="s">
        <v>11390</v>
      </c>
      <c r="B138" s="17" t="s">
        <v>11391</v>
      </c>
      <c r="C138" s="17" t="s">
        <v>39</v>
      </c>
      <c r="D138" s="17" t="s">
        <v>12131</v>
      </c>
      <c r="E138" s="18">
        <v>1477.0</v>
      </c>
    </row>
    <row r="139">
      <c r="A139" s="17" t="s">
        <v>11260</v>
      </c>
      <c r="B139" s="17" t="s">
        <v>11261</v>
      </c>
      <c r="C139" s="17" t="s">
        <v>39</v>
      </c>
      <c r="D139" s="17" t="s">
        <v>12131</v>
      </c>
      <c r="E139" s="18">
        <v>1474.0</v>
      </c>
    </row>
    <row r="140">
      <c r="A140" s="17" t="s">
        <v>11342</v>
      </c>
      <c r="B140" s="17" t="s">
        <v>11343</v>
      </c>
      <c r="C140" s="17" t="s">
        <v>39</v>
      </c>
      <c r="D140" s="17" t="s">
        <v>12131</v>
      </c>
      <c r="E140" s="18">
        <v>1474.0</v>
      </c>
    </row>
    <row r="141">
      <c r="A141" s="17" t="s">
        <v>11402</v>
      </c>
      <c r="B141" s="17" t="s">
        <v>11403</v>
      </c>
      <c r="C141" s="17" t="s">
        <v>39</v>
      </c>
      <c r="D141" s="17" t="s">
        <v>12131</v>
      </c>
      <c r="E141" s="18">
        <v>1474.0</v>
      </c>
    </row>
    <row r="142">
      <c r="A142" s="17" t="s">
        <v>11382</v>
      </c>
      <c r="B142" s="17" t="s">
        <v>11383</v>
      </c>
      <c r="C142" s="17" t="s">
        <v>39</v>
      </c>
      <c r="D142" s="17" t="s">
        <v>12131</v>
      </c>
      <c r="E142" s="18">
        <v>1464.0</v>
      </c>
    </row>
    <row r="143">
      <c r="A143" s="17" t="s">
        <v>11332</v>
      </c>
      <c r="B143" s="17" t="s">
        <v>11333</v>
      </c>
      <c r="C143" s="17" t="s">
        <v>39</v>
      </c>
      <c r="D143" s="17" t="s">
        <v>12131</v>
      </c>
      <c r="E143" s="18">
        <v>1458.0</v>
      </c>
    </row>
    <row r="144">
      <c r="A144" s="17" t="s">
        <v>11312</v>
      </c>
      <c r="B144" s="17" t="s">
        <v>11313</v>
      </c>
      <c r="C144" s="17" t="s">
        <v>39</v>
      </c>
      <c r="D144" s="17" t="s">
        <v>12131</v>
      </c>
      <c r="E144" s="18">
        <v>1425.0</v>
      </c>
    </row>
    <row r="145">
      <c r="A145" s="17" t="s">
        <v>11432</v>
      </c>
      <c r="B145" s="17" t="s">
        <v>11433</v>
      </c>
      <c r="C145" s="17" t="s">
        <v>39</v>
      </c>
      <c r="D145" s="17" t="s">
        <v>12131</v>
      </c>
      <c r="E145" s="18">
        <v>1414.0</v>
      </c>
    </row>
    <row r="146">
      <c r="A146" s="17" t="s">
        <v>525</v>
      </c>
      <c r="B146" s="17" t="s">
        <v>526</v>
      </c>
      <c r="C146" s="17" t="s">
        <v>116</v>
      </c>
      <c r="D146" s="17" t="s">
        <v>12131</v>
      </c>
      <c r="E146" s="18">
        <v>1365.0</v>
      </c>
    </row>
    <row r="147">
      <c r="A147" s="17" t="s">
        <v>12057</v>
      </c>
      <c r="B147" s="17" t="s">
        <v>12058</v>
      </c>
      <c r="C147" s="17" t="s">
        <v>245</v>
      </c>
      <c r="D147" s="17" t="s">
        <v>12131</v>
      </c>
      <c r="E147" s="18">
        <v>1338.0</v>
      </c>
    </row>
    <row r="148">
      <c r="A148" s="17" t="s">
        <v>3852</v>
      </c>
      <c r="B148" s="17" t="s">
        <v>6898</v>
      </c>
      <c r="C148" s="17" t="s">
        <v>245</v>
      </c>
      <c r="D148" s="17" t="s">
        <v>12131</v>
      </c>
      <c r="E148" s="18">
        <v>1326.0</v>
      </c>
    </row>
    <row r="149">
      <c r="A149" s="17" t="s">
        <v>11336</v>
      </c>
      <c r="B149" s="17" t="s">
        <v>11337</v>
      </c>
      <c r="C149" s="17" t="s">
        <v>39</v>
      </c>
      <c r="D149" s="17" t="s">
        <v>12131</v>
      </c>
      <c r="E149" s="18">
        <v>1315.0</v>
      </c>
    </row>
    <row r="150">
      <c r="A150" s="17" t="s">
        <v>11216</v>
      </c>
      <c r="B150" s="17" t="s">
        <v>11217</v>
      </c>
      <c r="C150" s="17" t="s">
        <v>39</v>
      </c>
      <c r="D150" s="17" t="s">
        <v>12131</v>
      </c>
      <c r="E150" s="18">
        <v>1293.0</v>
      </c>
    </row>
    <row r="151">
      <c r="A151" s="17" t="s">
        <v>7900</v>
      </c>
      <c r="B151" s="17" t="s">
        <v>7901</v>
      </c>
      <c r="C151" s="17" t="s">
        <v>48</v>
      </c>
      <c r="D151" s="17" t="s">
        <v>12131</v>
      </c>
      <c r="E151" s="18">
        <v>1280.0</v>
      </c>
    </row>
    <row r="152">
      <c r="A152" s="17" t="s">
        <v>11302</v>
      </c>
      <c r="B152" s="17" t="s">
        <v>11303</v>
      </c>
      <c r="C152" s="17" t="s">
        <v>39</v>
      </c>
      <c r="D152" s="17" t="s">
        <v>12131</v>
      </c>
      <c r="E152" s="18">
        <v>1249.0</v>
      </c>
    </row>
    <row r="153">
      <c r="A153" s="17" t="s">
        <v>8778</v>
      </c>
      <c r="B153" s="17" t="s">
        <v>8779</v>
      </c>
      <c r="C153" s="17" t="s">
        <v>100</v>
      </c>
      <c r="D153" s="17" t="s">
        <v>12131</v>
      </c>
      <c r="E153" s="18">
        <v>1235.0</v>
      </c>
    </row>
    <row r="154">
      <c r="A154" s="17" t="s">
        <v>10466</v>
      </c>
      <c r="B154" s="17" t="s">
        <v>10467</v>
      </c>
      <c r="C154" s="17" t="s">
        <v>107</v>
      </c>
      <c r="D154" s="17" t="s">
        <v>12131</v>
      </c>
      <c r="E154" s="18">
        <v>1200.0</v>
      </c>
    </row>
    <row r="155">
      <c r="A155" s="17" t="s">
        <v>4077</v>
      </c>
      <c r="B155" s="17" t="s">
        <v>4078</v>
      </c>
      <c r="C155" s="17" t="s">
        <v>95</v>
      </c>
      <c r="D155" s="17" t="s">
        <v>12131</v>
      </c>
      <c r="E155" s="18">
        <v>1198.0</v>
      </c>
    </row>
    <row r="156">
      <c r="A156" s="17" t="s">
        <v>11212</v>
      </c>
      <c r="B156" s="17" t="s">
        <v>11213</v>
      </c>
      <c r="C156" s="17" t="s">
        <v>95</v>
      </c>
      <c r="D156" s="17" t="s">
        <v>12131</v>
      </c>
      <c r="E156" s="18">
        <v>1193.0</v>
      </c>
    </row>
    <row r="157">
      <c r="A157" s="17" t="s">
        <v>11224</v>
      </c>
      <c r="B157" s="17" t="s">
        <v>11225</v>
      </c>
      <c r="C157" s="17" t="s">
        <v>39</v>
      </c>
      <c r="D157" s="17" t="s">
        <v>12131</v>
      </c>
      <c r="E157" s="18">
        <v>1170.0</v>
      </c>
    </row>
    <row r="158">
      <c r="A158" s="17" t="s">
        <v>11304</v>
      </c>
      <c r="B158" s="17" t="s">
        <v>11305</v>
      </c>
      <c r="C158" s="17" t="s">
        <v>39</v>
      </c>
      <c r="D158" s="17" t="s">
        <v>12131</v>
      </c>
      <c r="E158" s="18">
        <v>1055.0</v>
      </c>
    </row>
    <row r="159">
      <c r="A159" s="17" t="s">
        <v>1060</v>
      </c>
      <c r="B159" s="17" t="s">
        <v>1062</v>
      </c>
      <c r="C159" s="17" t="s">
        <v>39</v>
      </c>
      <c r="D159" s="17" t="s">
        <v>12131</v>
      </c>
      <c r="E159" s="18">
        <v>1028.0</v>
      </c>
    </row>
    <row r="160">
      <c r="A160" s="17" t="s">
        <v>8816</v>
      </c>
      <c r="B160" s="17" t="s">
        <v>8817</v>
      </c>
      <c r="C160" s="17" t="s">
        <v>100</v>
      </c>
      <c r="D160" s="17" t="s">
        <v>12131</v>
      </c>
      <c r="E160" s="18">
        <v>1020.0</v>
      </c>
    </row>
    <row r="161">
      <c r="A161" s="17" t="s">
        <v>10036</v>
      </c>
      <c r="B161" s="17" t="s">
        <v>10037</v>
      </c>
      <c r="C161" s="17" t="s">
        <v>59</v>
      </c>
      <c r="D161" s="17" t="s">
        <v>12131</v>
      </c>
      <c r="E161" s="18">
        <v>1020.0</v>
      </c>
    </row>
    <row r="162">
      <c r="A162" s="17" t="s">
        <v>1466</v>
      </c>
      <c r="B162" s="17" t="s">
        <v>1467</v>
      </c>
      <c r="C162" s="17" t="s">
        <v>39</v>
      </c>
      <c r="D162" s="17" t="s">
        <v>12131</v>
      </c>
      <c r="E162" s="18">
        <v>1001.0</v>
      </c>
    </row>
    <row r="163">
      <c r="A163" s="17" t="s">
        <v>1060</v>
      </c>
      <c r="B163" s="17" t="s">
        <v>1061</v>
      </c>
      <c r="C163" s="17" t="s">
        <v>39</v>
      </c>
      <c r="D163" s="17" t="s">
        <v>12131</v>
      </c>
      <c r="E163" s="18">
        <v>920.0</v>
      </c>
    </row>
    <row r="164">
      <c r="A164" s="17" t="s">
        <v>6310</v>
      </c>
      <c r="B164" s="17" t="s">
        <v>6311</v>
      </c>
      <c r="C164" s="17" t="s">
        <v>54</v>
      </c>
      <c r="D164" s="17" t="s">
        <v>12131</v>
      </c>
      <c r="E164" s="18">
        <v>905.0</v>
      </c>
    </row>
    <row r="165">
      <c r="A165" s="17" t="s">
        <v>11314</v>
      </c>
      <c r="B165" s="17" t="s">
        <v>11315</v>
      </c>
      <c r="C165" s="17" t="s">
        <v>39</v>
      </c>
      <c r="D165" s="17" t="s">
        <v>12131</v>
      </c>
      <c r="E165" s="18">
        <v>899.0</v>
      </c>
    </row>
    <row r="166">
      <c r="A166" s="17" t="s">
        <v>5221</v>
      </c>
      <c r="B166" s="17" t="s">
        <v>5222</v>
      </c>
      <c r="C166" s="17" t="s">
        <v>95</v>
      </c>
      <c r="D166" s="17" t="s">
        <v>12131</v>
      </c>
      <c r="E166" s="18">
        <v>838.0</v>
      </c>
    </row>
    <row r="167">
      <c r="A167" s="17" t="s">
        <v>1255</v>
      </c>
      <c r="B167" s="17" t="s">
        <v>1256</v>
      </c>
      <c r="C167" s="17" t="s">
        <v>39</v>
      </c>
      <c r="D167" s="17" t="s">
        <v>12131</v>
      </c>
      <c r="E167" s="18">
        <v>832.0</v>
      </c>
    </row>
    <row r="168">
      <c r="A168" s="17" t="s">
        <v>936</v>
      </c>
      <c r="B168" s="17" t="s">
        <v>937</v>
      </c>
      <c r="C168" s="17" t="s">
        <v>95</v>
      </c>
      <c r="D168" s="17" t="s">
        <v>12131</v>
      </c>
      <c r="E168" s="18">
        <v>822.0</v>
      </c>
    </row>
    <row r="169">
      <c r="A169" s="17" t="s">
        <v>7846</v>
      </c>
      <c r="B169" s="17" t="s">
        <v>7847</v>
      </c>
      <c r="C169" s="17" t="s">
        <v>48</v>
      </c>
      <c r="D169" s="17" t="s">
        <v>12131</v>
      </c>
      <c r="E169" s="18">
        <v>822.0</v>
      </c>
    </row>
    <row r="170">
      <c r="A170" s="17" t="s">
        <v>8830</v>
      </c>
      <c r="B170" s="17" t="s">
        <v>8831</v>
      </c>
      <c r="C170" s="17" t="s">
        <v>100</v>
      </c>
      <c r="D170" s="17" t="s">
        <v>12131</v>
      </c>
      <c r="E170" s="18">
        <v>815.0</v>
      </c>
    </row>
    <row r="171">
      <c r="A171" s="17" t="s">
        <v>10824</v>
      </c>
      <c r="B171" s="17" t="s">
        <v>10825</v>
      </c>
      <c r="C171" s="17" t="s">
        <v>95</v>
      </c>
      <c r="D171" s="17" t="s">
        <v>12131</v>
      </c>
      <c r="E171" s="18">
        <v>803.0</v>
      </c>
    </row>
    <row r="172">
      <c r="A172" s="17" t="s">
        <v>10520</v>
      </c>
      <c r="B172" s="17" t="s">
        <v>10521</v>
      </c>
      <c r="C172" s="17" t="s">
        <v>107</v>
      </c>
      <c r="D172" s="17" t="s">
        <v>12131</v>
      </c>
      <c r="E172" s="18">
        <v>802.0</v>
      </c>
    </row>
    <row r="173">
      <c r="A173" s="17" t="s">
        <v>1456</v>
      </c>
      <c r="B173" s="17" t="s">
        <v>1457</v>
      </c>
      <c r="C173" s="17" t="s">
        <v>95</v>
      </c>
      <c r="D173" s="17" t="s">
        <v>12131</v>
      </c>
      <c r="E173" s="18">
        <v>800.0</v>
      </c>
    </row>
    <row r="174">
      <c r="A174" s="17" t="s">
        <v>11316</v>
      </c>
      <c r="B174" s="17" t="s">
        <v>11317</v>
      </c>
      <c r="C174" s="17" t="s">
        <v>39</v>
      </c>
      <c r="D174" s="17" t="s">
        <v>12131</v>
      </c>
      <c r="E174" s="18">
        <v>786.0</v>
      </c>
    </row>
    <row r="175">
      <c r="A175" s="17" t="s">
        <v>11376</v>
      </c>
      <c r="B175" s="17" t="s">
        <v>11377</v>
      </c>
      <c r="C175" s="17" t="s">
        <v>39</v>
      </c>
      <c r="D175" s="17" t="s">
        <v>12131</v>
      </c>
      <c r="E175" s="18">
        <v>776.0</v>
      </c>
    </row>
    <row r="176">
      <c r="A176" s="17" t="s">
        <v>129</v>
      </c>
      <c r="B176" s="17" t="s">
        <v>130</v>
      </c>
      <c r="C176" s="17" t="s">
        <v>131</v>
      </c>
      <c r="D176" s="17" t="s">
        <v>12131</v>
      </c>
      <c r="E176" s="18">
        <v>773.0</v>
      </c>
    </row>
    <row r="177">
      <c r="A177" s="17" t="s">
        <v>330</v>
      </c>
      <c r="B177" s="17" t="s">
        <v>331</v>
      </c>
      <c r="C177" s="17" t="s">
        <v>48</v>
      </c>
      <c r="D177" s="17" t="s">
        <v>12131</v>
      </c>
      <c r="E177" s="18">
        <v>772.0</v>
      </c>
    </row>
    <row r="178">
      <c r="A178" s="17" t="s">
        <v>2309</v>
      </c>
      <c r="B178" s="17" t="s">
        <v>2310</v>
      </c>
      <c r="C178" s="17" t="s">
        <v>95</v>
      </c>
      <c r="D178" s="17" t="s">
        <v>12131</v>
      </c>
      <c r="E178" s="18">
        <v>769.0</v>
      </c>
    </row>
    <row r="179">
      <c r="A179" s="17" t="s">
        <v>11580</v>
      </c>
      <c r="B179" s="17" t="s">
        <v>11581</v>
      </c>
      <c r="C179" s="17" t="s">
        <v>11551</v>
      </c>
      <c r="D179" s="17" t="s">
        <v>12131</v>
      </c>
      <c r="E179" s="18">
        <v>763.0</v>
      </c>
    </row>
    <row r="180">
      <c r="A180" s="17" t="s">
        <v>7852</v>
      </c>
      <c r="B180" s="17" t="s">
        <v>7853</v>
      </c>
      <c r="C180" s="17" t="s">
        <v>48</v>
      </c>
      <c r="D180" s="17" t="s">
        <v>12132</v>
      </c>
      <c r="E180" s="18">
        <v>761.0</v>
      </c>
    </row>
    <row r="181">
      <c r="A181" s="17" t="s">
        <v>810</v>
      </c>
      <c r="B181" s="17" t="s">
        <v>811</v>
      </c>
      <c r="C181" s="17" t="s">
        <v>310</v>
      </c>
      <c r="D181" s="17" t="s">
        <v>12131</v>
      </c>
      <c r="E181" s="18">
        <v>753.0</v>
      </c>
    </row>
    <row r="182">
      <c r="A182" s="17" t="s">
        <v>11372</v>
      </c>
      <c r="B182" s="17" t="s">
        <v>11373</v>
      </c>
      <c r="C182" s="17" t="s">
        <v>39</v>
      </c>
      <c r="D182" s="17" t="s">
        <v>12132</v>
      </c>
      <c r="E182" s="18">
        <v>737.0</v>
      </c>
    </row>
    <row r="183">
      <c r="A183" s="17" t="s">
        <v>3396</v>
      </c>
      <c r="B183" s="17" t="s">
        <v>3397</v>
      </c>
      <c r="C183" s="17" t="s">
        <v>45</v>
      </c>
      <c r="D183" s="17" t="s">
        <v>12131</v>
      </c>
      <c r="E183" s="18">
        <v>736.0</v>
      </c>
    </row>
    <row r="184">
      <c r="A184" s="17" t="s">
        <v>9102</v>
      </c>
      <c r="B184" s="17" t="s">
        <v>9103</v>
      </c>
      <c r="C184" s="17" t="s">
        <v>100</v>
      </c>
      <c r="D184" s="17" t="s">
        <v>12132</v>
      </c>
      <c r="E184" s="18">
        <v>719.0</v>
      </c>
    </row>
    <row r="185">
      <c r="A185" s="17" t="s">
        <v>8888</v>
      </c>
      <c r="B185" s="17" t="s">
        <v>8889</v>
      </c>
      <c r="C185" s="17" t="s">
        <v>100</v>
      </c>
      <c r="D185" s="17" t="s">
        <v>12132</v>
      </c>
      <c r="E185" s="18">
        <v>715.0</v>
      </c>
    </row>
    <row r="186">
      <c r="A186" s="17" t="s">
        <v>3690</v>
      </c>
      <c r="B186" s="17" t="s">
        <v>3691</v>
      </c>
      <c r="C186" s="17" t="s">
        <v>245</v>
      </c>
      <c r="D186" s="17" t="s">
        <v>12131</v>
      </c>
      <c r="E186" s="18">
        <v>704.0</v>
      </c>
    </row>
    <row r="187">
      <c r="A187" s="17" t="s">
        <v>4722</v>
      </c>
      <c r="B187" s="17" t="s">
        <v>4723</v>
      </c>
      <c r="C187" s="17" t="s">
        <v>45</v>
      </c>
      <c r="D187" s="17" t="s">
        <v>12131</v>
      </c>
      <c r="E187" s="18">
        <v>704.0</v>
      </c>
    </row>
    <row r="188">
      <c r="A188" s="17" t="s">
        <v>11262</v>
      </c>
      <c r="B188" s="17" t="s">
        <v>11263</v>
      </c>
      <c r="C188" s="17" t="s">
        <v>39</v>
      </c>
      <c r="D188" s="17" t="s">
        <v>12132</v>
      </c>
      <c r="E188" s="18">
        <v>697.0</v>
      </c>
    </row>
    <row r="189">
      <c r="A189" s="17" t="s">
        <v>11320</v>
      </c>
      <c r="B189" s="17" t="s">
        <v>11321</v>
      </c>
      <c r="C189" s="17" t="s">
        <v>39</v>
      </c>
      <c r="D189" s="17" t="s">
        <v>12132</v>
      </c>
      <c r="E189" s="18">
        <v>693.0</v>
      </c>
    </row>
    <row r="190">
      <c r="A190" s="17" t="s">
        <v>10470</v>
      </c>
      <c r="B190" s="17" t="s">
        <v>10471</v>
      </c>
      <c r="C190" s="17" t="s">
        <v>107</v>
      </c>
      <c r="D190" s="17" t="s">
        <v>12132</v>
      </c>
      <c r="E190" s="18">
        <v>684.0</v>
      </c>
    </row>
    <row r="191">
      <c r="A191" s="17" t="s">
        <v>8576</v>
      </c>
      <c r="B191" s="17" t="s">
        <v>8577</v>
      </c>
      <c r="C191" s="17" t="s">
        <v>310</v>
      </c>
      <c r="D191" s="17" t="s">
        <v>12132</v>
      </c>
      <c r="E191" s="18">
        <v>672.0</v>
      </c>
    </row>
    <row r="192">
      <c r="A192" s="17" t="s">
        <v>3418</v>
      </c>
      <c r="B192" s="17" t="s">
        <v>3419</v>
      </c>
      <c r="C192" s="17" t="s">
        <v>116</v>
      </c>
      <c r="D192" s="17" t="s">
        <v>12131</v>
      </c>
      <c r="E192" s="18">
        <v>665.0</v>
      </c>
    </row>
    <row r="193">
      <c r="A193" s="17" t="s">
        <v>10430</v>
      </c>
      <c r="B193" s="17" t="s">
        <v>10431</v>
      </c>
      <c r="C193" s="17" t="s">
        <v>107</v>
      </c>
      <c r="D193" s="17" t="s">
        <v>12132</v>
      </c>
      <c r="E193" s="18">
        <v>661.0</v>
      </c>
    </row>
    <row r="194">
      <c r="A194" s="17" t="s">
        <v>8904</v>
      </c>
      <c r="B194" s="17" t="s">
        <v>8905</v>
      </c>
      <c r="C194" s="17" t="s">
        <v>100</v>
      </c>
      <c r="D194" s="17" t="s">
        <v>12132</v>
      </c>
      <c r="E194" s="18">
        <v>660.0</v>
      </c>
    </row>
    <row r="195">
      <c r="A195" s="17" t="s">
        <v>2219</v>
      </c>
      <c r="B195" s="17" t="s">
        <v>2220</v>
      </c>
      <c r="C195" s="17" t="s">
        <v>39</v>
      </c>
      <c r="D195" s="17" t="s">
        <v>12132</v>
      </c>
      <c r="E195" s="18">
        <v>649.0</v>
      </c>
    </row>
    <row r="196">
      <c r="A196" s="17" t="s">
        <v>10312</v>
      </c>
      <c r="B196" s="17" t="s">
        <v>10313</v>
      </c>
      <c r="C196" s="17" t="s">
        <v>107</v>
      </c>
      <c r="D196" s="17" t="s">
        <v>12132</v>
      </c>
      <c r="E196" s="18">
        <v>639.0</v>
      </c>
    </row>
    <row r="197">
      <c r="A197" s="17" t="s">
        <v>11386</v>
      </c>
      <c r="B197" s="17" t="s">
        <v>11387</v>
      </c>
      <c r="C197" s="17" t="s">
        <v>39</v>
      </c>
      <c r="D197" s="17" t="s">
        <v>12132</v>
      </c>
      <c r="E197" s="18">
        <v>639.0</v>
      </c>
    </row>
    <row r="198">
      <c r="A198" s="17" t="s">
        <v>12077</v>
      </c>
      <c r="B198" s="17" t="s">
        <v>12078</v>
      </c>
      <c r="C198" s="17" t="s">
        <v>245</v>
      </c>
      <c r="D198" s="17" t="s">
        <v>12132</v>
      </c>
      <c r="E198" s="18">
        <v>638.0</v>
      </c>
    </row>
    <row r="199">
      <c r="A199" s="17" t="s">
        <v>9853</v>
      </c>
      <c r="B199" s="17" t="s">
        <v>9854</v>
      </c>
      <c r="C199" s="17" t="s">
        <v>42</v>
      </c>
      <c r="D199" s="17" t="s">
        <v>12132</v>
      </c>
      <c r="E199" s="18">
        <v>627.0</v>
      </c>
    </row>
    <row r="200">
      <c r="A200" s="17" t="s">
        <v>11050</v>
      </c>
      <c r="B200" s="17" t="s">
        <v>11051</v>
      </c>
      <c r="C200" s="17" t="s">
        <v>95</v>
      </c>
      <c r="D200" s="17" t="s">
        <v>12132</v>
      </c>
      <c r="E200" s="18">
        <v>622.0</v>
      </c>
    </row>
    <row r="201">
      <c r="A201" s="17" t="s">
        <v>9530</v>
      </c>
      <c r="B201" s="17" t="s">
        <v>9531</v>
      </c>
      <c r="C201" s="17" t="s">
        <v>45</v>
      </c>
      <c r="D201" s="17" t="s">
        <v>12132</v>
      </c>
      <c r="E201" s="18">
        <v>608.0</v>
      </c>
    </row>
    <row r="202">
      <c r="A202" s="17" t="s">
        <v>10404</v>
      </c>
      <c r="B202" s="17" t="s">
        <v>10405</v>
      </c>
      <c r="C202" s="17" t="s">
        <v>107</v>
      </c>
      <c r="D202" s="17" t="s">
        <v>12132</v>
      </c>
      <c r="E202" s="18">
        <v>607.0</v>
      </c>
    </row>
    <row r="203">
      <c r="A203" s="17" t="s">
        <v>9514</v>
      </c>
      <c r="B203" s="17" t="s">
        <v>9515</v>
      </c>
      <c r="C203" s="17" t="s">
        <v>45</v>
      </c>
      <c r="D203" s="17" t="s">
        <v>12132</v>
      </c>
      <c r="E203" s="18">
        <v>598.0</v>
      </c>
    </row>
    <row r="204">
      <c r="A204" s="17" t="s">
        <v>8978</v>
      </c>
      <c r="B204" s="17" t="s">
        <v>8979</v>
      </c>
      <c r="C204" s="17" t="s">
        <v>100</v>
      </c>
      <c r="D204" s="17" t="s">
        <v>12132</v>
      </c>
      <c r="E204" s="18">
        <v>594.0</v>
      </c>
    </row>
    <row r="205">
      <c r="A205" s="17" t="s">
        <v>11537</v>
      </c>
      <c r="B205" s="17" t="s">
        <v>11538</v>
      </c>
      <c r="C205" s="17" t="s">
        <v>11520</v>
      </c>
      <c r="D205" s="17" t="s">
        <v>12132</v>
      </c>
      <c r="E205" s="18">
        <v>592.0</v>
      </c>
    </row>
    <row r="206">
      <c r="A206" s="17" t="s">
        <v>9468</v>
      </c>
      <c r="B206" s="17" t="s">
        <v>9469</v>
      </c>
      <c r="C206" s="17" t="s">
        <v>45</v>
      </c>
      <c r="D206" s="17" t="s">
        <v>12132</v>
      </c>
      <c r="E206" s="18">
        <v>587.0</v>
      </c>
    </row>
    <row r="207">
      <c r="A207" s="17" t="s">
        <v>1547</v>
      </c>
      <c r="B207" s="17" t="s">
        <v>1548</v>
      </c>
      <c r="C207" s="17" t="s">
        <v>85</v>
      </c>
      <c r="D207" s="17" t="s">
        <v>12132</v>
      </c>
      <c r="E207" s="18">
        <v>579.0</v>
      </c>
    </row>
    <row r="208">
      <c r="A208" s="17" t="s">
        <v>7305</v>
      </c>
      <c r="B208" s="17" t="s">
        <v>7306</v>
      </c>
      <c r="C208" s="17" t="s">
        <v>54</v>
      </c>
      <c r="D208" s="17" t="s">
        <v>12132</v>
      </c>
      <c r="E208" s="18">
        <v>570.0</v>
      </c>
    </row>
    <row r="209">
      <c r="A209" s="17" t="s">
        <v>9867</v>
      </c>
      <c r="B209" s="17" t="s">
        <v>9868</v>
      </c>
      <c r="C209" s="17" t="s">
        <v>42</v>
      </c>
      <c r="D209" s="17" t="s">
        <v>12132</v>
      </c>
      <c r="E209" s="18">
        <v>570.0</v>
      </c>
    </row>
    <row r="210">
      <c r="A210" s="17" t="s">
        <v>10374</v>
      </c>
      <c r="B210" s="17" t="s">
        <v>10375</v>
      </c>
      <c r="C210" s="17" t="s">
        <v>107</v>
      </c>
      <c r="D210" s="17" t="s">
        <v>12132</v>
      </c>
      <c r="E210" s="18">
        <v>570.0</v>
      </c>
    </row>
    <row r="211">
      <c r="A211" s="17" t="s">
        <v>7519</v>
      </c>
      <c r="B211" s="17" t="s">
        <v>7520</v>
      </c>
      <c r="C211" s="17" t="s">
        <v>54</v>
      </c>
      <c r="D211" s="17" t="s">
        <v>12132</v>
      </c>
      <c r="E211" s="18">
        <v>569.0</v>
      </c>
    </row>
    <row r="212">
      <c r="A212" s="17" t="s">
        <v>8070</v>
      </c>
      <c r="B212" s="17" t="s">
        <v>8071</v>
      </c>
      <c r="C212" s="17" t="s">
        <v>85</v>
      </c>
      <c r="D212" s="17" t="s">
        <v>12132</v>
      </c>
      <c r="E212" s="18">
        <v>569.0</v>
      </c>
    </row>
    <row r="213">
      <c r="A213" s="17" t="s">
        <v>9502</v>
      </c>
      <c r="B213" s="17" t="s">
        <v>9503</v>
      </c>
      <c r="C213" s="17" t="s">
        <v>45</v>
      </c>
      <c r="D213" s="17" t="s">
        <v>12132</v>
      </c>
      <c r="E213" s="18">
        <v>569.0</v>
      </c>
    </row>
    <row r="214">
      <c r="A214" s="17" t="s">
        <v>9226</v>
      </c>
      <c r="B214" s="17" t="s">
        <v>9227</v>
      </c>
      <c r="C214" s="17" t="s">
        <v>100</v>
      </c>
      <c r="D214" s="17" t="s">
        <v>12132</v>
      </c>
      <c r="E214" s="18">
        <v>565.0</v>
      </c>
    </row>
    <row r="215">
      <c r="A215" s="17" t="s">
        <v>4259</v>
      </c>
      <c r="B215" s="17" t="s">
        <v>4260</v>
      </c>
      <c r="C215" s="17" t="s">
        <v>45</v>
      </c>
      <c r="D215" s="17" t="s">
        <v>12132</v>
      </c>
      <c r="E215" s="18">
        <v>562.0</v>
      </c>
    </row>
    <row r="216">
      <c r="A216" s="17" t="s">
        <v>10400</v>
      </c>
      <c r="B216" s="17" t="s">
        <v>10401</v>
      </c>
      <c r="C216" s="17" t="s">
        <v>107</v>
      </c>
      <c r="D216" s="17" t="s">
        <v>12132</v>
      </c>
      <c r="E216" s="18">
        <v>558.0</v>
      </c>
    </row>
    <row r="217">
      <c r="A217" s="17" t="s">
        <v>173</v>
      </c>
      <c r="B217" s="17" t="s">
        <v>174</v>
      </c>
      <c r="C217" s="17" t="s">
        <v>48</v>
      </c>
      <c r="D217" s="17" t="s">
        <v>12132</v>
      </c>
      <c r="E217" s="18">
        <v>555.0</v>
      </c>
    </row>
    <row r="218">
      <c r="A218" s="17" t="s">
        <v>8916</v>
      </c>
      <c r="B218" s="17" t="s">
        <v>8917</v>
      </c>
      <c r="C218" s="17" t="s">
        <v>100</v>
      </c>
      <c r="D218" s="17" t="s">
        <v>12132</v>
      </c>
      <c r="E218" s="18">
        <v>546.0</v>
      </c>
    </row>
    <row r="219">
      <c r="A219" s="17" t="s">
        <v>11705</v>
      </c>
      <c r="B219" s="17" t="s">
        <v>11706</v>
      </c>
      <c r="C219" s="17" t="s">
        <v>11700</v>
      </c>
      <c r="D219" s="17" t="s">
        <v>12132</v>
      </c>
      <c r="E219" s="18">
        <v>542.0</v>
      </c>
    </row>
    <row r="220">
      <c r="A220" s="17" t="s">
        <v>8828</v>
      </c>
      <c r="B220" s="17" t="s">
        <v>8829</v>
      </c>
      <c r="C220" s="17" t="s">
        <v>100</v>
      </c>
      <c r="D220" s="17" t="s">
        <v>12132</v>
      </c>
      <c r="E220" s="18">
        <v>540.0</v>
      </c>
    </row>
    <row r="221">
      <c r="A221" s="17" t="s">
        <v>6657</v>
      </c>
      <c r="B221" s="17" t="s">
        <v>6658</v>
      </c>
      <c r="C221" s="17" t="s">
        <v>48</v>
      </c>
      <c r="D221" s="17" t="s">
        <v>12132</v>
      </c>
      <c r="E221" s="18">
        <v>536.0</v>
      </c>
    </row>
    <row r="222">
      <c r="A222" s="17" t="s">
        <v>10438</v>
      </c>
      <c r="B222" s="17" t="s">
        <v>10439</v>
      </c>
      <c r="C222" s="17" t="s">
        <v>107</v>
      </c>
      <c r="D222" s="17" t="s">
        <v>12132</v>
      </c>
      <c r="E222" s="18">
        <v>536.0</v>
      </c>
    </row>
    <row r="223">
      <c r="A223" s="17" t="s">
        <v>8894</v>
      </c>
      <c r="B223" s="17" t="s">
        <v>8895</v>
      </c>
      <c r="C223" s="17" t="s">
        <v>100</v>
      </c>
      <c r="D223" s="17" t="s">
        <v>12132</v>
      </c>
      <c r="E223" s="18">
        <v>535.0</v>
      </c>
    </row>
    <row r="224">
      <c r="A224" s="17" t="s">
        <v>7908</v>
      </c>
      <c r="B224" s="17" t="s">
        <v>7909</v>
      </c>
      <c r="C224" s="17" t="s">
        <v>48</v>
      </c>
      <c r="D224" s="17" t="s">
        <v>12132</v>
      </c>
      <c r="E224" s="18">
        <v>533.0</v>
      </c>
    </row>
    <row r="225">
      <c r="A225" s="17" t="s">
        <v>8158</v>
      </c>
      <c r="B225" s="17" t="s">
        <v>8159</v>
      </c>
      <c r="C225" s="17" t="s">
        <v>85</v>
      </c>
      <c r="D225" s="17" t="s">
        <v>12132</v>
      </c>
      <c r="E225" s="18">
        <v>526.0</v>
      </c>
    </row>
    <row r="226">
      <c r="A226" s="17" t="s">
        <v>9494</v>
      </c>
      <c r="B226" s="17" t="s">
        <v>9495</v>
      </c>
      <c r="C226" s="17" t="s">
        <v>45</v>
      </c>
      <c r="D226" s="17" t="s">
        <v>12132</v>
      </c>
      <c r="E226" s="18">
        <v>522.0</v>
      </c>
    </row>
    <row r="227">
      <c r="A227" s="17" t="s">
        <v>12059</v>
      </c>
      <c r="B227" s="17" t="s">
        <v>12060</v>
      </c>
      <c r="C227" s="17" t="s">
        <v>245</v>
      </c>
      <c r="D227" s="17" t="s">
        <v>12132</v>
      </c>
      <c r="E227" s="18">
        <v>522.0</v>
      </c>
    </row>
    <row r="228">
      <c r="A228" s="17" t="s">
        <v>942</v>
      </c>
      <c r="B228" s="17" t="s">
        <v>943</v>
      </c>
      <c r="C228" s="17" t="s">
        <v>85</v>
      </c>
      <c r="D228" s="17" t="s">
        <v>12132</v>
      </c>
      <c r="E228" s="18">
        <v>521.0</v>
      </c>
    </row>
    <row r="229">
      <c r="A229" s="17" t="s">
        <v>3228</v>
      </c>
      <c r="B229" s="17" t="s">
        <v>3229</v>
      </c>
      <c r="C229" s="17" t="s">
        <v>42</v>
      </c>
      <c r="D229" s="17" t="s">
        <v>12132</v>
      </c>
      <c r="E229" s="18">
        <v>517.0</v>
      </c>
    </row>
    <row r="230">
      <c r="A230" s="17" t="s">
        <v>1703</v>
      </c>
      <c r="B230" s="17" t="s">
        <v>1704</v>
      </c>
      <c r="C230" s="17" t="s">
        <v>85</v>
      </c>
      <c r="D230" s="17" t="s">
        <v>12132</v>
      </c>
      <c r="E230" s="18">
        <v>515.0</v>
      </c>
    </row>
    <row r="231">
      <c r="A231" s="17" t="s">
        <v>6171</v>
      </c>
      <c r="B231" s="17" t="s">
        <v>6172</v>
      </c>
      <c r="C231" s="17" t="s">
        <v>85</v>
      </c>
      <c r="D231" s="17" t="s">
        <v>12132</v>
      </c>
      <c r="E231" s="18">
        <v>512.0</v>
      </c>
    </row>
    <row r="232">
      <c r="A232" s="17" t="s">
        <v>6820</v>
      </c>
      <c r="B232" s="17" t="s">
        <v>6821</v>
      </c>
      <c r="C232" s="17" t="s">
        <v>205</v>
      </c>
      <c r="D232" s="17" t="s">
        <v>12132</v>
      </c>
      <c r="E232" s="18">
        <v>510.0</v>
      </c>
    </row>
    <row r="233">
      <c r="A233" s="17" t="s">
        <v>8202</v>
      </c>
      <c r="B233" s="17" t="s">
        <v>8203</v>
      </c>
      <c r="C233" s="17" t="s">
        <v>85</v>
      </c>
      <c r="D233" s="17" t="s">
        <v>12132</v>
      </c>
      <c r="E233" s="18">
        <v>510.0</v>
      </c>
    </row>
    <row r="234">
      <c r="A234" s="17" t="s">
        <v>11871</v>
      </c>
      <c r="B234" s="17" t="s">
        <v>11872</v>
      </c>
      <c r="C234" s="17" t="s">
        <v>242</v>
      </c>
      <c r="D234" s="17" t="s">
        <v>12132</v>
      </c>
      <c r="E234" s="18">
        <v>510.0</v>
      </c>
    </row>
    <row r="235">
      <c r="A235" s="17" t="s">
        <v>9639</v>
      </c>
      <c r="B235" s="17" t="s">
        <v>9640</v>
      </c>
      <c r="C235" s="17" t="s">
        <v>9544</v>
      </c>
      <c r="D235" s="17" t="s">
        <v>12132</v>
      </c>
      <c r="E235" s="18">
        <v>509.0</v>
      </c>
    </row>
    <row r="236">
      <c r="A236" s="17" t="s">
        <v>10814</v>
      </c>
      <c r="B236" s="17" t="s">
        <v>10815</v>
      </c>
      <c r="C236" s="17" t="s">
        <v>95</v>
      </c>
      <c r="D236" s="17" t="s">
        <v>12132</v>
      </c>
      <c r="E236" s="18">
        <v>508.0</v>
      </c>
    </row>
    <row r="237">
      <c r="A237" s="17" t="s">
        <v>3333</v>
      </c>
      <c r="B237" s="17" t="s">
        <v>3334</v>
      </c>
      <c r="C237" s="17" t="s">
        <v>48</v>
      </c>
      <c r="D237" s="17" t="s">
        <v>12132</v>
      </c>
      <c r="E237" s="18">
        <v>507.0</v>
      </c>
    </row>
    <row r="238">
      <c r="A238" s="17" t="s">
        <v>6219</v>
      </c>
      <c r="B238" s="17" t="s">
        <v>6220</v>
      </c>
      <c r="C238" s="17" t="s">
        <v>39</v>
      </c>
      <c r="D238" s="17" t="s">
        <v>12132</v>
      </c>
      <c r="E238" s="18">
        <v>506.0</v>
      </c>
    </row>
    <row r="239">
      <c r="A239" s="17" t="s">
        <v>8834</v>
      </c>
      <c r="B239" s="17" t="s">
        <v>8835</v>
      </c>
      <c r="C239" s="17" t="s">
        <v>100</v>
      </c>
      <c r="D239" s="17" t="s">
        <v>12132</v>
      </c>
      <c r="E239" s="18">
        <v>504.0</v>
      </c>
    </row>
    <row r="240">
      <c r="A240" s="17" t="s">
        <v>9478</v>
      </c>
      <c r="B240" s="17" t="s">
        <v>9479</v>
      </c>
      <c r="C240" s="17" t="s">
        <v>45</v>
      </c>
      <c r="D240" s="17" t="s">
        <v>12132</v>
      </c>
      <c r="E240" s="18">
        <v>504.0</v>
      </c>
    </row>
    <row r="241">
      <c r="A241" s="17" t="s">
        <v>3384</v>
      </c>
      <c r="B241" s="17" t="s">
        <v>3385</v>
      </c>
      <c r="C241" s="17" t="s">
        <v>85</v>
      </c>
      <c r="D241" s="17" t="s">
        <v>12132</v>
      </c>
      <c r="E241" s="18">
        <v>502.0</v>
      </c>
    </row>
    <row r="242">
      <c r="A242" s="17" t="s">
        <v>8010</v>
      </c>
      <c r="B242" s="17" t="s">
        <v>8011</v>
      </c>
      <c r="C242" s="17" t="s">
        <v>85</v>
      </c>
      <c r="D242" s="17" t="s">
        <v>12132</v>
      </c>
      <c r="E242" s="18">
        <v>502.0</v>
      </c>
    </row>
    <row r="243">
      <c r="A243" s="17" t="s">
        <v>11839</v>
      </c>
      <c r="B243" s="17" t="s">
        <v>11840</v>
      </c>
      <c r="C243" s="17" t="s">
        <v>42</v>
      </c>
      <c r="D243" s="17" t="s">
        <v>12132</v>
      </c>
      <c r="E243" s="18">
        <v>502.0</v>
      </c>
    </row>
    <row r="244">
      <c r="A244" s="17" t="s">
        <v>11875</v>
      </c>
      <c r="B244" s="17" t="s">
        <v>11876</v>
      </c>
      <c r="C244" s="17" t="s">
        <v>242</v>
      </c>
      <c r="D244" s="17" t="s">
        <v>12132</v>
      </c>
      <c r="E244" s="18">
        <v>497.0</v>
      </c>
    </row>
    <row r="245">
      <c r="A245" s="17" t="s">
        <v>9512</v>
      </c>
      <c r="B245" s="17" t="s">
        <v>9513</v>
      </c>
      <c r="C245" s="17" t="s">
        <v>45</v>
      </c>
      <c r="D245" s="17" t="s">
        <v>12132</v>
      </c>
      <c r="E245" s="18">
        <v>496.0</v>
      </c>
    </row>
    <row r="246">
      <c r="A246" s="17" t="s">
        <v>8620</v>
      </c>
      <c r="B246" s="17" t="s">
        <v>8621</v>
      </c>
      <c r="C246" s="17" t="s">
        <v>310</v>
      </c>
      <c r="D246" s="17" t="s">
        <v>12132</v>
      </c>
      <c r="E246" s="18">
        <v>494.0</v>
      </c>
    </row>
    <row r="247">
      <c r="A247" s="17" t="s">
        <v>5445</v>
      </c>
      <c r="B247" s="17" t="s">
        <v>5446</v>
      </c>
      <c r="C247" s="17" t="s">
        <v>42</v>
      </c>
      <c r="D247" s="17" t="s">
        <v>12132</v>
      </c>
      <c r="E247" s="18">
        <v>493.0</v>
      </c>
    </row>
    <row r="248">
      <c r="A248" s="17" t="s">
        <v>10444</v>
      </c>
      <c r="B248" s="17" t="s">
        <v>10445</v>
      </c>
      <c r="C248" s="17" t="s">
        <v>107</v>
      </c>
      <c r="D248" s="17" t="s">
        <v>12132</v>
      </c>
      <c r="E248" s="18">
        <v>490.0</v>
      </c>
    </row>
    <row r="249">
      <c r="A249" s="17" t="s">
        <v>2533</v>
      </c>
      <c r="B249" s="17" t="s">
        <v>2534</v>
      </c>
      <c r="C249" s="17" t="s">
        <v>85</v>
      </c>
      <c r="D249" s="17" t="s">
        <v>12132</v>
      </c>
      <c r="E249" s="18">
        <v>489.0</v>
      </c>
    </row>
    <row r="250">
      <c r="A250" s="17" t="s">
        <v>585</v>
      </c>
      <c r="B250" s="17" t="s">
        <v>586</v>
      </c>
      <c r="C250" s="17" t="s">
        <v>177</v>
      </c>
      <c r="D250" s="17" t="s">
        <v>12132</v>
      </c>
      <c r="E250" s="18">
        <v>485.0</v>
      </c>
    </row>
    <row r="251">
      <c r="A251" s="17" t="s">
        <v>4764</v>
      </c>
      <c r="B251" s="17" t="s">
        <v>4765</v>
      </c>
      <c r="C251" s="17" t="s">
        <v>45</v>
      </c>
      <c r="D251" s="17" t="s">
        <v>12132</v>
      </c>
      <c r="E251" s="18">
        <v>484.0</v>
      </c>
    </row>
    <row r="252">
      <c r="A252" s="17" t="s">
        <v>8740</v>
      </c>
      <c r="B252" s="17" t="s">
        <v>8741</v>
      </c>
      <c r="C252" s="17" t="s">
        <v>100</v>
      </c>
      <c r="D252" s="17" t="s">
        <v>12132</v>
      </c>
      <c r="E252" s="18">
        <v>484.0</v>
      </c>
    </row>
    <row r="253">
      <c r="A253" s="17" t="s">
        <v>9900</v>
      </c>
      <c r="B253" s="17" t="s">
        <v>9901</v>
      </c>
      <c r="C253" s="17" t="s">
        <v>9885</v>
      </c>
      <c r="D253" s="17" t="s">
        <v>12132</v>
      </c>
      <c r="E253" s="18">
        <v>483.0</v>
      </c>
    </row>
    <row r="254">
      <c r="A254" s="17" t="s">
        <v>336</v>
      </c>
      <c r="B254" s="17" t="s">
        <v>337</v>
      </c>
      <c r="C254" s="17" t="s">
        <v>116</v>
      </c>
      <c r="D254" s="17" t="s">
        <v>12132</v>
      </c>
      <c r="E254" s="18">
        <v>480.0</v>
      </c>
    </row>
    <row r="255">
      <c r="A255" s="17" t="s">
        <v>8126</v>
      </c>
      <c r="B255" s="17" t="s">
        <v>8127</v>
      </c>
      <c r="C255" s="17" t="s">
        <v>85</v>
      </c>
      <c r="D255" s="17" t="s">
        <v>12132</v>
      </c>
      <c r="E255" s="18">
        <v>477.0</v>
      </c>
    </row>
    <row r="256">
      <c r="A256" s="17" t="s">
        <v>10860</v>
      </c>
      <c r="B256" s="17" t="s">
        <v>10861</v>
      </c>
      <c r="C256" s="17" t="s">
        <v>95</v>
      </c>
      <c r="D256" s="17" t="s">
        <v>12132</v>
      </c>
      <c r="E256" s="18">
        <v>475.0</v>
      </c>
    </row>
    <row r="257">
      <c r="A257" s="17" t="s">
        <v>6761</v>
      </c>
      <c r="B257" s="17" t="s">
        <v>6955</v>
      </c>
      <c r="C257" s="17" t="s">
        <v>85</v>
      </c>
      <c r="D257" s="17" t="s">
        <v>12132</v>
      </c>
      <c r="E257" s="18">
        <v>471.0</v>
      </c>
    </row>
    <row r="258">
      <c r="A258" s="17" t="s">
        <v>7571</v>
      </c>
      <c r="B258" s="17" t="s">
        <v>7572</v>
      </c>
      <c r="C258" s="17" t="s">
        <v>440</v>
      </c>
      <c r="D258" s="17" t="s">
        <v>12132</v>
      </c>
      <c r="E258" s="18">
        <v>470.0</v>
      </c>
    </row>
    <row r="259">
      <c r="A259" s="17" t="s">
        <v>9466</v>
      </c>
      <c r="B259" s="17" t="s">
        <v>9467</v>
      </c>
      <c r="C259" s="17" t="s">
        <v>45</v>
      </c>
      <c r="D259" s="17" t="s">
        <v>12132</v>
      </c>
      <c r="E259" s="18">
        <v>470.0</v>
      </c>
    </row>
    <row r="260">
      <c r="A260" s="17" t="s">
        <v>311</v>
      </c>
      <c r="B260" s="17" t="s">
        <v>312</v>
      </c>
      <c r="C260" s="17" t="s">
        <v>42</v>
      </c>
      <c r="D260" s="17" t="s">
        <v>12132</v>
      </c>
      <c r="E260" s="18">
        <v>468.0</v>
      </c>
    </row>
    <row r="261">
      <c r="A261" s="17" t="s">
        <v>6267</v>
      </c>
      <c r="B261" s="17" t="s">
        <v>6268</v>
      </c>
      <c r="C261" s="17" t="s">
        <v>39</v>
      </c>
      <c r="D261" s="17" t="s">
        <v>12132</v>
      </c>
      <c r="E261" s="18">
        <v>466.0</v>
      </c>
    </row>
    <row r="262">
      <c r="A262" s="17" t="s">
        <v>5391</v>
      </c>
      <c r="B262" s="17" t="s">
        <v>5392</v>
      </c>
      <c r="C262" s="17" t="s">
        <v>85</v>
      </c>
      <c r="D262" s="17" t="s">
        <v>12132</v>
      </c>
      <c r="E262" s="18">
        <v>464.0</v>
      </c>
    </row>
    <row r="263">
      <c r="A263" s="17" t="s">
        <v>6078</v>
      </c>
      <c r="B263" s="17" t="s">
        <v>6079</v>
      </c>
      <c r="C263" s="17" t="s">
        <v>85</v>
      </c>
      <c r="D263" s="17" t="s">
        <v>12132</v>
      </c>
      <c r="E263" s="18">
        <v>463.0</v>
      </c>
    </row>
    <row r="264">
      <c r="A264" s="17" t="s">
        <v>9002</v>
      </c>
      <c r="B264" s="17" t="s">
        <v>9003</v>
      </c>
      <c r="C264" s="17" t="s">
        <v>100</v>
      </c>
      <c r="D264" s="17" t="s">
        <v>12132</v>
      </c>
      <c r="E264" s="18">
        <v>462.0</v>
      </c>
    </row>
    <row r="265">
      <c r="A265" s="17" t="s">
        <v>182</v>
      </c>
      <c r="B265" s="17" t="s">
        <v>183</v>
      </c>
      <c r="C265" s="17" t="s">
        <v>48</v>
      </c>
      <c r="D265" s="17" t="s">
        <v>12132</v>
      </c>
      <c r="E265" s="18">
        <v>460.0</v>
      </c>
    </row>
    <row r="266">
      <c r="A266" s="17" t="s">
        <v>11913</v>
      </c>
      <c r="B266" s="17" t="s">
        <v>11914</v>
      </c>
      <c r="C266" s="17" t="s">
        <v>88</v>
      </c>
      <c r="D266" s="17" t="s">
        <v>12132</v>
      </c>
      <c r="E266" s="18">
        <v>460.0</v>
      </c>
    </row>
    <row r="267">
      <c r="A267" s="17" t="s">
        <v>10460</v>
      </c>
      <c r="B267" s="17" t="s">
        <v>10461</v>
      </c>
      <c r="C267" s="17" t="s">
        <v>107</v>
      </c>
      <c r="D267" s="17" t="s">
        <v>12132</v>
      </c>
      <c r="E267" s="18">
        <v>459.0</v>
      </c>
    </row>
    <row r="268">
      <c r="A268" s="17" t="s">
        <v>11833</v>
      </c>
      <c r="B268" s="17" t="s">
        <v>11834</v>
      </c>
      <c r="C268" s="17" t="s">
        <v>42</v>
      </c>
      <c r="D268" s="17" t="s">
        <v>12132</v>
      </c>
      <c r="E268" s="18">
        <v>459.0</v>
      </c>
    </row>
    <row r="269">
      <c r="A269" s="17" t="s">
        <v>3026</v>
      </c>
      <c r="B269" s="17" t="s">
        <v>3027</v>
      </c>
      <c r="C269" s="17" t="s">
        <v>85</v>
      </c>
      <c r="D269" s="17" t="s">
        <v>12132</v>
      </c>
      <c r="E269" s="18">
        <v>458.0</v>
      </c>
    </row>
    <row r="270">
      <c r="A270" s="17" t="s">
        <v>8744</v>
      </c>
      <c r="B270" s="17" t="s">
        <v>8745</v>
      </c>
      <c r="C270" s="17" t="s">
        <v>100</v>
      </c>
      <c r="D270" s="17" t="s">
        <v>12132</v>
      </c>
      <c r="E270" s="18">
        <v>457.0</v>
      </c>
    </row>
    <row r="271">
      <c r="A271" s="17" t="s">
        <v>10424</v>
      </c>
      <c r="B271" s="17" t="s">
        <v>10425</v>
      </c>
      <c r="C271" s="17" t="s">
        <v>107</v>
      </c>
      <c r="D271" s="17" t="s">
        <v>12132</v>
      </c>
      <c r="E271" s="18">
        <v>457.0</v>
      </c>
    </row>
    <row r="272">
      <c r="A272" s="17" t="s">
        <v>11869</v>
      </c>
      <c r="B272" s="17" t="s">
        <v>11870</v>
      </c>
      <c r="C272" s="17" t="s">
        <v>242</v>
      </c>
      <c r="D272" s="17" t="s">
        <v>12132</v>
      </c>
      <c r="E272" s="18">
        <v>457.0</v>
      </c>
    </row>
    <row r="273">
      <c r="A273" s="17" t="s">
        <v>12069</v>
      </c>
      <c r="B273" s="17" t="s">
        <v>12070</v>
      </c>
      <c r="C273" s="17" t="s">
        <v>245</v>
      </c>
      <c r="D273" s="17" t="s">
        <v>12132</v>
      </c>
      <c r="E273" s="18">
        <v>456.0</v>
      </c>
    </row>
    <row r="274">
      <c r="A274" s="17" t="s">
        <v>1651</v>
      </c>
      <c r="B274" s="17" t="s">
        <v>1652</v>
      </c>
      <c r="C274" s="17" t="s">
        <v>54</v>
      </c>
      <c r="D274" s="17" t="s">
        <v>12132</v>
      </c>
      <c r="E274" s="18">
        <v>453.0</v>
      </c>
    </row>
    <row r="275">
      <c r="A275" s="17" t="s">
        <v>9472</v>
      </c>
      <c r="B275" s="17" t="s">
        <v>9473</v>
      </c>
      <c r="C275" s="17" t="s">
        <v>45</v>
      </c>
      <c r="D275" s="17" t="s">
        <v>12132</v>
      </c>
      <c r="E275" s="18">
        <v>453.0</v>
      </c>
    </row>
    <row r="276">
      <c r="A276" s="17" t="s">
        <v>8078</v>
      </c>
      <c r="B276" s="17" t="s">
        <v>8079</v>
      </c>
      <c r="C276" s="17" t="s">
        <v>85</v>
      </c>
      <c r="D276" s="17" t="s">
        <v>12132</v>
      </c>
      <c r="E276" s="18">
        <v>444.0</v>
      </c>
    </row>
    <row r="277">
      <c r="A277" s="17" t="s">
        <v>6555</v>
      </c>
      <c r="B277" s="17" t="s">
        <v>6556</v>
      </c>
      <c r="C277" s="17" t="s">
        <v>131</v>
      </c>
      <c r="D277" s="17" t="s">
        <v>12132</v>
      </c>
      <c r="E277" s="18">
        <v>443.0</v>
      </c>
    </row>
    <row r="278">
      <c r="A278" s="17" t="s">
        <v>8330</v>
      </c>
      <c r="B278" s="17" t="s">
        <v>8331</v>
      </c>
      <c r="C278" s="17" t="s">
        <v>95</v>
      </c>
      <c r="D278" s="17" t="s">
        <v>12132</v>
      </c>
      <c r="E278" s="18">
        <v>443.0</v>
      </c>
    </row>
    <row r="279">
      <c r="A279" s="17" t="s">
        <v>9522</v>
      </c>
      <c r="B279" s="17" t="s">
        <v>9523</v>
      </c>
      <c r="C279" s="17" t="s">
        <v>45</v>
      </c>
      <c r="D279" s="17" t="s">
        <v>12132</v>
      </c>
      <c r="E279" s="18">
        <v>443.0</v>
      </c>
    </row>
    <row r="280">
      <c r="A280" s="17" t="s">
        <v>8900</v>
      </c>
      <c r="B280" s="17" t="s">
        <v>8901</v>
      </c>
      <c r="C280" s="17" t="s">
        <v>100</v>
      </c>
      <c r="D280" s="17" t="s">
        <v>12132</v>
      </c>
      <c r="E280" s="18">
        <v>441.0</v>
      </c>
    </row>
    <row r="281">
      <c r="A281" s="17" t="s">
        <v>9902</v>
      </c>
      <c r="B281" s="17" t="s">
        <v>9903</v>
      </c>
      <c r="C281" s="17" t="s">
        <v>9885</v>
      </c>
      <c r="D281" s="17" t="s">
        <v>12132</v>
      </c>
      <c r="E281" s="18">
        <v>438.0</v>
      </c>
    </row>
    <row r="282">
      <c r="A282" s="17" t="s">
        <v>11851</v>
      </c>
      <c r="B282" s="17" t="s">
        <v>11852</v>
      </c>
      <c r="C282" s="17" t="s">
        <v>242</v>
      </c>
      <c r="D282" s="17" t="s">
        <v>12132</v>
      </c>
      <c r="E282" s="18">
        <v>438.0</v>
      </c>
    </row>
    <row r="283">
      <c r="A283" s="17" t="s">
        <v>6495</v>
      </c>
      <c r="B283" s="17" t="s">
        <v>6496</v>
      </c>
      <c r="C283" s="17" t="s">
        <v>177</v>
      </c>
      <c r="D283" s="17" t="s">
        <v>12132</v>
      </c>
      <c r="E283" s="18">
        <v>437.0</v>
      </c>
    </row>
    <row r="284">
      <c r="A284" s="17" t="s">
        <v>7355</v>
      </c>
      <c r="B284" s="17" t="s">
        <v>7356</v>
      </c>
      <c r="C284" s="17" t="s">
        <v>54</v>
      </c>
      <c r="D284" s="17" t="s">
        <v>12132</v>
      </c>
      <c r="E284" s="18">
        <v>436.0</v>
      </c>
    </row>
    <row r="285">
      <c r="A285" s="17" t="s">
        <v>7533</v>
      </c>
      <c r="B285" s="17" t="s">
        <v>7534</v>
      </c>
      <c r="C285" s="17" t="s">
        <v>54</v>
      </c>
      <c r="D285" s="17" t="s">
        <v>12132</v>
      </c>
      <c r="E285" s="18">
        <v>436.0</v>
      </c>
    </row>
    <row r="286">
      <c r="A286" s="17" t="s">
        <v>9160</v>
      </c>
      <c r="B286" s="17" t="s">
        <v>9161</v>
      </c>
      <c r="C286" s="17" t="s">
        <v>100</v>
      </c>
      <c r="D286" s="17" t="s">
        <v>12132</v>
      </c>
      <c r="E286" s="18">
        <v>435.0</v>
      </c>
    </row>
    <row r="287">
      <c r="A287" s="17" t="s">
        <v>11907</v>
      </c>
      <c r="B287" s="17" t="s">
        <v>11908</v>
      </c>
      <c r="C287" s="17" t="s">
        <v>242</v>
      </c>
      <c r="D287" s="17" t="s">
        <v>12132</v>
      </c>
      <c r="E287" s="18">
        <v>435.0</v>
      </c>
    </row>
    <row r="288">
      <c r="A288" s="17" t="s">
        <v>10380</v>
      </c>
      <c r="B288" s="17" t="s">
        <v>10381</v>
      </c>
      <c r="C288" s="17" t="s">
        <v>107</v>
      </c>
      <c r="D288" s="17" t="s">
        <v>12132</v>
      </c>
      <c r="E288" s="18">
        <v>434.0</v>
      </c>
    </row>
    <row r="289">
      <c r="A289" s="17" t="s">
        <v>4351</v>
      </c>
      <c r="B289" s="17" t="s">
        <v>4352</v>
      </c>
      <c r="C289" s="17" t="s">
        <v>85</v>
      </c>
      <c r="D289" s="17" t="s">
        <v>12132</v>
      </c>
      <c r="E289" s="18">
        <v>433.0</v>
      </c>
    </row>
    <row r="290">
      <c r="A290" s="17" t="s">
        <v>11855</v>
      </c>
      <c r="B290" s="17" t="s">
        <v>11856</v>
      </c>
      <c r="C290" s="17" t="s">
        <v>242</v>
      </c>
      <c r="D290" s="17" t="s">
        <v>12132</v>
      </c>
      <c r="E290" s="18">
        <v>433.0</v>
      </c>
    </row>
    <row r="291">
      <c r="A291" s="17" t="s">
        <v>7499</v>
      </c>
      <c r="B291" s="17" t="s">
        <v>7500</v>
      </c>
      <c r="C291" s="17" t="s">
        <v>54</v>
      </c>
      <c r="D291" s="17" t="s">
        <v>12132</v>
      </c>
      <c r="E291" s="18">
        <v>431.0</v>
      </c>
    </row>
    <row r="292">
      <c r="A292" s="17" t="s">
        <v>9038</v>
      </c>
      <c r="B292" s="17" t="s">
        <v>9039</v>
      </c>
      <c r="C292" s="17" t="s">
        <v>100</v>
      </c>
      <c r="D292" s="17" t="s">
        <v>12132</v>
      </c>
      <c r="E292" s="18">
        <v>431.0</v>
      </c>
    </row>
    <row r="293">
      <c r="A293" s="17" t="s">
        <v>10560</v>
      </c>
      <c r="B293" s="17" t="s">
        <v>10561</v>
      </c>
      <c r="C293" s="17" t="s">
        <v>107</v>
      </c>
      <c r="D293" s="17" t="s">
        <v>12132</v>
      </c>
      <c r="E293" s="18">
        <v>431.0</v>
      </c>
    </row>
    <row r="294">
      <c r="A294" s="17" t="s">
        <v>3216</v>
      </c>
      <c r="B294" s="17" t="s">
        <v>3217</v>
      </c>
      <c r="C294" s="17" t="s">
        <v>48</v>
      </c>
      <c r="D294" s="17" t="s">
        <v>12132</v>
      </c>
      <c r="E294" s="18">
        <v>430.0</v>
      </c>
    </row>
    <row r="295">
      <c r="A295" s="17" t="s">
        <v>9462</v>
      </c>
      <c r="B295" s="17" t="s">
        <v>9463</v>
      </c>
      <c r="C295" s="17" t="s">
        <v>45</v>
      </c>
      <c r="D295" s="17" t="s">
        <v>12132</v>
      </c>
      <c r="E295" s="18">
        <v>430.0</v>
      </c>
    </row>
    <row r="296">
      <c r="A296" s="17" t="s">
        <v>3588</v>
      </c>
      <c r="B296" s="17" t="s">
        <v>3589</v>
      </c>
      <c r="C296" s="17" t="s">
        <v>107</v>
      </c>
      <c r="D296" s="17" t="s">
        <v>12132</v>
      </c>
      <c r="E296" s="18">
        <v>429.0</v>
      </c>
    </row>
    <row r="297">
      <c r="A297" s="17" t="s">
        <v>8770</v>
      </c>
      <c r="B297" s="17" t="s">
        <v>8771</v>
      </c>
      <c r="C297" s="17" t="s">
        <v>100</v>
      </c>
      <c r="D297" s="17" t="s">
        <v>12132</v>
      </c>
      <c r="E297" s="18">
        <v>429.0</v>
      </c>
    </row>
    <row r="298">
      <c r="A298" s="17" t="s">
        <v>8876</v>
      </c>
      <c r="B298" s="17" t="s">
        <v>8877</v>
      </c>
      <c r="C298" s="17" t="s">
        <v>100</v>
      </c>
      <c r="D298" s="17" t="s">
        <v>12132</v>
      </c>
      <c r="E298" s="18">
        <v>429.0</v>
      </c>
    </row>
    <row r="299">
      <c r="A299" s="17" t="s">
        <v>10480</v>
      </c>
      <c r="B299" s="17" t="s">
        <v>10481</v>
      </c>
      <c r="C299" s="17" t="s">
        <v>107</v>
      </c>
      <c r="D299" s="17" t="s">
        <v>12132</v>
      </c>
      <c r="E299" s="18">
        <v>429.0</v>
      </c>
    </row>
    <row r="300">
      <c r="A300" s="17" t="s">
        <v>11827</v>
      </c>
      <c r="B300" s="17" t="s">
        <v>11828</v>
      </c>
      <c r="C300" s="17" t="s">
        <v>42</v>
      </c>
      <c r="D300" s="17" t="s">
        <v>12132</v>
      </c>
      <c r="E300" s="18">
        <v>429.0</v>
      </c>
    </row>
    <row r="301">
      <c r="A301" s="17" t="s">
        <v>11951</v>
      </c>
      <c r="B301" s="17" t="s">
        <v>11952</v>
      </c>
      <c r="C301" s="17" t="s">
        <v>88</v>
      </c>
      <c r="D301" s="17" t="s">
        <v>12132</v>
      </c>
      <c r="E301" s="18">
        <v>429.0</v>
      </c>
    </row>
    <row r="302">
      <c r="A302" s="17" t="s">
        <v>11440</v>
      </c>
      <c r="B302" s="17" t="s">
        <v>11441</v>
      </c>
      <c r="C302" s="17" t="s">
        <v>39</v>
      </c>
      <c r="D302" s="17" t="s">
        <v>12132</v>
      </c>
      <c r="E302" s="18">
        <v>428.0</v>
      </c>
    </row>
    <row r="303">
      <c r="A303" s="17" t="s">
        <v>8758</v>
      </c>
      <c r="B303" s="17" t="s">
        <v>8759</v>
      </c>
      <c r="C303" s="17" t="s">
        <v>100</v>
      </c>
      <c r="D303" s="17" t="s">
        <v>12132</v>
      </c>
      <c r="E303" s="18">
        <v>427.0</v>
      </c>
    </row>
    <row r="304">
      <c r="A304" s="17" t="s">
        <v>9430</v>
      </c>
      <c r="B304" s="17" t="s">
        <v>9431</v>
      </c>
      <c r="C304" s="17" t="s">
        <v>45</v>
      </c>
      <c r="D304" s="17" t="s">
        <v>12132</v>
      </c>
      <c r="E304" s="18">
        <v>427.0</v>
      </c>
    </row>
    <row r="305">
      <c r="A305" s="17" t="s">
        <v>9482</v>
      </c>
      <c r="B305" s="17" t="s">
        <v>9483</v>
      </c>
      <c r="C305" s="17" t="s">
        <v>45</v>
      </c>
      <c r="D305" s="17" t="s">
        <v>12132</v>
      </c>
      <c r="E305" s="18">
        <v>427.0</v>
      </c>
    </row>
    <row r="306">
      <c r="A306" s="17" t="s">
        <v>10568</v>
      </c>
      <c r="B306" s="17" t="s">
        <v>10569</v>
      </c>
      <c r="C306" s="17" t="s">
        <v>107</v>
      </c>
      <c r="D306" s="17" t="s">
        <v>12132</v>
      </c>
      <c r="E306" s="18">
        <v>427.0</v>
      </c>
    </row>
    <row r="307">
      <c r="A307" s="17" t="s">
        <v>6495</v>
      </c>
      <c r="B307" s="17" t="s">
        <v>6943</v>
      </c>
      <c r="C307" s="17" t="s">
        <v>177</v>
      </c>
      <c r="D307" s="17" t="s">
        <v>12132</v>
      </c>
      <c r="E307" s="18">
        <v>425.0</v>
      </c>
    </row>
    <row r="308">
      <c r="A308" s="17" t="s">
        <v>8376</v>
      </c>
      <c r="B308" s="17" t="s">
        <v>8377</v>
      </c>
      <c r="C308" s="17" t="s">
        <v>88</v>
      </c>
      <c r="D308" s="17" t="s">
        <v>12132</v>
      </c>
      <c r="E308" s="18">
        <v>424.0</v>
      </c>
    </row>
    <row r="309">
      <c r="A309" s="17" t="s">
        <v>8622</v>
      </c>
      <c r="B309" s="17" t="s">
        <v>8623</v>
      </c>
      <c r="C309" s="17" t="s">
        <v>310</v>
      </c>
      <c r="D309" s="17" t="s">
        <v>12132</v>
      </c>
      <c r="E309" s="18">
        <v>424.0</v>
      </c>
    </row>
    <row r="310">
      <c r="A310" s="17" t="s">
        <v>9510</v>
      </c>
      <c r="B310" s="17" t="s">
        <v>9511</v>
      </c>
      <c r="C310" s="17" t="s">
        <v>45</v>
      </c>
      <c r="D310" s="17" t="s">
        <v>12132</v>
      </c>
      <c r="E310" s="18">
        <v>424.0</v>
      </c>
    </row>
    <row r="311">
      <c r="A311" s="17" t="s">
        <v>9898</v>
      </c>
      <c r="B311" s="17" t="s">
        <v>9899</v>
      </c>
      <c r="C311" s="17" t="s">
        <v>9885</v>
      </c>
      <c r="D311" s="17" t="s">
        <v>12132</v>
      </c>
      <c r="E311" s="18">
        <v>424.0</v>
      </c>
    </row>
    <row r="312">
      <c r="A312" s="17" t="s">
        <v>11955</v>
      </c>
      <c r="B312" s="17" t="s">
        <v>11956</v>
      </c>
      <c r="C312" s="17" t="s">
        <v>88</v>
      </c>
      <c r="D312" s="17" t="s">
        <v>12132</v>
      </c>
      <c r="E312" s="18">
        <v>422.0</v>
      </c>
    </row>
    <row r="313">
      <c r="A313" s="17" t="s">
        <v>7433</v>
      </c>
      <c r="B313" s="17" t="s">
        <v>7434</v>
      </c>
      <c r="C313" s="17" t="s">
        <v>54</v>
      </c>
      <c r="D313" s="17" t="s">
        <v>12132</v>
      </c>
      <c r="E313" s="18">
        <v>421.0</v>
      </c>
    </row>
    <row r="314">
      <c r="A314" s="17" t="s">
        <v>8522</v>
      </c>
      <c r="B314" s="17" t="s">
        <v>8523</v>
      </c>
      <c r="C314" s="17" t="s">
        <v>310</v>
      </c>
      <c r="D314" s="17" t="s">
        <v>12132</v>
      </c>
      <c r="E314" s="18">
        <v>421.0</v>
      </c>
    </row>
    <row r="315">
      <c r="A315" s="17" t="s">
        <v>7393</v>
      </c>
      <c r="B315" s="17" t="s">
        <v>7394</v>
      </c>
      <c r="C315" s="17" t="s">
        <v>54</v>
      </c>
      <c r="D315" s="17" t="s">
        <v>12132</v>
      </c>
      <c r="E315" s="18">
        <v>420.0</v>
      </c>
    </row>
    <row r="316">
      <c r="A316" s="17" t="s">
        <v>7587</v>
      </c>
      <c r="B316" s="17" t="s">
        <v>7588</v>
      </c>
      <c r="C316" s="17" t="s">
        <v>440</v>
      </c>
      <c r="D316" s="17" t="s">
        <v>12132</v>
      </c>
      <c r="E316" s="18">
        <v>420.0</v>
      </c>
    </row>
    <row r="317">
      <c r="A317" s="17" t="s">
        <v>3950</v>
      </c>
      <c r="B317" s="17" t="s">
        <v>3951</v>
      </c>
      <c r="C317" s="17" t="s">
        <v>42</v>
      </c>
      <c r="D317" s="17" t="s">
        <v>12132</v>
      </c>
      <c r="E317" s="18">
        <v>417.0</v>
      </c>
    </row>
    <row r="318">
      <c r="A318" s="17" t="s">
        <v>9378</v>
      </c>
      <c r="B318" s="17" t="s">
        <v>9379</v>
      </c>
      <c r="C318" s="17" t="s">
        <v>45</v>
      </c>
      <c r="D318" s="17" t="s">
        <v>12132</v>
      </c>
      <c r="E318" s="18">
        <v>417.0</v>
      </c>
    </row>
    <row r="319">
      <c r="A319" s="17" t="s">
        <v>6577</v>
      </c>
      <c r="B319" s="17" t="s">
        <v>6578</v>
      </c>
      <c r="C319" s="17" t="s">
        <v>48</v>
      </c>
      <c r="D319" s="17" t="s">
        <v>12132</v>
      </c>
      <c r="E319" s="18">
        <v>416.0</v>
      </c>
    </row>
    <row r="320">
      <c r="A320" s="17" t="s">
        <v>10114</v>
      </c>
      <c r="B320" s="17" t="s">
        <v>10115</v>
      </c>
      <c r="C320" s="17" t="s">
        <v>59</v>
      </c>
      <c r="D320" s="17" t="s">
        <v>12132</v>
      </c>
      <c r="E320" s="18">
        <v>414.0</v>
      </c>
    </row>
    <row r="321">
      <c r="A321" s="17" t="s">
        <v>8554</v>
      </c>
      <c r="B321" s="17" t="s">
        <v>8555</v>
      </c>
      <c r="C321" s="17" t="s">
        <v>310</v>
      </c>
      <c r="D321" s="17" t="s">
        <v>12132</v>
      </c>
      <c r="E321" s="18">
        <v>412.0</v>
      </c>
    </row>
    <row r="322">
      <c r="A322" s="17" t="s">
        <v>9222</v>
      </c>
      <c r="B322" s="17" t="s">
        <v>9223</v>
      </c>
      <c r="C322" s="17" t="s">
        <v>100</v>
      </c>
      <c r="D322" s="17" t="s">
        <v>12132</v>
      </c>
      <c r="E322" s="18">
        <v>412.0</v>
      </c>
    </row>
    <row r="323">
      <c r="A323" s="17" t="s">
        <v>9904</v>
      </c>
      <c r="B323" s="17" t="s">
        <v>9905</v>
      </c>
      <c r="C323" s="17" t="s">
        <v>9885</v>
      </c>
      <c r="D323" s="17" t="s">
        <v>12132</v>
      </c>
      <c r="E323" s="18">
        <v>412.0</v>
      </c>
    </row>
    <row r="324">
      <c r="A324" s="17" t="s">
        <v>11114</v>
      </c>
      <c r="B324" s="17" t="s">
        <v>11115</v>
      </c>
      <c r="C324" s="17" t="s">
        <v>95</v>
      </c>
      <c r="D324" s="17" t="s">
        <v>12132</v>
      </c>
      <c r="E324" s="18">
        <v>411.0</v>
      </c>
    </row>
    <row r="325">
      <c r="A325" s="17" t="s">
        <v>7409</v>
      </c>
      <c r="B325" s="17" t="s">
        <v>7410</v>
      </c>
      <c r="C325" s="17" t="s">
        <v>54</v>
      </c>
      <c r="D325" s="17" t="s">
        <v>12132</v>
      </c>
      <c r="E325" s="18">
        <v>410.0</v>
      </c>
    </row>
    <row r="326">
      <c r="A326" s="17" t="s">
        <v>8130</v>
      </c>
      <c r="B326" s="17" t="s">
        <v>8131</v>
      </c>
      <c r="C326" s="17" t="s">
        <v>85</v>
      </c>
      <c r="D326" s="17" t="s">
        <v>12132</v>
      </c>
      <c r="E326" s="18">
        <v>410.0</v>
      </c>
    </row>
    <row r="327">
      <c r="A327" s="17" t="s">
        <v>8796</v>
      </c>
      <c r="B327" s="17" t="s">
        <v>8797</v>
      </c>
      <c r="C327" s="17" t="s">
        <v>100</v>
      </c>
      <c r="D327" s="17" t="s">
        <v>12132</v>
      </c>
      <c r="E327" s="18">
        <v>410.0</v>
      </c>
    </row>
    <row r="328">
      <c r="A328" s="17" t="s">
        <v>9118</v>
      </c>
      <c r="B328" s="17" t="s">
        <v>9119</v>
      </c>
      <c r="C328" s="17" t="s">
        <v>100</v>
      </c>
      <c r="D328" s="17" t="s">
        <v>12132</v>
      </c>
      <c r="E328" s="18">
        <v>410.0</v>
      </c>
    </row>
    <row r="329">
      <c r="A329" s="17" t="s">
        <v>9906</v>
      </c>
      <c r="B329" s="17" t="s">
        <v>9907</v>
      </c>
      <c r="C329" s="17" t="s">
        <v>9885</v>
      </c>
      <c r="D329" s="17" t="s">
        <v>12132</v>
      </c>
      <c r="E329" s="18">
        <v>408.0</v>
      </c>
    </row>
    <row r="330">
      <c r="A330" s="17" t="s">
        <v>4425</v>
      </c>
      <c r="B330" s="17" t="s">
        <v>4426</v>
      </c>
      <c r="C330" s="17" t="s">
        <v>177</v>
      </c>
      <c r="D330" s="17" t="s">
        <v>12132</v>
      </c>
      <c r="E330" s="18">
        <v>406.0</v>
      </c>
    </row>
    <row r="331">
      <c r="A331" s="17" t="s">
        <v>7539</v>
      </c>
      <c r="B331" s="17" t="s">
        <v>7540</v>
      </c>
      <c r="C331" s="17" t="s">
        <v>54</v>
      </c>
      <c r="D331" s="17" t="s">
        <v>12132</v>
      </c>
      <c r="E331" s="18">
        <v>406.0</v>
      </c>
    </row>
    <row r="332">
      <c r="A332" s="17" t="s">
        <v>11775</v>
      </c>
      <c r="B332" s="17" t="s">
        <v>11776</v>
      </c>
      <c r="C332" s="17" t="s">
        <v>42</v>
      </c>
      <c r="D332" s="17" t="s">
        <v>12132</v>
      </c>
      <c r="E332" s="18">
        <v>406.0</v>
      </c>
    </row>
    <row r="333">
      <c r="A333" s="17" t="s">
        <v>248</v>
      </c>
      <c r="B333" s="17" t="s">
        <v>249</v>
      </c>
      <c r="C333" s="17" t="s">
        <v>45</v>
      </c>
      <c r="D333" s="17" t="s">
        <v>12132</v>
      </c>
      <c r="E333" s="18">
        <v>405.0</v>
      </c>
    </row>
    <row r="334">
      <c r="A334" s="17" t="s">
        <v>4435</v>
      </c>
      <c r="B334" s="17" t="s">
        <v>4436</v>
      </c>
      <c r="C334" s="17" t="s">
        <v>1702</v>
      </c>
      <c r="D334" s="17" t="s">
        <v>12132</v>
      </c>
      <c r="E334" s="18">
        <v>405.0</v>
      </c>
    </row>
    <row r="335">
      <c r="A335" s="17" t="s">
        <v>10056</v>
      </c>
      <c r="B335" s="17" t="s">
        <v>10057</v>
      </c>
      <c r="C335" s="17" t="s">
        <v>59</v>
      </c>
      <c r="D335" s="17" t="s">
        <v>12132</v>
      </c>
      <c r="E335" s="18">
        <v>405.0</v>
      </c>
    </row>
    <row r="336">
      <c r="A336" s="17" t="s">
        <v>11811</v>
      </c>
      <c r="B336" s="17" t="s">
        <v>11812</v>
      </c>
      <c r="C336" s="17" t="s">
        <v>42</v>
      </c>
      <c r="D336" s="17" t="s">
        <v>12132</v>
      </c>
      <c r="E336" s="18">
        <v>403.0</v>
      </c>
    </row>
    <row r="337">
      <c r="A337" s="17" t="s">
        <v>11280</v>
      </c>
      <c r="B337" s="17" t="s">
        <v>11281</v>
      </c>
      <c r="C337" s="17" t="s">
        <v>39</v>
      </c>
      <c r="D337" s="17" t="s">
        <v>12132</v>
      </c>
      <c r="E337" s="18">
        <v>402.0</v>
      </c>
    </row>
    <row r="338">
      <c r="A338" s="17" t="s">
        <v>7441</v>
      </c>
      <c r="B338" s="17" t="s">
        <v>7442</v>
      </c>
      <c r="C338" s="17" t="s">
        <v>54</v>
      </c>
      <c r="D338" s="17" t="s">
        <v>12132</v>
      </c>
      <c r="E338" s="18">
        <v>400.0</v>
      </c>
    </row>
    <row r="339">
      <c r="A339" s="17" t="s">
        <v>9649</v>
      </c>
      <c r="B339" s="17" t="s">
        <v>9650</v>
      </c>
      <c r="C339" s="17" t="s">
        <v>9544</v>
      </c>
      <c r="D339" s="17" t="s">
        <v>12132</v>
      </c>
      <c r="E339" s="18">
        <v>400.0</v>
      </c>
    </row>
    <row r="340">
      <c r="A340" s="17" t="s">
        <v>10498</v>
      </c>
      <c r="B340" s="17" t="s">
        <v>10499</v>
      </c>
      <c r="C340" s="17" t="s">
        <v>107</v>
      </c>
      <c r="D340" s="17" t="s">
        <v>12132</v>
      </c>
      <c r="E340" s="18">
        <v>400.0</v>
      </c>
    </row>
    <row r="341">
      <c r="A341" s="17" t="s">
        <v>3864</v>
      </c>
      <c r="B341" s="17" t="s">
        <v>3865</v>
      </c>
      <c r="C341" s="17" t="s">
        <v>242</v>
      </c>
      <c r="D341" s="17" t="s">
        <v>12132</v>
      </c>
      <c r="E341" s="18">
        <v>398.0</v>
      </c>
    </row>
    <row r="342">
      <c r="A342" s="17" t="s">
        <v>3022</v>
      </c>
      <c r="B342" s="17" t="s">
        <v>3023</v>
      </c>
      <c r="C342" s="17" t="s">
        <v>85</v>
      </c>
      <c r="D342" s="17" t="s">
        <v>12132</v>
      </c>
      <c r="E342" s="18">
        <v>396.0</v>
      </c>
    </row>
    <row r="343">
      <c r="A343" s="17" t="s">
        <v>10434</v>
      </c>
      <c r="B343" s="17" t="s">
        <v>10435</v>
      </c>
      <c r="C343" s="17" t="s">
        <v>107</v>
      </c>
      <c r="D343" s="17" t="s">
        <v>12132</v>
      </c>
      <c r="E343" s="18">
        <v>396.0</v>
      </c>
    </row>
    <row r="344">
      <c r="A344" s="17" t="s">
        <v>10564</v>
      </c>
      <c r="B344" s="17" t="s">
        <v>10565</v>
      </c>
      <c r="C344" s="17" t="s">
        <v>107</v>
      </c>
      <c r="D344" s="17" t="s">
        <v>12132</v>
      </c>
      <c r="E344" s="18">
        <v>396.0</v>
      </c>
    </row>
    <row r="345">
      <c r="A345" s="17" t="s">
        <v>11791</v>
      </c>
      <c r="B345" s="17" t="s">
        <v>11792</v>
      </c>
      <c r="C345" s="17" t="s">
        <v>42</v>
      </c>
      <c r="D345" s="17" t="s">
        <v>12132</v>
      </c>
      <c r="E345" s="18">
        <v>396.0</v>
      </c>
    </row>
    <row r="346">
      <c r="A346" s="17" t="s">
        <v>12043</v>
      </c>
      <c r="B346" s="17" t="s">
        <v>12044</v>
      </c>
      <c r="C346" s="17" t="s">
        <v>245</v>
      </c>
      <c r="D346" s="17" t="s">
        <v>12132</v>
      </c>
      <c r="E346" s="18">
        <v>396.0</v>
      </c>
    </row>
    <row r="347">
      <c r="A347" s="17" t="s">
        <v>3485</v>
      </c>
      <c r="B347" s="17" t="s">
        <v>3486</v>
      </c>
      <c r="C347" s="17" t="s">
        <v>48</v>
      </c>
      <c r="D347" s="17" t="s">
        <v>12132</v>
      </c>
      <c r="E347" s="18">
        <v>395.0</v>
      </c>
    </row>
    <row r="348">
      <c r="A348" s="17" t="s">
        <v>8512</v>
      </c>
      <c r="B348" s="17" t="s">
        <v>8513</v>
      </c>
      <c r="C348" s="17" t="s">
        <v>310</v>
      </c>
      <c r="D348" s="17" t="s">
        <v>12132</v>
      </c>
      <c r="E348" s="18">
        <v>395.0</v>
      </c>
    </row>
    <row r="349">
      <c r="A349" s="17" t="s">
        <v>8746</v>
      </c>
      <c r="B349" s="17" t="s">
        <v>8747</v>
      </c>
      <c r="C349" s="17" t="s">
        <v>100</v>
      </c>
      <c r="D349" s="17" t="s">
        <v>12132</v>
      </c>
      <c r="E349" s="18">
        <v>395.0</v>
      </c>
    </row>
    <row r="350">
      <c r="A350" s="17" t="s">
        <v>9470</v>
      </c>
      <c r="B350" s="17" t="s">
        <v>9471</v>
      </c>
      <c r="C350" s="17" t="s">
        <v>45</v>
      </c>
      <c r="D350" s="17" t="s">
        <v>12132</v>
      </c>
      <c r="E350" s="18">
        <v>395.0</v>
      </c>
    </row>
    <row r="351">
      <c r="A351" s="17" t="s">
        <v>665</v>
      </c>
      <c r="B351" s="17" t="s">
        <v>666</v>
      </c>
      <c r="C351" s="17" t="s">
        <v>45</v>
      </c>
      <c r="D351" s="17" t="s">
        <v>12132</v>
      </c>
      <c r="E351" s="18">
        <v>394.0</v>
      </c>
    </row>
    <row r="352">
      <c r="A352" s="17" t="s">
        <v>8638</v>
      </c>
      <c r="B352" s="17" t="s">
        <v>8639</v>
      </c>
      <c r="C352" s="17" t="s">
        <v>310</v>
      </c>
      <c r="D352" s="17" t="s">
        <v>12132</v>
      </c>
      <c r="E352" s="18">
        <v>394.0</v>
      </c>
    </row>
    <row r="353">
      <c r="A353" s="17" t="s">
        <v>9908</v>
      </c>
      <c r="B353" s="17" t="s">
        <v>9909</v>
      </c>
      <c r="C353" s="17" t="s">
        <v>9885</v>
      </c>
      <c r="D353" s="17" t="s">
        <v>12132</v>
      </c>
      <c r="E353" s="18">
        <v>393.0</v>
      </c>
    </row>
    <row r="354">
      <c r="A354" s="17" t="s">
        <v>7407</v>
      </c>
      <c r="B354" s="17" t="s">
        <v>7408</v>
      </c>
      <c r="C354" s="17" t="s">
        <v>54</v>
      </c>
      <c r="D354" s="17" t="s">
        <v>12132</v>
      </c>
      <c r="E354" s="18">
        <v>392.0</v>
      </c>
    </row>
    <row r="355">
      <c r="A355" s="17" t="s">
        <v>8564</v>
      </c>
      <c r="B355" s="17" t="s">
        <v>8565</v>
      </c>
      <c r="C355" s="17" t="s">
        <v>310</v>
      </c>
      <c r="D355" s="17" t="s">
        <v>12132</v>
      </c>
      <c r="E355" s="18">
        <v>392.0</v>
      </c>
    </row>
    <row r="356">
      <c r="A356" s="17" t="s">
        <v>8908</v>
      </c>
      <c r="B356" s="17" t="s">
        <v>8909</v>
      </c>
      <c r="C356" s="17" t="s">
        <v>100</v>
      </c>
      <c r="D356" s="17" t="s">
        <v>12132</v>
      </c>
      <c r="E356" s="18">
        <v>392.0</v>
      </c>
    </row>
    <row r="357">
      <c r="A357" s="17" t="s">
        <v>9314</v>
      </c>
      <c r="B357" s="17" t="s">
        <v>9315</v>
      </c>
      <c r="C357" s="17" t="s">
        <v>100</v>
      </c>
      <c r="D357" s="17" t="s">
        <v>12132</v>
      </c>
      <c r="E357" s="18">
        <v>391.0</v>
      </c>
    </row>
    <row r="358">
      <c r="A358" s="17" t="s">
        <v>10442</v>
      </c>
      <c r="B358" s="17" t="s">
        <v>10443</v>
      </c>
      <c r="C358" s="17" t="s">
        <v>107</v>
      </c>
      <c r="D358" s="17" t="s">
        <v>12132</v>
      </c>
      <c r="E358" s="18">
        <v>391.0</v>
      </c>
    </row>
    <row r="359">
      <c r="A359" s="17" t="s">
        <v>12005</v>
      </c>
      <c r="B359" s="17" t="s">
        <v>12006</v>
      </c>
      <c r="C359" s="17" t="s">
        <v>88</v>
      </c>
      <c r="D359" s="17" t="s">
        <v>12132</v>
      </c>
      <c r="E359" s="18">
        <v>391.0</v>
      </c>
    </row>
    <row r="360">
      <c r="A360" s="17" t="s">
        <v>5207</v>
      </c>
      <c r="B360" s="17" t="s">
        <v>5208</v>
      </c>
      <c r="C360" s="17" t="s">
        <v>85</v>
      </c>
      <c r="D360" s="17" t="s">
        <v>12132</v>
      </c>
      <c r="E360" s="18">
        <v>389.0</v>
      </c>
    </row>
    <row r="361">
      <c r="A361" s="17" t="s">
        <v>8144</v>
      </c>
      <c r="B361" s="17" t="s">
        <v>8145</v>
      </c>
      <c r="C361" s="17" t="s">
        <v>85</v>
      </c>
      <c r="D361" s="17" t="s">
        <v>12132</v>
      </c>
      <c r="E361" s="18">
        <v>389.0</v>
      </c>
    </row>
    <row r="362">
      <c r="A362" s="17" t="s">
        <v>8702</v>
      </c>
      <c r="B362" s="17" t="s">
        <v>8703</v>
      </c>
      <c r="C362" s="17" t="s">
        <v>95</v>
      </c>
      <c r="D362" s="17" t="s">
        <v>12132</v>
      </c>
      <c r="E362" s="18">
        <v>388.0</v>
      </c>
    </row>
    <row r="363">
      <c r="A363" s="17" t="s">
        <v>8790</v>
      </c>
      <c r="B363" s="17" t="s">
        <v>8791</v>
      </c>
      <c r="C363" s="17" t="s">
        <v>100</v>
      </c>
      <c r="D363" s="17" t="s">
        <v>12132</v>
      </c>
      <c r="E363" s="18">
        <v>388.0</v>
      </c>
    </row>
    <row r="364">
      <c r="A364" s="17" t="s">
        <v>8960</v>
      </c>
      <c r="B364" s="17" t="s">
        <v>8961</v>
      </c>
      <c r="C364" s="17" t="s">
        <v>100</v>
      </c>
      <c r="D364" s="17" t="s">
        <v>12132</v>
      </c>
      <c r="E364" s="18">
        <v>387.0</v>
      </c>
    </row>
    <row r="365">
      <c r="A365" s="17" t="s">
        <v>8782</v>
      </c>
      <c r="B365" s="17" t="s">
        <v>8783</v>
      </c>
      <c r="C365" s="17" t="s">
        <v>100</v>
      </c>
      <c r="D365" s="17" t="s">
        <v>12132</v>
      </c>
      <c r="E365" s="18">
        <v>386.0</v>
      </c>
    </row>
    <row r="366">
      <c r="A366" s="17" t="s">
        <v>11328</v>
      </c>
      <c r="B366" s="17" t="s">
        <v>11329</v>
      </c>
      <c r="C366" s="17" t="s">
        <v>39</v>
      </c>
      <c r="D366" s="17" t="s">
        <v>12132</v>
      </c>
      <c r="E366" s="18">
        <v>386.0</v>
      </c>
    </row>
    <row r="367">
      <c r="A367" s="17" t="s">
        <v>4171</v>
      </c>
      <c r="B367" s="17" t="s">
        <v>4172</v>
      </c>
      <c r="C367" s="17" t="s">
        <v>85</v>
      </c>
      <c r="D367" s="17" t="s">
        <v>12132</v>
      </c>
      <c r="E367" s="18">
        <v>385.0</v>
      </c>
    </row>
    <row r="368">
      <c r="A368" s="17" t="s">
        <v>7449</v>
      </c>
      <c r="B368" s="17" t="s">
        <v>7450</v>
      </c>
      <c r="C368" s="17" t="s">
        <v>54</v>
      </c>
      <c r="D368" s="17" t="s">
        <v>12132</v>
      </c>
      <c r="E368" s="18">
        <v>385.0</v>
      </c>
    </row>
    <row r="369">
      <c r="A369" s="17" t="s">
        <v>7487</v>
      </c>
      <c r="B369" s="17" t="s">
        <v>7488</v>
      </c>
      <c r="C369" s="17" t="s">
        <v>54</v>
      </c>
      <c r="D369" s="17" t="s">
        <v>12132</v>
      </c>
      <c r="E369" s="18">
        <v>385.0</v>
      </c>
    </row>
    <row r="370">
      <c r="A370" s="17" t="s">
        <v>8030</v>
      </c>
      <c r="B370" s="17" t="s">
        <v>8031</v>
      </c>
      <c r="C370" s="17" t="s">
        <v>85</v>
      </c>
      <c r="D370" s="17" t="s">
        <v>12132</v>
      </c>
      <c r="E370" s="18">
        <v>384.0</v>
      </c>
    </row>
    <row r="371">
      <c r="A371" s="17" t="s">
        <v>8042</v>
      </c>
      <c r="B371" s="17" t="s">
        <v>8043</v>
      </c>
      <c r="C371" s="17" t="s">
        <v>85</v>
      </c>
      <c r="D371" s="17" t="s">
        <v>12132</v>
      </c>
      <c r="E371" s="18">
        <v>384.0</v>
      </c>
    </row>
    <row r="372">
      <c r="A372" s="17" t="s">
        <v>9540</v>
      </c>
      <c r="B372" s="17" t="s">
        <v>9541</v>
      </c>
      <c r="C372" s="17" t="s">
        <v>45</v>
      </c>
      <c r="D372" s="17" t="s">
        <v>12132</v>
      </c>
      <c r="E372" s="18">
        <v>384.0</v>
      </c>
    </row>
    <row r="373">
      <c r="A373" s="17" t="s">
        <v>2215</v>
      </c>
      <c r="B373" s="17" t="s">
        <v>2216</v>
      </c>
      <c r="C373" s="17" t="s">
        <v>857</v>
      </c>
      <c r="D373" s="17" t="s">
        <v>12132</v>
      </c>
      <c r="E373" s="18">
        <v>383.0</v>
      </c>
    </row>
    <row r="374">
      <c r="A374" s="17" t="s">
        <v>9809</v>
      </c>
      <c r="B374" s="17" t="s">
        <v>9810</v>
      </c>
      <c r="C374" s="17" t="s">
        <v>42</v>
      </c>
      <c r="D374" s="17" t="s">
        <v>12132</v>
      </c>
      <c r="E374" s="18">
        <v>383.0</v>
      </c>
    </row>
    <row r="375">
      <c r="A375" s="17" t="s">
        <v>12053</v>
      </c>
      <c r="B375" s="17" t="s">
        <v>12054</v>
      </c>
      <c r="C375" s="17" t="s">
        <v>245</v>
      </c>
      <c r="D375" s="17" t="s">
        <v>12132</v>
      </c>
      <c r="E375" s="18">
        <v>382.0</v>
      </c>
    </row>
    <row r="376">
      <c r="A376" s="17" t="s">
        <v>8692</v>
      </c>
      <c r="B376" s="17" t="s">
        <v>8693</v>
      </c>
      <c r="C376" s="17" t="s">
        <v>95</v>
      </c>
      <c r="D376" s="17" t="s">
        <v>12132</v>
      </c>
      <c r="E376" s="18">
        <v>381.0</v>
      </c>
    </row>
    <row r="377">
      <c r="A377" s="17" t="s">
        <v>8188</v>
      </c>
      <c r="B377" s="17" t="s">
        <v>8189</v>
      </c>
      <c r="C377" s="17" t="s">
        <v>85</v>
      </c>
      <c r="D377" s="17" t="s">
        <v>12132</v>
      </c>
      <c r="E377" s="18">
        <v>380.0</v>
      </c>
    </row>
    <row r="378">
      <c r="A378" s="17" t="s">
        <v>7475</v>
      </c>
      <c r="B378" s="17" t="s">
        <v>7476</v>
      </c>
      <c r="C378" s="17" t="s">
        <v>54</v>
      </c>
      <c r="D378" s="17" t="s">
        <v>12132</v>
      </c>
      <c r="E378" s="18">
        <v>378.0</v>
      </c>
    </row>
    <row r="379">
      <c r="A379" s="17" t="s">
        <v>8640</v>
      </c>
      <c r="B379" s="17" t="s">
        <v>8641</v>
      </c>
      <c r="C379" s="17" t="s">
        <v>310</v>
      </c>
      <c r="D379" s="17" t="s">
        <v>12132</v>
      </c>
      <c r="E379" s="18">
        <v>377.0</v>
      </c>
    </row>
    <row r="380">
      <c r="A380" s="17" t="s">
        <v>11865</v>
      </c>
      <c r="B380" s="17" t="s">
        <v>11866</v>
      </c>
      <c r="C380" s="17" t="s">
        <v>242</v>
      </c>
      <c r="D380" s="17" t="s">
        <v>12132</v>
      </c>
      <c r="E380" s="18">
        <v>377.0</v>
      </c>
    </row>
    <row r="381">
      <c r="A381" s="17" t="s">
        <v>2748</v>
      </c>
      <c r="B381" s="17" t="s">
        <v>2749</v>
      </c>
      <c r="C381" s="17" t="s">
        <v>85</v>
      </c>
      <c r="D381" s="17" t="s">
        <v>12132</v>
      </c>
      <c r="E381" s="18">
        <v>376.0</v>
      </c>
    </row>
    <row r="382">
      <c r="A382" s="17" t="s">
        <v>8996</v>
      </c>
      <c r="B382" s="17" t="s">
        <v>8997</v>
      </c>
      <c r="C382" s="17" t="s">
        <v>100</v>
      </c>
      <c r="D382" s="17" t="s">
        <v>12132</v>
      </c>
      <c r="E382" s="18">
        <v>376.0</v>
      </c>
    </row>
    <row r="383">
      <c r="A383" s="17" t="s">
        <v>3487</v>
      </c>
      <c r="B383" s="17" t="s">
        <v>3489</v>
      </c>
      <c r="C383" s="17" t="s">
        <v>85</v>
      </c>
      <c r="D383" s="17" t="s">
        <v>12132</v>
      </c>
      <c r="E383" s="18">
        <v>375.0</v>
      </c>
    </row>
    <row r="384">
      <c r="A384" s="17" t="s">
        <v>9673</v>
      </c>
      <c r="B384" s="17" t="s">
        <v>9674</v>
      </c>
      <c r="C384" s="17" t="s">
        <v>9544</v>
      </c>
      <c r="D384" s="17" t="s">
        <v>12132</v>
      </c>
      <c r="E384" s="18">
        <v>375.0</v>
      </c>
    </row>
    <row r="385">
      <c r="A385" s="17" t="s">
        <v>4377</v>
      </c>
      <c r="B385" s="17" t="s">
        <v>4378</v>
      </c>
      <c r="C385" s="17" t="s">
        <v>370</v>
      </c>
      <c r="D385" s="17" t="s">
        <v>12132</v>
      </c>
      <c r="E385" s="18">
        <v>374.0</v>
      </c>
    </row>
    <row r="386">
      <c r="A386" s="17" t="s">
        <v>5413</v>
      </c>
      <c r="B386" s="17" t="s">
        <v>5414</v>
      </c>
      <c r="C386" s="17" t="s">
        <v>95</v>
      </c>
      <c r="D386" s="17" t="s">
        <v>12132</v>
      </c>
      <c r="E386" s="18">
        <v>374.0</v>
      </c>
    </row>
    <row r="387">
      <c r="A387" s="17" t="s">
        <v>9096</v>
      </c>
      <c r="B387" s="17" t="s">
        <v>9097</v>
      </c>
      <c r="C387" s="17" t="s">
        <v>100</v>
      </c>
      <c r="D387" s="17" t="s">
        <v>12132</v>
      </c>
      <c r="E387" s="18">
        <v>374.0</v>
      </c>
    </row>
    <row r="388">
      <c r="A388" s="17" t="s">
        <v>11118</v>
      </c>
      <c r="B388" s="17" t="s">
        <v>11119</v>
      </c>
      <c r="C388" s="17" t="s">
        <v>95</v>
      </c>
      <c r="D388" s="17" t="s">
        <v>12132</v>
      </c>
      <c r="E388" s="18">
        <v>373.0</v>
      </c>
    </row>
    <row r="389">
      <c r="A389" s="17" t="s">
        <v>2208</v>
      </c>
      <c r="B389" s="17" t="s">
        <v>2209</v>
      </c>
      <c r="C389" s="17" t="s">
        <v>48</v>
      </c>
      <c r="D389" s="17" t="s">
        <v>12132</v>
      </c>
      <c r="E389" s="18">
        <v>372.0</v>
      </c>
    </row>
    <row r="390">
      <c r="A390" s="17" t="s">
        <v>4161</v>
      </c>
      <c r="B390" s="17" t="s">
        <v>4162</v>
      </c>
      <c r="C390" s="17" t="s">
        <v>48</v>
      </c>
      <c r="D390" s="17" t="s">
        <v>12132</v>
      </c>
      <c r="E390" s="18">
        <v>372.0</v>
      </c>
    </row>
    <row r="391">
      <c r="A391" s="17" t="s">
        <v>6215</v>
      </c>
      <c r="B391" s="17" t="s">
        <v>6216</v>
      </c>
      <c r="C391" s="17" t="s">
        <v>48</v>
      </c>
      <c r="D391" s="17" t="s">
        <v>12132</v>
      </c>
      <c r="E391" s="18">
        <v>371.0</v>
      </c>
    </row>
    <row r="392">
      <c r="A392" s="17" t="s">
        <v>8582</v>
      </c>
      <c r="B392" s="17" t="s">
        <v>8583</v>
      </c>
      <c r="C392" s="17" t="s">
        <v>310</v>
      </c>
      <c r="D392" s="17" t="s">
        <v>12132</v>
      </c>
      <c r="E392" s="18">
        <v>371.0</v>
      </c>
    </row>
    <row r="393">
      <c r="A393" s="17" t="s">
        <v>10586</v>
      </c>
      <c r="B393" s="17" t="s">
        <v>10587</v>
      </c>
      <c r="C393" s="17" t="s">
        <v>107</v>
      </c>
      <c r="D393" s="17" t="s">
        <v>12132</v>
      </c>
      <c r="E393" s="18">
        <v>371.0</v>
      </c>
    </row>
    <row r="394">
      <c r="A394" s="17" t="s">
        <v>89</v>
      </c>
      <c r="B394" s="17" t="s">
        <v>90</v>
      </c>
      <c r="C394" s="17" t="s">
        <v>48</v>
      </c>
      <c r="D394" s="17" t="s">
        <v>12132</v>
      </c>
      <c r="E394" s="18">
        <v>370.0</v>
      </c>
    </row>
    <row r="395">
      <c r="A395" s="17" t="s">
        <v>2398</v>
      </c>
      <c r="B395" s="17" t="s">
        <v>2399</v>
      </c>
      <c r="C395" s="17" t="s">
        <v>85</v>
      </c>
      <c r="D395" s="17" t="s">
        <v>12132</v>
      </c>
      <c r="E395" s="18">
        <v>370.0</v>
      </c>
    </row>
    <row r="396">
      <c r="A396" s="17" t="s">
        <v>6595</v>
      </c>
      <c r="B396" s="17" t="s">
        <v>6596</v>
      </c>
      <c r="C396" s="17" t="s">
        <v>45</v>
      </c>
      <c r="D396" s="17" t="s">
        <v>12132</v>
      </c>
      <c r="E396" s="18">
        <v>368.0</v>
      </c>
    </row>
    <row r="397">
      <c r="A397" s="17" t="s">
        <v>2537</v>
      </c>
      <c r="B397" s="17" t="s">
        <v>2539</v>
      </c>
      <c r="C397" s="17" t="s">
        <v>48</v>
      </c>
      <c r="D397" s="17" t="s">
        <v>12132</v>
      </c>
      <c r="E397" s="18">
        <v>367.0</v>
      </c>
    </row>
    <row r="398">
      <c r="A398" s="17" t="s">
        <v>8310</v>
      </c>
      <c r="B398" s="17" t="s">
        <v>8311</v>
      </c>
      <c r="C398" s="17" t="s">
        <v>95</v>
      </c>
      <c r="D398" s="17" t="s">
        <v>12132</v>
      </c>
      <c r="E398" s="18">
        <v>367.0</v>
      </c>
    </row>
    <row r="399">
      <c r="A399" s="17" t="s">
        <v>4587</v>
      </c>
      <c r="B399" s="17" t="s">
        <v>4588</v>
      </c>
      <c r="C399" s="17" t="s">
        <v>45</v>
      </c>
      <c r="D399" s="17" t="s">
        <v>12132</v>
      </c>
      <c r="E399" s="18">
        <v>366.0</v>
      </c>
    </row>
    <row r="400">
      <c r="A400" s="17" t="s">
        <v>8466</v>
      </c>
      <c r="B400" s="17" t="s">
        <v>8467</v>
      </c>
      <c r="C400" s="17" t="s">
        <v>310</v>
      </c>
      <c r="D400" s="17" t="s">
        <v>12132</v>
      </c>
      <c r="E400" s="18">
        <v>366.0</v>
      </c>
    </row>
    <row r="401">
      <c r="A401" s="17" t="s">
        <v>11282</v>
      </c>
      <c r="B401" s="17" t="s">
        <v>11283</v>
      </c>
      <c r="C401" s="17" t="s">
        <v>39</v>
      </c>
      <c r="D401" s="17" t="s">
        <v>12132</v>
      </c>
      <c r="E401" s="18">
        <v>366.0</v>
      </c>
    </row>
    <row r="402">
      <c r="A402" s="17" t="s">
        <v>994</v>
      </c>
      <c r="B402" s="17" t="s">
        <v>995</v>
      </c>
      <c r="C402" s="17" t="s">
        <v>85</v>
      </c>
      <c r="D402" s="17" t="s">
        <v>12132</v>
      </c>
      <c r="E402" s="18">
        <v>365.0</v>
      </c>
    </row>
    <row r="403">
      <c r="A403" s="17" t="s">
        <v>6185</v>
      </c>
      <c r="B403" s="17" t="s">
        <v>6186</v>
      </c>
      <c r="C403" s="17" t="s">
        <v>85</v>
      </c>
      <c r="D403" s="17" t="s">
        <v>12132</v>
      </c>
      <c r="E403" s="18">
        <v>365.0</v>
      </c>
    </row>
    <row r="404">
      <c r="A404" s="17" t="s">
        <v>7880</v>
      </c>
      <c r="B404" s="17" t="s">
        <v>7881</v>
      </c>
      <c r="C404" s="17" t="s">
        <v>48</v>
      </c>
      <c r="D404" s="17" t="s">
        <v>12132</v>
      </c>
      <c r="E404" s="18">
        <v>365.0</v>
      </c>
    </row>
    <row r="405">
      <c r="A405" s="17" t="s">
        <v>8156</v>
      </c>
      <c r="B405" s="17" t="s">
        <v>8157</v>
      </c>
      <c r="C405" s="17" t="s">
        <v>85</v>
      </c>
      <c r="D405" s="17" t="s">
        <v>12132</v>
      </c>
      <c r="E405" s="18">
        <v>365.0</v>
      </c>
    </row>
    <row r="406">
      <c r="A406" s="17" t="s">
        <v>9892</v>
      </c>
      <c r="B406" s="17" t="s">
        <v>9893</v>
      </c>
      <c r="C406" s="17" t="s">
        <v>9885</v>
      </c>
      <c r="D406" s="17" t="s">
        <v>12132</v>
      </c>
      <c r="E406" s="18">
        <v>365.0</v>
      </c>
    </row>
    <row r="407">
      <c r="A407" s="17" t="s">
        <v>10402</v>
      </c>
      <c r="B407" s="17" t="s">
        <v>10403</v>
      </c>
      <c r="C407" s="17" t="s">
        <v>107</v>
      </c>
      <c r="D407" s="17" t="s">
        <v>12132</v>
      </c>
      <c r="E407" s="18">
        <v>365.0</v>
      </c>
    </row>
    <row r="408">
      <c r="A408" s="17" t="s">
        <v>2231</v>
      </c>
      <c r="B408" s="17" t="s">
        <v>2232</v>
      </c>
      <c r="C408" s="17" t="s">
        <v>85</v>
      </c>
      <c r="D408" s="17" t="s">
        <v>12132</v>
      </c>
      <c r="E408" s="18">
        <v>364.0</v>
      </c>
    </row>
    <row r="409">
      <c r="A409" s="17" t="s">
        <v>9500</v>
      </c>
      <c r="B409" s="17" t="s">
        <v>9501</v>
      </c>
      <c r="C409" s="17" t="s">
        <v>45</v>
      </c>
      <c r="D409" s="17" t="s">
        <v>12132</v>
      </c>
      <c r="E409" s="18">
        <v>364.0</v>
      </c>
    </row>
    <row r="410">
      <c r="A410" s="17" t="s">
        <v>11322</v>
      </c>
      <c r="B410" s="17" t="s">
        <v>11323</v>
      </c>
      <c r="C410" s="17" t="s">
        <v>39</v>
      </c>
      <c r="D410" s="17" t="s">
        <v>12132</v>
      </c>
      <c r="E410" s="18">
        <v>364.0</v>
      </c>
    </row>
    <row r="411">
      <c r="A411" s="17" t="s">
        <v>8268</v>
      </c>
      <c r="B411" s="17" t="s">
        <v>8269</v>
      </c>
      <c r="C411" s="17" t="s">
        <v>95</v>
      </c>
      <c r="D411" s="17" t="s">
        <v>12132</v>
      </c>
      <c r="E411" s="18">
        <v>363.0</v>
      </c>
    </row>
    <row r="412">
      <c r="A412" s="17" t="s">
        <v>5365</v>
      </c>
      <c r="B412" s="17" t="s">
        <v>5366</v>
      </c>
      <c r="C412" s="17" t="s">
        <v>48</v>
      </c>
      <c r="D412" s="17" t="s">
        <v>12132</v>
      </c>
      <c r="E412" s="18">
        <v>362.0</v>
      </c>
    </row>
    <row r="413">
      <c r="A413" s="17" t="s">
        <v>10376</v>
      </c>
      <c r="B413" s="17" t="s">
        <v>10377</v>
      </c>
      <c r="C413" s="17" t="s">
        <v>107</v>
      </c>
      <c r="D413" s="17" t="s">
        <v>12132</v>
      </c>
      <c r="E413" s="18">
        <v>362.0</v>
      </c>
    </row>
    <row r="414">
      <c r="A414" s="17" t="s">
        <v>2149</v>
      </c>
      <c r="B414" s="17" t="s">
        <v>2150</v>
      </c>
      <c r="C414" s="17" t="s">
        <v>48</v>
      </c>
      <c r="D414" s="17" t="s">
        <v>12132</v>
      </c>
      <c r="E414" s="18">
        <v>361.0</v>
      </c>
    </row>
    <row r="415">
      <c r="A415" s="17" t="s">
        <v>1805</v>
      </c>
      <c r="B415" s="17" t="s">
        <v>1806</v>
      </c>
      <c r="C415" s="17" t="s">
        <v>48</v>
      </c>
      <c r="D415" s="17" t="s">
        <v>12132</v>
      </c>
      <c r="E415" s="18">
        <v>360.0</v>
      </c>
    </row>
    <row r="416">
      <c r="A416" s="17" t="s">
        <v>11901</v>
      </c>
      <c r="B416" s="17" t="s">
        <v>11902</v>
      </c>
      <c r="C416" s="17" t="s">
        <v>242</v>
      </c>
      <c r="D416" s="17" t="s">
        <v>12132</v>
      </c>
      <c r="E416" s="18">
        <v>360.0</v>
      </c>
    </row>
    <row r="417">
      <c r="A417" s="17" t="s">
        <v>4639</v>
      </c>
      <c r="B417" s="17" t="s">
        <v>4640</v>
      </c>
      <c r="C417" s="17" t="s">
        <v>45</v>
      </c>
      <c r="D417" s="17" t="s">
        <v>12132</v>
      </c>
      <c r="E417" s="18">
        <v>359.0</v>
      </c>
    </row>
    <row r="418">
      <c r="A418" s="17" t="s">
        <v>2239</v>
      </c>
      <c r="B418" s="17" t="s">
        <v>2240</v>
      </c>
      <c r="C418" s="17" t="s">
        <v>48</v>
      </c>
      <c r="D418" s="17" t="s">
        <v>12132</v>
      </c>
      <c r="E418" s="18">
        <v>358.0</v>
      </c>
    </row>
    <row r="419">
      <c r="A419" s="17" t="s">
        <v>806</v>
      </c>
      <c r="B419" s="17" t="s">
        <v>6865</v>
      </c>
      <c r="C419" s="17" t="s">
        <v>48</v>
      </c>
      <c r="D419" s="17" t="s">
        <v>12132</v>
      </c>
      <c r="E419" s="18">
        <v>358.0</v>
      </c>
    </row>
    <row r="420">
      <c r="A420" s="17" t="s">
        <v>6591</v>
      </c>
      <c r="B420" s="17" t="s">
        <v>6592</v>
      </c>
      <c r="C420" s="17" t="s">
        <v>48</v>
      </c>
      <c r="D420" s="17" t="s">
        <v>12132</v>
      </c>
      <c r="E420" s="18">
        <v>357.0</v>
      </c>
    </row>
    <row r="421">
      <c r="A421" s="17" t="s">
        <v>4661</v>
      </c>
      <c r="B421" s="17" t="s">
        <v>6815</v>
      </c>
      <c r="C421" s="17" t="s">
        <v>45</v>
      </c>
      <c r="D421" s="17" t="s">
        <v>12132</v>
      </c>
      <c r="E421" s="18">
        <v>357.0</v>
      </c>
    </row>
    <row r="422">
      <c r="A422" s="17" t="s">
        <v>8932</v>
      </c>
      <c r="B422" s="17" t="s">
        <v>8933</v>
      </c>
      <c r="C422" s="17" t="s">
        <v>100</v>
      </c>
      <c r="D422" s="17" t="s">
        <v>12132</v>
      </c>
      <c r="E422" s="18">
        <v>357.0</v>
      </c>
    </row>
    <row r="423">
      <c r="A423" s="17" t="s">
        <v>10060</v>
      </c>
      <c r="B423" s="17" t="s">
        <v>10061</v>
      </c>
      <c r="C423" s="17" t="s">
        <v>59</v>
      </c>
      <c r="D423" s="17" t="s">
        <v>12132</v>
      </c>
      <c r="E423" s="18">
        <v>357.0</v>
      </c>
    </row>
    <row r="424">
      <c r="A424" s="17" t="s">
        <v>10690</v>
      </c>
      <c r="B424" s="17" t="s">
        <v>10691</v>
      </c>
      <c r="C424" s="17" t="s">
        <v>107</v>
      </c>
      <c r="D424" s="17" t="s">
        <v>12132</v>
      </c>
      <c r="E424" s="18">
        <v>357.0</v>
      </c>
    </row>
    <row r="425">
      <c r="A425" s="17" t="s">
        <v>5830</v>
      </c>
      <c r="B425" s="17" t="s">
        <v>5831</v>
      </c>
      <c r="C425" s="17" t="s">
        <v>85</v>
      </c>
      <c r="D425" s="17" t="s">
        <v>12132</v>
      </c>
      <c r="E425" s="18">
        <v>356.0</v>
      </c>
    </row>
    <row r="426">
      <c r="A426" s="17" t="s">
        <v>7507</v>
      </c>
      <c r="B426" s="17" t="s">
        <v>7508</v>
      </c>
      <c r="C426" s="17" t="s">
        <v>54</v>
      </c>
      <c r="D426" s="17" t="s">
        <v>12132</v>
      </c>
      <c r="E426" s="18">
        <v>356.0</v>
      </c>
    </row>
    <row r="427">
      <c r="A427" s="17" t="s">
        <v>8810</v>
      </c>
      <c r="B427" s="17" t="s">
        <v>8811</v>
      </c>
      <c r="C427" s="17" t="s">
        <v>100</v>
      </c>
      <c r="D427" s="17" t="s">
        <v>12132</v>
      </c>
      <c r="E427" s="18">
        <v>356.0</v>
      </c>
    </row>
    <row r="428">
      <c r="A428" s="17" t="s">
        <v>1291</v>
      </c>
      <c r="B428" s="17" t="s">
        <v>1292</v>
      </c>
      <c r="C428" s="17" t="s">
        <v>857</v>
      </c>
      <c r="D428" s="17" t="s">
        <v>12132</v>
      </c>
      <c r="E428" s="18">
        <v>355.0</v>
      </c>
    </row>
    <row r="429">
      <c r="A429" s="17" t="s">
        <v>10052</v>
      </c>
      <c r="B429" s="17" t="s">
        <v>10053</v>
      </c>
      <c r="C429" s="17" t="s">
        <v>59</v>
      </c>
      <c r="D429" s="17" t="s">
        <v>12132</v>
      </c>
      <c r="E429" s="18">
        <v>355.0</v>
      </c>
    </row>
    <row r="430">
      <c r="A430" s="17" t="s">
        <v>11258</v>
      </c>
      <c r="B430" s="17" t="s">
        <v>11259</v>
      </c>
      <c r="C430" s="17" t="s">
        <v>39</v>
      </c>
      <c r="D430" s="17" t="s">
        <v>12132</v>
      </c>
      <c r="E430" s="18">
        <v>355.0</v>
      </c>
    </row>
    <row r="431">
      <c r="A431" s="17" t="s">
        <v>11268</v>
      </c>
      <c r="B431" s="17" t="s">
        <v>11269</v>
      </c>
      <c r="C431" s="17" t="s">
        <v>39</v>
      </c>
      <c r="D431" s="17" t="s">
        <v>12132</v>
      </c>
      <c r="E431" s="18">
        <v>355.0</v>
      </c>
    </row>
    <row r="432">
      <c r="A432" s="17" t="s">
        <v>5913</v>
      </c>
      <c r="B432" s="17" t="s">
        <v>5914</v>
      </c>
      <c r="C432" s="17" t="s">
        <v>48</v>
      </c>
      <c r="D432" s="17" t="s">
        <v>12132</v>
      </c>
      <c r="E432" s="18">
        <v>354.0</v>
      </c>
    </row>
    <row r="433">
      <c r="A433" s="17" t="s">
        <v>6761</v>
      </c>
      <c r="B433" s="17" t="s">
        <v>6762</v>
      </c>
      <c r="C433" s="17" t="s">
        <v>85</v>
      </c>
      <c r="D433" s="17" t="s">
        <v>12132</v>
      </c>
      <c r="E433" s="18">
        <v>354.0</v>
      </c>
    </row>
    <row r="434">
      <c r="A434" s="17" t="s">
        <v>9526</v>
      </c>
      <c r="B434" s="17" t="s">
        <v>9527</v>
      </c>
      <c r="C434" s="17" t="s">
        <v>45</v>
      </c>
      <c r="D434" s="17" t="s">
        <v>12132</v>
      </c>
      <c r="E434" s="18">
        <v>354.0</v>
      </c>
    </row>
    <row r="435">
      <c r="A435" s="17" t="s">
        <v>9565</v>
      </c>
      <c r="B435" s="17" t="s">
        <v>9566</v>
      </c>
      <c r="C435" s="17" t="s">
        <v>9544</v>
      </c>
      <c r="D435" s="17" t="s">
        <v>12132</v>
      </c>
      <c r="E435" s="18">
        <v>353.0</v>
      </c>
    </row>
    <row r="436">
      <c r="A436" s="17" t="s">
        <v>6409</v>
      </c>
      <c r="B436" s="17" t="s">
        <v>6410</v>
      </c>
      <c r="C436" s="17" t="s">
        <v>48</v>
      </c>
      <c r="D436" s="17" t="s">
        <v>12132</v>
      </c>
      <c r="E436" s="18">
        <v>352.0</v>
      </c>
    </row>
    <row r="437">
      <c r="A437" s="17" t="s">
        <v>8312</v>
      </c>
      <c r="B437" s="17" t="s">
        <v>8313</v>
      </c>
      <c r="C437" s="17" t="s">
        <v>95</v>
      </c>
      <c r="D437" s="17" t="s">
        <v>12132</v>
      </c>
      <c r="E437" s="18">
        <v>352.0</v>
      </c>
    </row>
    <row r="438">
      <c r="A438" s="17" t="s">
        <v>11484</v>
      </c>
      <c r="B438" s="17" t="s">
        <v>11485</v>
      </c>
      <c r="C438" s="17" t="s">
        <v>39</v>
      </c>
      <c r="D438" s="17" t="s">
        <v>12132</v>
      </c>
      <c r="E438" s="18">
        <v>352.0</v>
      </c>
    </row>
    <row r="439">
      <c r="A439" s="17" t="s">
        <v>11759</v>
      </c>
      <c r="B439" s="17" t="s">
        <v>11760</v>
      </c>
      <c r="C439" s="17" t="s">
        <v>11700</v>
      </c>
      <c r="D439" s="17" t="s">
        <v>12132</v>
      </c>
      <c r="E439" s="18">
        <v>352.0</v>
      </c>
    </row>
    <row r="440">
      <c r="A440" s="17" t="s">
        <v>9518</v>
      </c>
      <c r="B440" s="17" t="s">
        <v>9519</v>
      </c>
      <c r="C440" s="17" t="s">
        <v>45</v>
      </c>
      <c r="D440" s="17" t="s">
        <v>12132</v>
      </c>
      <c r="E440" s="18">
        <v>351.0</v>
      </c>
    </row>
    <row r="441">
      <c r="A441" s="17" t="s">
        <v>9665</v>
      </c>
      <c r="B441" s="17" t="s">
        <v>9666</v>
      </c>
      <c r="C441" s="17" t="s">
        <v>9544</v>
      </c>
      <c r="D441" s="17" t="s">
        <v>12132</v>
      </c>
      <c r="E441" s="18">
        <v>351.0</v>
      </c>
    </row>
    <row r="442">
      <c r="A442" s="17" t="s">
        <v>11238</v>
      </c>
      <c r="B442" s="17" t="s">
        <v>11239</v>
      </c>
      <c r="C442" s="17" t="s">
        <v>39</v>
      </c>
      <c r="D442" s="17" t="s">
        <v>12132</v>
      </c>
      <c r="E442" s="18">
        <v>351.0</v>
      </c>
    </row>
    <row r="443">
      <c r="A443" s="17" t="s">
        <v>12089</v>
      </c>
      <c r="B443" s="17" t="s">
        <v>12090</v>
      </c>
      <c r="C443" s="17" t="s">
        <v>245</v>
      </c>
      <c r="D443" s="17" t="s">
        <v>12132</v>
      </c>
      <c r="E443" s="18">
        <v>351.0</v>
      </c>
    </row>
    <row r="444">
      <c r="A444" s="17" t="s">
        <v>6326</v>
      </c>
      <c r="B444" s="17" t="s">
        <v>6327</v>
      </c>
      <c r="C444" s="17" t="s">
        <v>48</v>
      </c>
      <c r="D444" s="17" t="s">
        <v>12132</v>
      </c>
      <c r="E444" s="18">
        <v>350.0</v>
      </c>
    </row>
    <row r="445">
      <c r="A445" s="17" t="s">
        <v>11504</v>
      </c>
      <c r="B445" s="17" t="s">
        <v>11505</v>
      </c>
      <c r="C445" s="17" t="s">
        <v>39</v>
      </c>
      <c r="D445" s="17" t="s">
        <v>12132</v>
      </c>
      <c r="E445" s="18">
        <v>350.0</v>
      </c>
    </row>
    <row r="446">
      <c r="A446" s="17" t="s">
        <v>806</v>
      </c>
      <c r="B446" s="17" t="s">
        <v>6860</v>
      </c>
      <c r="C446" s="17" t="s">
        <v>48</v>
      </c>
      <c r="D446" s="17" t="s">
        <v>12132</v>
      </c>
      <c r="E446" s="18">
        <v>349.0</v>
      </c>
    </row>
    <row r="447">
      <c r="A447" s="17" t="s">
        <v>1104</v>
      </c>
      <c r="B447" s="17" t="s">
        <v>1105</v>
      </c>
      <c r="C447" s="17" t="s">
        <v>85</v>
      </c>
      <c r="D447" s="17" t="s">
        <v>12132</v>
      </c>
      <c r="E447" s="18">
        <v>348.0</v>
      </c>
    </row>
    <row r="448">
      <c r="A448" s="17" t="s">
        <v>4583</v>
      </c>
      <c r="B448" s="17" t="s">
        <v>4584</v>
      </c>
      <c r="C448" s="17" t="s">
        <v>45</v>
      </c>
      <c r="D448" s="17" t="s">
        <v>12132</v>
      </c>
      <c r="E448" s="18">
        <v>348.0</v>
      </c>
    </row>
    <row r="449">
      <c r="A449" s="17" t="s">
        <v>5919</v>
      </c>
      <c r="B449" s="17" t="s">
        <v>5920</v>
      </c>
      <c r="C449" s="17" t="s">
        <v>48</v>
      </c>
      <c r="D449" s="17" t="s">
        <v>12132</v>
      </c>
      <c r="E449" s="18">
        <v>348.0</v>
      </c>
    </row>
    <row r="450">
      <c r="A450" s="17" t="s">
        <v>10080</v>
      </c>
      <c r="B450" s="17" t="s">
        <v>10081</v>
      </c>
      <c r="C450" s="17" t="s">
        <v>59</v>
      </c>
      <c r="D450" s="17" t="s">
        <v>12132</v>
      </c>
      <c r="E450" s="18">
        <v>348.0</v>
      </c>
    </row>
    <row r="451">
      <c r="A451" s="17" t="s">
        <v>10330</v>
      </c>
      <c r="B451" s="17" t="s">
        <v>10331</v>
      </c>
      <c r="C451" s="17" t="s">
        <v>107</v>
      </c>
      <c r="D451" s="17" t="s">
        <v>12132</v>
      </c>
      <c r="E451" s="18">
        <v>348.0</v>
      </c>
    </row>
    <row r="452">
      <c r="A452" s="17" t="s">
        <v>11767</v>
      </c>
      <c r="B452" s="17" t="s">
        <v>11768</v>
      </c>
      <c r="C452" s="17" t="s">
        <v>42</v>
      </c>
      <c r="D452" s="17" t="s">
        <v>12132</v>
      </c>
      <c r="E452" s="18">
        <v>348.0</v>
      </c>
    </row>
    <row r="453">
      <c r="A453" s="17" t="s">
        <v>12085</v>
      </c>
      <c r="B453" s="17" t="s">
        <v>12086</v>
      </c>
      <c r="C453" s="17" t="s">
        <v>245</v>
      </c>
      <c r="D453" s="17" t="s">
        <v>12132</v>
      </c>
      <c r="E453" s="18">
        <v>348.0</v>
      </c>
    </row>
    <row r="454">
      <c r="A454" s="17" t="s">
        <v>2243</v>
      </c>
      <c r="B454" s="17" t="s">
        <v>2244</v>
      </c>
      <c r="C454" s="17" t="s">
        <v>85</v>
      </c>
      <c r="D454" s="17" t="s">
        <v>12132</v>
      </c>
      <c r="E454" s="18">
        <v>347.0</v>
      </c>
    </row>
    <row r="455">
      <c r="A455" s="17" t="s">
        <v>461</v>
      </c>
      <c r="B455" s="17" t="s">
        <v>462</v>
      </c>
      <c r="C455" s="17" t="s">
        <v>48</v>
      </c>
      <c r="D455" s="17" t="s">
        <v>12132</v>
      </c>
      <c r="E455" s="18">
        <v>346.0</v>
      </c>
    </row>
    <row r="456">
      <c r="A456" s="17" t="s">
        <v>83</v>
      </c>
      <c r="B456" s="17" t="s">
        <v>84</v>
      </c>
      <c r="C456" s="17" t="s">
        <v>85</v>
      </c>
      <c r="D456" s="17" t="s">
        <v>12132</v>
      </c>
      <c r="E456" s="18">
        <v>345.0</v>
      </c>
    </row>
    <row r="457">
      <c r="A457" s="17" t="s">
        <v>8264</v>
      </c>
      <c r="B457" s="17" t="s">
        <v>8265</v>
      </c>
      <c r="C457" s="17" t="s">
        <v>242</v>
      </c>
      <c r="D457" s="17" t="s">
        <v>12132</v>
      </c>
      <c r="E457" s="18">
        <v>345.0</v>
      </c>
    </row>
    <row r="458">
      <c r="A458" s="17" t="s">
        <v>8600</v>
      </c>
      <c r="B458" s="17" t="s">
        <v>8601</v>
      </c>
      <c r="C458" s="17" t="s">
        <v>310</v>
      </c>
      <c r="D458" s="17" t="s">
        <v>12132</v>
      </c>
      <c r="E458" s="18">
        <v>345.0</v>
      </c>
    </row>
    <row r="459">
      <c r="A459" s="17" t="s">
        <v>12015</v>
      </c>
      <c r="B459" s="17" t="s">
        <v>12016</v>
      </c>
      <c r="C459" s="17" t="s">
        <v>245</v>
      </c>
      <c r="D459" s="17" t="s">
        <v>12132</v>
      </c>
      <c r="E459" s="18">
        <v>345.0</v>
      </c>
    </row>
    <row r="460">
      <c r="A460" s="17" t="s">
        <v>1096</v>
      </c>
      <c r="B460" s="17" t="s">
        <v>1097</v>
      </c>
      <c r="C460" s="17" t="s">
        <v>48</v>
      </c>
      <c r="D460" s="17" t="s">
        <v>12132</v>
      </c>
      <c r="E460" s="18">
        <v>344.0</v>
      </c>
    </row>
    <row r="461">
      <c r="A461" s="17" t="s">
        <v>7377</v>
      </c>
      <c r="B461" s="17" t="s">
        <v>7378</v>
      </c>
      <c r="C461" s="17" t="s">
        <v>54</v>
      </c>
      <c r="D461" s="17" t="s">
        <v>12132</v>
      </c>
      <c r="E461" s="18">
        <v>344.0</v>
      </c>
    </row>
    <row r="462">
      <c r="A462" s="17" t="s">
        <v>9490</v>
      </c>
      <c r="B462" s="17" t="s">
        <v>9491</v>
      </c>
      <c r="C462" s="17" t="s">
        <v>45</v>
      </c>
      <c r="D462" s="17" t="s">
        <v>12132</v>
      </c>
      <c r="E462" s="18">
        <v>344.0</v>
      </c>
    </row>
    <row r="463">
      <c r="A463" s="17" t="s">
        <v>12067</v>
      </c>
      <c r="B463" s="17" t="s">
        <v>12068</v>
      </c>
      <c r="C463" s="17" t="s">
        <v>245</v>
      </c>
      <c r="D463" s="17" t="s">
        <v>12132</v>
      </c>
      <c r="E463" s="18">
        <v>344.0</v>
      </c>
    </row>
    <row r="464">
      <c r="A464" s="17" t="s">
        <v>7962</v>
      </c>
      <c r="B464" s="17" t="s">
        <v>7963</v>
      </c>
      <c r="C464" s="17" t="s">
        <v>39</v>
      </c>
      <c r="D464" s="17" t="s">
        <v>12132</v>
      </c>
      <c r="E464" s="18">
        <v>343.0</v>
      </c>
    </row>
    <row r="465">
      <c r="A465" s="17" t="s">
        <v>8472</v>
      </c>
      <c r="B465" s="17" t="s">
        <v>8473</v>
      </c>
      <c r="C465" s="17" t="s">
        <v>310</v>
      </c>
      <c r="D465" s="17" t="s">
        <v>12132</v>
      </c>
      <c r="E465" s="18">
        <v>343.0</v>
      </c>
    </row>
    <row r="466">
      <c r="A466" s="17" t="s">
        <v>8780</v>
      </c>
      <c r="B466" s="17" t="s">
        <v>8781</v>
      </c>
      <c r="C466" s="17" t="s">
        <v>100</v>
      </c>
      <c r="D466" s="17" t="s">
        <v>12132</v>
      </c>
      <c r="E466" s="18">
        <v>343.0</v>
      </c>
    </row>
    <row r="467">
      <c r="A467" s="17" t="s">
        <v>9765</v>
      </c>
      <c r="B467" s="17" t="s">
        <v>9766</v>
      </c>
      <c r="C467" s="17" t="s">
        <v>42</v>
      </c>
      <c r="D467" s="17" t="s">
        <v>12132</v>
      </c>
      <c r="E467" s="18">
        <v>343.0</v>
      </c>
    </row>
    <row r="468">
      <c r="A468" s="17" t="s">
        <v>9861</v>
      </c>
      <c r="B468" s="17" t="s">
        <v>9862</v>
      </c>
      <c r="C468" s="17" t="s">
        <v>42</v>
      </c>
      <c r="D468" s="17" t="s">
        <v>12132</v>
      </c>
      <c r="E468" s="18">
        <v>343.0</v>
      </c>
    </row>
    <row r="469">
      <c r="A469" s="17" t="s">
        <v>10078</v>
      </c>
      <c r="B469" s="17" t="s">
        <v>10079</v>
      </c>
      <c r="C469" s="17" t="s">
        <v>59</v>
      </c>
      <c r="D469" s="17" t="s">
        <v>12132</v>
      </c>
      <c r="E469" s="18">
        <v>343.0</v>
      </c>
    </row>
    <row r="470">
      <c r="A470" s="17" t="s">
        <v>3888</v>
      </c>
      <c r="B470" s="17" t="s">
        <v>3889</v>
      </c>
      <c r="C470" s="17" t="s">
        <v>48</v>
      </c>
      <c r="D470" s="17" t="s">
        <v>12132</v>
      </c>
      <c r="E470" s="18">
        <v>342.0</v>
      </c>
    </row>
    <row r="471">
      <c r="A471" s="17" t="s">
        <v>4121</v>
      </c>
      <c r="B471" s="17" t="s">
        <v>6908</v>
      </c>
      <c r="C471" s="17" t="s">
        <v>242</v>
      </c>
      <c r="D471" s="17" t="s">
        <v>12132</v>
      </c>
      <c r="E471" s="18">
        <v>342.0</v>
      </c>
    </row>
    <row r="472">
      <c r="A472" s="17" t="s">
        <v>7607</v>
      </c>
      <c r="B472" s="17" t="s">
        <v>7608</v>
      </c>
      <c r="C472" s="17" t="s">
        <v>440</v>
      </c>
      <c r="D472" s="17" t="s">
        <v>12132</v>
      </c>
      <c r="E472" s="18">
        <v>342.0</v>
      </c>
    </row>
    <row r="473">
      <c r="A473" s="17" t="s">
        <v>8902</v>
      </c>
      <c r="B473" s="17" t="s">
        <v>8903</v>
      </c>
      <c r="C473" s="17" t="s">
        <v>100</v>
      </c>
      <c r="D473" s="17" t="s">
        <v>12132</v>
      </c>
      <c r="E473" s="18">
        <v>342.0</v>
      </c>
    </row>
    <row r="474">
      <c r="A474" s="17" t="s">
        <v>10816</v>
      </c>
      <c r="B474" s="17" t="s">
        <v>10817</v>
      </c>
      <c r="C474" s="17" t="s">
        <v>95</v>
      </c>
      <c r="D474" s="17" t="s">
        <v>12132</v>
      </c>
      <c r="E474" s="18">
        <v>342.0</v>
      </c>
    </row>
    <row r="475">
      <c r="A475" s="17" t="s">
        <v>233</v>
      </c>
      <c r="B475" s="17" t="s">
        <v>234</v>
      </c>
      <c r="C475" s="17" t="s">
        <v>48</v>
      </c>
      <c r="D475" s="17" t="s">
        <v>12132</v>
      </c>
      <c r="E475" s="18">
        <v>341.0</v>
      </c>
    </row>
    <row r="476">
      <c r="A476" s="17" t="s">
        <v>6611</v>
      </c>
      <c r="B476" s="17" t="s">
        <v>6612</v>
      </c>
      <c r="C476" s="17" t="s">
        <v>85</v>
      </c>
      <c r="D476" s="17" t="s">
        <v>12132</v>
      </c>
      <c r="E476" s="18">
        <v>341.0</v>
      </c>
    </row>
    <row r="477">
      <c r="A477" s="17" t="s">
        <v>6973</v>
      </c>
      <c r="B477" s="17" t="s">
        <v>6974</v>
      </c>
      <c r="C477" s="17" t="s">
        <v>6958</v>
      </c>
      <c r="D477" s="17" t="s">
        <v>12132</v>
      </c>
      <c r="E477" s="18">
        <v>341.0</v>
      </c>
    </row>
    <row r="478">
      <c r="A478" s="17" t="s">
        <v>7367</v>
      </c>
      <c r="B478" s="17" t="s">
        <v>7368</v>
      </c>
      <c r="C478" s="17" t="s">
        <v>54</v>
      </c>
      <c r="D478" s="17" t="s">
        <v>12132</v>
      </c>
      <c r="E478" s="18">
        <v>341.0</v>
      </c>
    </row>
    <row r="479">
      <c r="A479" s="17" t="s">
        <v>11897</v>
      </c>
      <c r="B479" s="17" t="s">
        <v>11898</v>
      </c>
      <c r="C479" s="17" t="s">
        <v>242</v>
      </c>
      <c r="D479" s="17" t="s">
        <v>12132</v>
      </c>
      <c r="E479" s="18">
        <v>341.0</v>
      </c>
    </row>
    <row r="480">
      <c r="A480" s="17" t="s">
        <v>10096</v>
      </c>
      <c r="B480" s="17" t="s">
        <v>10097</v>
      </c>
      <c r="C480" s="17" t="s">
        <v>59</v>
      </c>
      <c r="D480" s="17" t="s">
        <v>12132</v>
      </c>
      <c r="E480" s="18">
        <v>340.0</v>
      </c>
    </row>
    <row r="481">
      <c r="A481" s="17" t="s">
        <v>10570</v>
      </c>
      <c r="B481" s="17" t="s">
        <v>10571</v>
      </c>
      <c r="C481" s="17" t="s">
        <v>107</v>
      </c>
      <c r="D481" s="17" t="s">
        <v>12132</v>
      </c>
      <c r="E481" s="18">
        <v>340.0</v>
      </c>
    </row>
    <row r="482">
      <c r="A482" s="17" t="s">
        <v>894</v>
      </c>
      <c r="B482" s="17" t="s">
        <v>895</v>
      </c>
      <c r="C482" s="17" t="s">
        <v>85</v>
      </c>
      <c r="D482" s="17" t="s">
        <v>12132</v>
      </c>
      <c r="E482" s="18">
        <v>339.0</v>
      </c>
    </row>
    <row r="483">
      <c r="A483" s="17" t="s">
        <v>6405</v>
      </c>
      <c r="B483" s="17" t="s">
        <v>6406</v>
      </c>
      <c r="C483" s="17" t="s">
        <v>370</v>
      </c>
      <c r="D483" s="17" t="s">
        <v>12132</v>
      </c>
      <c r="E483" s="18">
        <v>339.0</v>
      </c>
    </row>
    <row r="484">
      <c r="A484" s="17" t="s">
        <v>9110</v>
      </c>
      <c r="B484" s="17" t="s">
        <v>9111</v>
      </c>
      <c r="C484" s="17" t="s">
        <v>100</v>
      </c>
      <c r="D484" s="17" t="s">
        <v>12132</v>
      </c>
      <c r="E484" s="18">
        <v>339.0</v>
      </c>
    </row>
    <row r="485">
      <c r="A485" s="17" t="s">
        <v>11739</v>
      </c>
      <c r="B485" s="17" t="s">
        <v>11740</v>
      </c>
      <c r="C485" s="17" t="s">
        <v>11700</v>
      </c>
      <c r="D485" s="17" t="s">
        <v>12132</v>
      </c>
      <c r="E485" s="18">
        <v>339.0</v>
      </c>
    </row>
    <row r="486">
      <c r="A486" s="17" t="s">
        <v>11807</v>
      </c>
      <c r="B486" s="17" t="s">
        <v>11808</v>
      </c>
      <c r="C486" s="17" t="s">
        <v>42</v>
      </c>
      <c r="D486" s="17" t="s">
        <v>12132</v>
      </c>
      <c r="E486" s="18">
        <v>339.0</v>
      </c>
    </row>
    <row r="487">
      <c r="A487" s="17" t="s">
        <v>6969</v>
      </c>
      <c r="B487" s="17" t="s">
        <v>6970</v>
      </c>
      <c r="C487" s="17" t="s">
        <v>6958</v>
      </c>
      <c r="D487" s="17" t="s">
        <v>12132</v>
      </c>
      <c r="E487" s="18">
        <v>338.0</v>
      </c>
    </row>
    <row r="488">
      <c r="A488" s="17" t="s">
        <v>9124</v>
      </c>
      <c r="B488" s="17" t="s">
        <v>9125</v>
      </c>
      <c r="C488" s="17" t="s">
        <v>100</v>
      </c>
      <c r="D488" s="17" t="s">
        <v>12132</v>
      </c>
      <c r="E488" s="18">
        <v>338.0</v>
      </c>
    </row>
    <row r="489">
      <c r="A489" s="17" t="s">
        <v>9869</v>
      </c>
      <c r="B489" s="17" t="s">
        <v>9870</v>
      </c>
      <c r="C489" s="17" t="s">
        <v>42</v>
      </c>
      <c r="D489" s="17" t="s">
        <v>12132</v>
      </c>
      <c r="E489" s="18">
        <v>338.0</v>
      </c>
    </row>
    <row r="490">
      <c r="A490" s="17" t="s">
        <v>8754</v>
      </c>
      <c r="B490" s="17" t="s">
        <v>8755</v>
      </c>
      <c r="C490" s="17" t="s">
        <v>100</v>
      </c>
      <c r="D490" s="17" t="s">
        <v>12132</v>
      </c>
      <c r="E490" s="18">
        <v>337.0</v>
      </c>
    </row>
    <row r="491">
      <c r="A491" s="17" t="s">
        <v>11771</v>
      </c>
      <c r="B491" s="17" t="s">
        <v>11772</v>
      </c>
      <c r="C491" s="17" t="s">
        <v>42</v>
      </c>
      <c r="D491" s="17" t="s">
        <v>12132</v>
      </c>
      <c r="E491" s="18">
        <v>337.0</v>
      </c>
    </row>
    <row r="492">
      <c r="A492" s="17" t="s">
        <v>12001</v>
      </c>
      <c r="B492" s="17" t="s">
        <v>12002</v>
      </c>
      <c r="C492" s="17" t="s">
        <v>88</v>
      </c>
      <c r="D492" s="17" t="s">
        <v>12132</v>
      </c>
      <c r="E492" s="18">
        <v>337.0</v>
      </c>
    </row>
    <row r="493">
      <c r="A493" s="17" t="s">
        <v>60</v>
      </c>
      <c r="B493" s="17" t="s">
        <v>61</v>
      </c>
      <c r="C493" s="17" t="s">
        <v>48</v>
      </c>
      <c r="D493" s="17" t="s">
        <v>12132</v>
      </c>
      <c r="E493" s="18">
        <v>336.0</v>
      </c>
    </row>
    <row r="494">
      <c r="A494" s="17" t="s">
        <v>1609</v>
      </c>
      <c r="B494" s="17" t="s">
        <v>1610</v>
      </c>
      <c r="C494" s="17" t="s">
        <v>85</v>
      </c>
      <c r="D494" s="17" t="s">
        <v>12132</v>
      </c>
      <c r="E494" s="18">
        <v>336.0</v>
      </c>
    </row>
    <row r="495">
      <c r="A495" s="17" t="s">
        <v>1766</v>
      </c>
      <c r="B495" s="17" t="s">
        <v>1768</v>
      </c>
      <c r="C495" s="17" t="s">
        <v>48</v>
      </c>
      <c r="D495" s="17" t="s">
        <v>12132</v>
      </c>
      <c r="E495" s="18">
        <v>336.0</v>
      </c>
    </row>
    <row r="496">
      <c r="A496" s="17" t="s">
        <v>3222</v>
      </c>
      <c r="B496" s="17" t="s">
        <v>3223</v>
      </c>
      <c r="C496" s="17" t="s">
        <v>48</v>
      </c>
      <c r="D496" s="17" t="s">
        <v>12132</v>
      </c>
      <c r="E496" s="18">
        <v>336.0</v>
      </c>
    </row>
    <row r="497">
      <c r="A497" s="17" t="s">
        <v>11250</v>
      </c>
      <c r="B497" s="17" t="s">
        <v>11251</v>
      </c>
      <c r="C497" s="17" t="s">
        <v>39</v>
      </c>
      <c r="D497" s="17" t="s">
        <v>12132</v>
      </c>
      <c r="E497" s="18">
        <v>336.0</v>
      </c>
    </row>
    <row r="498">
      <c r="A498" s="17" t="s">
        <v>12081</v>
      </c>
      <c r="B498" s="17" t="s">
        <v>12082</v>
      </c>
      <c r="C498" s="17" t="s">
        <v>245</v>
      </c>
      <c r="D498" s="17" t="s">
        <v>12132</v>
      </c>
      <c r="E498" s="18">
        <v>336.0</v>
      </c>
    </row>
    <row r="499">
      <c r="A499" s="17" t="s">
        <v>237</v>
      </c>
      <c r="B499" s="17" t="s">
        <v>239</v>
      </c>
      <c r="C499" s="17" t="s">
        <v>36</v>
      </c>
      <c r="D499" s="17" t="s">
        <v>12132</v>
      </c>
      <c r="E499" s="18">
        <v>335.0</v>
      </c>
    </row>
    <row r="500">
      <c r="A500" s="17" t="s">
        <v>9585</v>
      </c>
      <c r="B500" s="17" t="s">
        <v>9586</v>
      </c>
      <c r="C500" s="17" t="s">
        <v>9544</v>
      </c>
      <c r="D500" s="17" t="s">
        <v>12132</v>
      </c>
      <c r="E500" s="18">
        <v>334.0</v>
      </c>
    </row>
    <row r="501">
      <c r="A501" s="17" t="s">
        <v>11831</v>
      </c>
      <c r="B501" s="17" t="s">
        <v>11832</v>
      </c>
      <c r="C501" s="17" t="s">
        <v>42</v>
      </c>
      <c r="D501" s="17" t="s">
        <v>12132</v>
      </c>
      <c r="E501" s="18">
        <v>334.0</v>
      </c>
    </row>
    <row r="502">
      <c r="A502" s="17" t="s">
        <v>883</v>
      </c>
      <c r="B502" s="17" t="s">
        <v>884</v>
      </c>
      <c r="C502" s="17" t="s">
        <v>177</v>
      </c>
      <c r="D502" s="17" t="s">
        <v>12132</v>
      </c>
      <c r="E502" s="18">
        <v>333.0</v>
      </c>
    </row>
    <row r="503">
      <c r="A503" s="17" t="s">
        <v>3997</v>
      </c>
      <c r="B503" s="17" t="s">
        <v>3998</v>
      </c>
      <c r="C503" s="17" t="s">
        <v>45</v>
      </c>
      <c r="D503" s="17" t="s">
        <v>12132</v>
      </c>
      <c r="E503" s="18">
        <v>333.0</v>
      </c>
    </row>
    <row r="504">
      <c r="A504" s="17" t="s">
        <v>9890</v>
      </c>
      <c r="B504" s="17" t="s">
        <v>9891</v>
      </c>
      <c r="C504" s="17" t="s">
        <v>9885</v>
      </c>
      <c r="D504" s="17" t="s">
        <v>12132</v>
      </c>
      <c r="E504" s="18">
        <v>333.0</v>
      </c>
    </row>
    <row r="505">
      <c r="A505" s="17" t="s">
        <v>11779</v>
      </c>
      <c r="B505" s="17" t="s">
        <v>11780</v>
      </c>
      <c r="C505" s="17" t="s">
        <v>42</v>
      </c>
      <c r="D505" s="17" t="s">
        <v>12132</v>
      </c>
      <c r="E505" s="18">
        <v>333.0</v>
      </c>
    </row>
    <row r="506">
      <c r="A506" s="17" t="s">
        <v>11933</v>
      </c>
      <c r="B506" s="17" t="s">
        <v>11934</v>
      </c>
      <c r="C506" s="17" t="s">
        <v>88</v>
      </c>
      <c r="D506" s="17" t="s">
        <v>12132</v>
      </c>
      <c r="E506" s="18">
        <v>333.0</v>
      </c>
    </row>
    <row r="507">
      <c r="A507" s="17" t="s">
        <v>12031</v>
      </c>
      <c r="B507" s="17" t="s">
        <v>12032</v>
      </c>
      <c r="C507" s="17" t="s">
        <v>245</v>
      </c>
      <c r="D507" s="17" t="s">
        <v>12132</v>
      </c>
      <c r="E507" s="18">
        <v>332.0</v>
      </c>
    </row>
    <row r="508">
      <c r="A508" s="17" t="s">
        <v>2105</v>
      </c>
      <c r="B508" s="17" t="s">
        <v>2106</v>
      </c>
      <c r="C508" s="17" t="s">
        <v>54</v>
      </c>
      <c r="D508" s="17" t="s">
        <v>12132</v>
      </c>
      <c r="E508" s="18">
        <v>330.0</v>
      </c>
    </row>
    <row r="509">
      <c r="A509" s="17" t="s">
        <v>11725</v>
      </c>
      <c r="B509" s="17" t="s">
        <v>11726</v>
      </c>
      <c r="C509" s="17" t="s">
        <v>11700</v>
      </c>
      <c r="D509" s="17" t="s">
        <v>12132</v>
      </c>
      <c r="E509" s="18">
        <v>330.0</v>
      </c>
    </row>
    <row r="510">
      <c r="A510" s="17" t="s">
        <v>11843</v>
      </c>
      <c r="B510" s="17" t="s">
        <v>11844</v>
      </c>
      <c r="C510" s="17" t="s">
        <v>242</v>
      </c>
      <c r="D510" s="17" t="s">
        <v>12132</v>
      </c>
      <c r="E510" s="18">
        <v>330.0</v>
      </c>
    </row>
    <row r="511">
      <c r="A511" s="17" t="s">
        <v>1551</v>
      </c>
      <c r="B511" s="17" t="s">
        <v>1552</v>
      </c>
      <c r="C511" s="17" t="s">
        <v>205</v>
      </c>
      <c r="D511" s="17" t="s">
        <v>12132</v>
      </c>
      <c r="E511" s="18">
        <v>329.0</v>
      </c>
    </row>
    <row r="512">
      <c r="A512" s="17" t="s">
        <v>9621</v>
      </c>
      <c r="B512" s="17" t="s">
        <v>9622</v>
      </c>
      <c r="C512" s="17" t="s">
        <v>9544</v>
      </c>
      <c r="D512" s="17" t="s">
        <v>12132</v>
      </c>
      <c r="E512" s="18">
        <v>329.0</v>
      </c>
    </row>
    <row r="513">
      <c r="A513" s="17" t="s">
        <v>10420</v>
      </c>
      <c r="B513" s="17" t="s">
        <v>10421</v>
      </c>
      <c r="C513" s="17" t="s">
        <v>107</v>
      </c>
      <c r="D513" s="17" t="s">
        <v>12132</v>
      </c>
      <c r="E513" s="18">
        <v>329.0</v>
      </c>
    </row>
    <row r="514">
      <c r="A514" s="17" t="s">
        <v>2007</v>
      </c>
      <c r="B514" s="17" t="s">
        <v>2008</v>
      </c>
      <c r="C514" s="17" t="s">
        <v>85</v>
      </c>
      <c r="D514" s="17" t="s">
        <v>12132</v>
      </c>
      <c r="E514" s="18">
        <v>328.0</v>
      </c>
    </row>
    <row r="515">
      <c r="A515" s="17" t="s">
        <v>2227</v>
      </c>
      <c r="B515" s="17" t="s">
        <v>2228</v>
      </c>
      <c r="C515" s="17" t="s">
        <v>85</v>
      </c>
      <c r="D515" s="17" t="s">
        <v>12132</v>
      </c>
      <c r="E515" s="18">
        <v>328.0</v>
      </c>
    </row>
    <row r="516">
      <c r="A516" s="17" t="s">
        <v>7419</v>
      </c>
      <c r="B516" s="17" t="s">
        <v>7420</v>
      </c>
      <c r="C516" s="17" t="s">
        <v>54</v>
      </c>
      <c r="D516" s="17" t="s">
        <v>12132</v>
      </c>
      <c r="E516" s="18">
        <v>328.0</v>
      </c>
    </row>
    <row r="517">
      <c r="A517" s="17" t="s">
        <v>7581</v>
      </c>
      <c r="B517" s="17" t="s">
        <v>7582</v>
      </c>
      <c r="C517" s="17" t="s">
        <v>440</v>
      </c>
      <c r="D517" s="17" t="s">
        <v>12132</v>
      </c>
      <c r="E517" s="18">
        <v>328.0</v>
      </c>
    </row>
    <row r="518">
      <c r="A518" s="17" t="s">
        <v>8416</v>
      </c>
      <c r="B518" s="17" t="s">
        <v>8417</v>
      </c>
      <c r="C518" s="17" t="s">
        <v>88</v>
      </c>
      <c r="D518" s="17" t="s">
        <v>12132</v>
      </c>
      <c r="E518" s="18">
        <v>328.0</v>
      </c>
    </row>
    <row r="519">
      <c r="A519" s="17" t="s">
        <v>6433</v>
      </c>
      <c r="B519" s="17" t="s">
        <v>6434</v>
      </c>
      <c r="C519" s="17" t="s">
        <v>48</v>
      </c>
      <c r="D519" s="17" t="s">
        <v>12132</v>
      </c>
      <c r="E519" s="18">
        <v>327.0</v>
      </c>
    </row>
    <row r="520">
      <c r="A520" s="17" t="s">
        <v>7894</v>
      </c>
      <c r="B520" s="17" t="s">
        <v>7895</v>
      </c>
      <c r="C520" s="17" t="s">
        <v>48</v>
      </c>
      <c r="D520" s="17" t="s">
        <v>12132</v>
      </c>
      <c r="E520" s="18">
        <v>326.0</v>
      </c>
    </row>
    <row r="521">
      <c r="A521" s="17" t="s">
        <v>8266</v>
      </c>
      <c r="B521" s="17" t="s">
        <v>8267</v>
      </c>
      <c r="C521" s="17" t="s">
        <v>242</v>
      </c>
      <c r="D521" s="17" t="s">
        <v>12132</v>
      </c>
      <c r="E521" s="18">
        <v>326.0</v>
      </c>
    </row>
    <row r="522">
      <c r="A522" s="17" t="s">
        <v>11733</v>
      </c>
      <c r="B522" s="17" t="s">
        <v>11734</v>
      </c>
      <c r="C522" s="17" t="s">
        <v>11700</v>
      </c>
      <c r="D522" s="17" t="s">
        <v>12132</v>
      </c>
      <c r="E522" s="18">
        <v>326.0</v>
      </c>
    </row>
    <row r="523">
      <c r="A523" s="17" t="s">
        <v>270</v>
      </c>
      <c r="B523" s="17" t="s">
        <v>271</v>
      </c>
      <c r="C523" s="17" t="s">
        <v>85</v>
      </c>
      <c r="D523" s="17" t="s">
        <v>12132</v>
      </c>
      <c r="E523" s="18">
        <v>325.0</v>
      </c>
    </row>
    <row r="524">
      <c r="A524" s="17" t="s">
        <v>7481</v>
      </c>
      <c r="B524" s="17" t="s">
        <v>7482</v>
      </c>
      <c r="C524" s="17" t="s">
        <v>54</v>
      </c>
      <c r="D524" s="17" t="s">
        <v>12132</v>
      </c>
      <c r="E524" s="18">
        <v>325.0</v>
      </c>
    </row>
    <row r="525">
      <c r="A525" s="17" t="s">
        <v>8032</v>
      </c>
      <c r="B525" s="17" t="s">
        <v>8033</v>
      </c>
      <c r="C525" s="17" t="s">
        <v>85</v>
      </c>
      <c r="D525" s="17" t="s">
        <v>12132</v>
      </c>
      <c r="E525" s="18">
        <v>325.0</v>
      </c>
    </row>
    <row r="526">
      <c r="A526" s="17" t="s">
        <v>9863</v>
      </c>
      <c r="B526" s="17" t="s">
        <v>9864</v>
      </c>
      <c r="C526" s="17" t="s">
        <v>42</v>
      </c>
      <c r="D526" s="17" t="s">
        <v>12132</v>
      </c>
      <c r="E526" s="18">
        <v>325.0</v>
      </c>
    </row>
    <row r="527">
      <c r="A527" s="17" t="s">
        <v>2602</v>
      </c>
      <c r="B527" s="17" t="s">
        <v>2604</v>
      </c>
      <c r="C527" s="17" t="s">
        <v>51</v>
      </c>
      <c r="D527" s="17" t="s">
        <v>12132</v>
      </c>
      <c r="E527" s="18">
        <v>324.0</v>
      </c>
    </row>
    <row r="528">
      <c r="A528" s="17" t="s">
        <v>9643</v>
      </c>
      <c r="B528" s="17" t="s">
        <v>9644</v>
      </c>
      <c r="C528" s="17" t="s">
        <v>9544</v>
      </c>
      <c r="D528" s="17" t="s">
        <v>12132</v>
      </c>
      <c r="E528" s="18">
        <v>324.0</v>
      </c>
    </row>
    <row r="529">
      <c r="A529" s="17" t="s">
        <v>9837</v>
      </c>
      <c r="B529" s="17" t="s">
        <v>9838</v>
      </c>
      <c r="C529" s="17" t="s">
        <v>42</v>
      </c>
      <c r="D529" s="17" t="s">
        <v>12132</v>
      </c>
      <c r="E529" s="18">
        <v>324.0</v>
      </c>
    </row>
    <row r="530">
      <c r="A530" s="17" t="s">
        <v>2261</v>
      </c>
      <c r="B530" s="17" t="s">
        <v>2262</v>
      </c>
      <c r="C530" s="17" t="s">
        <v>48</v>
      </c>
      <c r="D530" s="17" t="s">
        <v>12132</v>
      </c>
      <c r="E530" s="18">
        <v>323.0</v>
      </c>
    </row>
    <row r="531">
      <c r="A531" s="17" t="s">
        <v>4365</v>
      </c>
      <c r="B531" s="17" t="s">
        <v>4366</v>
      </c>
      <c r="C531" s="17" t="s">
        <v>45</v>
      </c>
      <c r="D531" s="17" t="s">
        <v>12132</v>
      </c>
      <c r="E531" s="18">
        <v>323.0</v>
      </c>
    </row>
    <row r="532">
      <c r="A532" s="17" t="s">
        <v>7850</v>
      </c>
      <c r="B532" s="17" t="s">
        <v>7851</v>
      </c>
      <c r="C532" s="17" t="s">
        <v>48</v>
      </c>
      <c r="D532" s="17" t="s">
        <v>12132</v>
      </c>
      <c r="E532" s="18">
        <v>323.0</v>
      </c>
    </row>
    <row r="533">
      <c r="A533" s="17" t="s">
        <v>8498</v>
      </c>
      <c r="B533" s="17" t="s">
        <v>8499</v>
      </c>
      <c r="C533" s="17" t="s">
        <v>310</v>
      </c>
      <c r="D533" s="17" t="s">
        <v>12132</v>
      </c>
      <c r="E533" s="18">
        <v>323.0</v>
      </c>
    </row>
    <row r="534">
      <c r="A534" s="17" t="s">
        <v>8836</v>
      </c>
      <c r="B534" s="17" t="s">
        <v>8837</v>
      </c>
      <c r="C534" s="17" t="s">
        <v>100</v>
      </c>
      <c r="D534" s="17" t="s">
        <v>12132</v>
      </c>
      <c r="E534" s="18">
        <v>323.0</v>
      </c>
    </row>
    <row r="535">
      <c r="A535" s="17" t="s">
        <v>11903</v>
      </c>
      <c r="B535" s="17" t="s">
        <v>11904</v>
      </c>
      <c r="C535" s="17" t="s">
        <v>242</v>
      </c>
      <c r="D535" s="17" t="s">
        <v>12132</v>
      </c>
      <c r="E535" s="18">
        <v>323.0</v>
      </c>
    </row>
    <row r="536">
      <c r="A536" s="17" t="s">
        <v>2384</v>
      </c>
      <c r="B536" s="17" t="s">
        <v>2385</v>
      </c>
      <c r="C536" s="17" t="s">
        <v>85</v>
      </c>
      <c r="D536" s="17" t="s">
        <v>12132</v>
      </c>
      <c r="E536" s="18">
        <v>322.0</v>
      </c>
    </row>
    <row r="537">
      <c r="A537" s="17" t="s">
        <v>11486</v>
      </c>
      <c r="B537" s="17" t="s">
        <v>11487</v>
      </c>
      <c r="C537" s="17" t="s">
        <v>39</v>
      </c>
      <c r="D537" s="17" t="s">
        <v>12132</v>
      </c>
      <c r="E537" s="18">
        <v>322.0</v>
      </c>
    </row>
    <row r="538">
      <c r="A538" s="17" t="s">
        <v>12017</v>
      </c>
      <c r="B538" s="17" t="s">
        <v>12018</v>
      </c>
      <c r="C538" s="17" t="s">
        <v>245</v>
      </c>
      <c r="D538" s="17" t="s">
        <v>12132</v>
      </c>
      <c r="E538" s="18">
        <v>322.0</v>
      </c>
    </row>
    <row r="539">
      <c r="A539" s="17" t="s">
        <v>7579</v>
      </c>
      <c r="B539" s="17" t="s">
        <v>7580</v>
      </c>
      <c r="C539" s="17" t="s">
        <v>440</v>
      </c>
      <c r="D539" s="17" t="s">
        <v>12132</v>
      </c>
      <c r="E539" s="18">
        <v>321.0</v>
      </c>
    </row>
    <row r="540">
      <c r="A540" s="17" t="s">
        <v>7595</v>
      </c>
      <c r="B540" s="17" t="s">
        <v>7596</v>
      </c>
      <c r="C540" s="17" t="s">
        <v>440</v>
      </c>
      <c r="D540" s="17" t="s">
        <v>12132</v>
      </c>
      <c r="E540" s="18">
        <v>321.0</v>
      </c>
    </row>
    <row r="541">
      <c r="A541" s="17" t="s">
        <v>7910</v>
      </c>
      <c r="B541" s="17" t="s">
        <v>7911</v>
      </c>
      <c r="C541" s="17" t="s">
        <v>48</v>
      </c>
      <c r="D541" s="17" t="s">
        <v>12132</v>
      </c>
      <c r="E541" s="18">
        <v>321.0</v>
      </c>
    </row>
    <row r="542">
      <c r="A542" s="17" t="s">
        <v>9807</v>
      </c>
      <c r="B542" s="17" t="s">
        <v>9808</v>
      </c>
      <c r="C542" s="17" t="s">
        <v>42</v>
      </c>
      <c r="D542" s="17" t="s">
        <v>12132</v>
      </c>
      <c r="E542" s="18">
        <v>321.0</v>
      </c>
    </row>
    <row r="543">
      <c r="A543" s="17" t="s">
        <v>10112</v>
      </c>
      <c r="B543" s="17" t="s">
        <v>10113</v>
      </c>
      <c r="C543" s="17" t="s">
        <v>59</v>
      </c>
      <c r="D543" s="17" t="s">
        <v>12132</v>
      </c>
      <c r="E543" s="18">
        <v>321.0</v>
      </c>
    </row>
    <row r="544">
      <c r="A544" s="17" t="s">
        <v>11877</v>
      </c>
      <c r="B544" s="17" t="s">
        <v>11878</v>
      </c>
      <c r="C544" s="17" t="s">
        <v>242</v>
      </c>
      <c r="D544" s="17" t="s">
        <v>12132</v>
      </c>
      <c r="E544" s="18">
        <v>321.0</v>
      </c>
    </row>
    <row r="545">
      <c r="A545" s="17" t="s">
        <v>12045</v>
      </c>
      <c r="B545" s="17" t="s">
        <v>12046</v>
      </c>
      <c r="C545" s="17" t="s">
        <v>245</v>
      </c>
      <c r="D545" s="17" t="s">
        <v>12132</v>
      </c>
      <c r="E545" s="18">
        <v>321.0</v>
      </c>
    </row>
    <row r="546">
      <c r="A546" s="17" t="s">
        <v>2965</v>
      </c>
      <c r="B546" s="17" t="s">
        <v>2966</v>
      </c>
      <c r="C546" s="17" t="s">
        <v>48</v>
      </c>
      <c r="D546" s="17" t="s">
        <v>12132</v>
      </c>
      <c r="E546" s="18">
        <v>320.0</v>
      </c>
    </row>
    <row r="547">
      <c r="A547" s="17" t="s">
        <v>9645</v>
      </c>
      <c r="B547" s="17" t="s">
        <v>9646</v>
      </c>
      <c r="C547" s="17" t="s">
        <v>9544</v>
      </c>
      <c r="D547" s="17" t="s">
        <v>12132</v>
      </c>
      <c r="E547" s="18">
        <v>320.0</v>
      </c>
    </row>
    <row r="548">
      <c r="A548" s="17" t="s">
        <v>10358</v>
      </c>
      <c r="B548" s="17" t="s">
        <v>10359</v>
      </c>
      <c r="C548" s="17" t="s">
        <v>107</v>
      </c>
      <c r="D548" s="17" t="s">
        <v>12132</v>
      </c>
      <c r="E548" s="18">
        <v>320.0</v>
      </c>
    </row>
    <row r="549">
      <c r="A549" s="17" t="s">
        <v>11743</v>
      </c>
      <c r="B549" s="17" t="s">
        <v>11744</v>
      </c>
      <c r="C549" s="17" t="s">
        <v>11700</v>
      </c>
      <c r="D549" s="17" t="s">
        <v>12132</v>
      </c>
      <c r="E549" s="18">
        <v>320.0</v>
      </c>
    </row>
    <row r="550">
      <c r="A550" s="17" t="s">
        <v>11801</v>
      </c>
      <c r="B550" s="17" t="s">
        <v>11802</v>
      </c>
      <c r="C550" s="17" t="s">
        <v>42</v>
      </c>
      <c r="D550" s="17" t="s">
        <v>12132</v>
      </c>
      <c r="E550" s="18">
        <v>320.0</v>
      </c>
    </row>
    <row r="551">
      <c r="A551" s="17" t="s">
        <v>11895</v>
      </c>
      <c r="B551" s="17" t="s">
        <v>11896</v>
      </c>
      <c r="C551" s="17" t="s">
        <v>242</v>
      </c>
      <c r="D551" s="17" t="s">
        <v>12132</v>
      </c>
      <c r="E551" s="18">
        <v>320.0</v>
      </c>
    </row>
    <row r="552">
      <c r="A552" s="17" t="s">
        <v>2583</v>
      </c>
      <c r="B552" s="17" t="s">
        <v>2585</v>
      </c>
      <c r="C552" s="17" t="s">
        <v>48</v>
      </c>
      <c r="D552" s="17" t="s">
        <v>12132</v>
      </c>
      <c r="E552" s="18">
        <v>319.0</v>
      </c>
    </row>
    <row r="553">
      <c r="A553" s="17" t="s">
        <v>8338</v>
      </c>
      <c r="B553" s="17" t="s">
        <v>8339</v>
      </c>
      <c r="C553" s="17" t="s">
        <v>95</v>
      </c>
      <c r="D553" s="17" t="s">
        <v>12132</v>
      </c>
      <c r="E553" s="18">
        <v>319.0</v>
      </c>
    </row>
    <row r="554">
      <c r="A554" s="17" t="s">
        <v>9450</v>
      </c>
      <c r="B554" s="17" t="s">
        <v>9451</v>
      </c>
      <c r="C554" s="17" t="s">
        <v>45</v>
      </c>
      <c r="D554" s="17" t="s">
        <v>12132</v>
      </c>
      <c r="E554" s="18">
        <v>319.0</v>
      </c>
    </row>
    <row r="555">
      <c r="A555" s="17" t="s">
        <v>9875</v>
      </c>
      <c r="B555" s="17" t="s">
        <v>9876</v>
      </c>
      <c r="C555" s="17" t="s">
        <v>42</v>
      </c>
      <c r="D555" s="17" t="s">
        <v>12132</v>
      </c>
      <c r="E555" s="18">
        <v>319.0</v>
      </c>
    </row>
    <row r="556">
      <c r="A556" s="17" t="s">
        <v>9888</v>
      </c>
      <c r="B556" s="17" t="s">
        <v>9889</v>
      </c>
      <c r="C556" s="17" t="s">
        <v>9885</v>
      </c>
      <c r="D556" s="17" t="s">
        <v>12132</v>
      </c>
      <c r="E556" s="18">
        <v>319.0</v>
      </c>
    </row>
    <row r="557">
      <c r="A557" s="17" t="s">
        <v>11861</v>
      </c>
      <c r="B557" s="17" t="s">
        <v>11862</v>
      </c>
      <c r="C557" s="17" t="s">
        <v>242</v>
      </c>
      <c r="D557" s="17" t="s">
        <v>12132</v>
      </c>
      <c r="E557" s="18">
        <v>319.0</v>
      </c>
    </row>
    <row r="558">
      <c r="A558" s="17" t="s">
        <v>11889</v>
      </c>
      <c r="B558" s="17" t="s">
        <v>11890</v>
      </c>
      <c r="C558" s="17" t="s">
        <v>242</v>
      </c>
      <c r="D558" s="17" t="s">
        <v>12132</v>
      </c>
      <c r="E558" s="18">
        <v>319.0</v>
      </c>
    </row>
    <row r="559">
      <c r="A559" s="17" t="s">
        <v>6223</v>
      </c>
      <c r="B559" s="17" t="s">
        <v>6224</v>
      </c>
      <c r="C559" s="17" t="s">
        <v>48</v>
      </c>
      <c r="D559" s="17" t="s">
        <v>12132</v>
      </c>
      <c r="E559" s="18">
        <v>318.0</v>
      </c>
    </row>
    <row r="560">
      <c r="A560" s="17" t="s">
        <v>10074</v>
      </c>
      <c r="B560" s="17" t="s">
        <v>10075</v>
      </c>
      <c r="C560" s="17" t="s">
        <v>59</v>
      </c>
      <c r="D560" s="17" t="s">
        <v>12132</v>
      </c>
      <c r="E560" s="18">
        <v>318.0</v>
      </c>
    </row>
    <row r="561">
      <c r="A561" s="17" t="s">
        <v>10572</v>
      </c>
      <c r="B561" s="17" t="s">
        <v>10573</v>
      </c>
      <c r="C561" s="17" t="s">
        <v>107</v>
      </c>
      <c r="D561" s="17" t="s">
        <v>12132</v>
      </c>
      <c r="E561" s="18">
        <v>318.0</v>
      </c>
    </row>
    <row r="562">
      <c r="A562" s="17" t="s">
        <v>10864</v>
      </c>
      <c r="B562" s="17" t="s">
        <v>10865</v>
      </c>
      <c r="C562" s="17" t="s">
        <v>95</v>
      </c>
      <c r="D562" s="17" t="s">
        <v>12132</v>
      </c>
      <c r="E562" s="18">
        <v>318.0</v>
      </c>
    </row>
    <row r="563">
      <c r="A563" s="17" t="s">
        <v>8260</v>
      </c>
      <c r="B563" s="17" t="s">
        <v>8261</v>
      </c>
      <c r="C563" s="17" t="s">
        <v>242</v>
      </c>
      <c r="D563" s="17" t="s">
        <v>12132</v>
      </c>
      <c r="E563" s="18">
        <v>317.0</v>
      </c>
    </row>
    <row r="564">
      <c r="A564" s="17" t="s">
        <v>10088</v>
      </c>
      <c r="B564" s="17" t="s">
        <v>10089</v>
      </c>
      <c r="C564" s="17" t="s">
        <v>59</v>
      </c>
      <c r="D564" s="17" t="s">
        <v>12132</v>
      </c>
      <c r="E564" s="18">
        <v>317.0</v>
      </c>
    </row>
    <row r="565">
      <c r="A565" s="17" t="s">
        <v>10418</v>
      </c>
      <c r="B565" s="17" t="s">
        <v>10419</v>
      </c>
      <c r="C565" s="17" t="s">
        <v>107</v>
      </c>
      <c r="D565" s="17" t="s">
        <v>12132</v>
      </c>
      <c r="E565" s="18">
        <v>317.0</v>
      </c>
    </row>
    <row r="566">
      <c r="A566" s="17" t="s">
        <v>1503</v>
      </c>
      <c r="B566" s="17" t="s">
        <v>1504</v>
      </c>
      <c r="C566" s="17" t="s">
        <v>39</v>
      </c>
      <c r="D566" s="17" t="s">
        <v>12132</v>
      </c>
      <c r="E566" s="18">
        <v>316.0</v>
      </c>
    </row>
    <row r="567">
      <c r="A567" s="17" t="s">
        <v>6324</v>
      </c>
      <c r="B567" s="17" t="s">
        <v>6932</v>
      </c>
      <c r="C567" s="17" t="s">
        <v>54</v>
      </c>
      <c r="D567" s="17" t="s">
        <v>12132</v>
      </c>
      <c r="E567" s="18">
        <v>316.0</v>
      </c>
    </row>
    <row r="568">
      <c r="A568" s="17" t="s">
        <v>8792</v>
      </c>
      <c r="B568" s="17" t="s">
        <v>8793</v>
      </c>
      <c r="C568" s="17" t="s">
        <v>100</v>
      </c>
      <c r="D568" s="17" t="s">
        <v>12132</v>
      </c>
      <c r="E568" s="18">
        <v>316.0</v>
      </c>
    </row>
    <row r="569">
      <c r="A569" s="17" t="s">
        <v>10590</v>
      </c>
      <c r="B569" s="17" t="s">
        <v>10591</v>
      </c>
      <c r="C569" s="17" t="s">
        <v>107</v>
      </c>
      <c r="D569" s="17" t="s">
        <v>12132</v>
      </c>
      <c r="E569" s="18">
        <v>316.0</v>
      </c>
    </row>
    <row r="570">
      <c r="A570" s="17" t="s">
        <v>1594</v>
      </c>
      <c r="B570" s="17" t="s">
        <v>1595</v>
      </c>
      <c r="C570" s="17" t="s">
        <v>85</v>
      </c>
      <c r="D570" s="17" t="s">
        <v>12132</v>
      </c>
      <c r="E570" s="18">
        <v>315.0</v>
      </c>
    </row>
    <row r="571">
      <c r="A571" s="17" t="s">
        <v>3487</v>
      </c>
      <c r="B571" s="17" t="s">
        <v>3488</v>
      </c>
      <c r="C571" s="17" t="s">
        <v>85</v>
      </c>
      <c r="D571" s="17" t="s">
        <v>12132</v>
      </c>
      <c r="E571" s="18">
        <v>315.0</v>
      </c>
    </row>
    <row r="572">
      <c r="A572" s="17" t="s">
        <v>3384</v>
      </c>
      <c r="B572" s="17" t="s">
        <v>6950</v>
      </c>
      <c r="C572" s="17" t="s">
        <v>85</v>
      </c>
      <c r="D572" s="17" t="s">
        <v>12132</v>
      </c>
      <c r="E572" s="18">
        <v>315.0</v>
      </c>
    </row>
    <row r="573">
      <c r="A573" s="17" t="s">
        <v>9332</v>
      </c>
      <c r="B573" s="17" t="s">
        <v>9333</v>
      </c>
      <c r="C573" s="17" t="s">
        <v>100</v>
      </c>
      <c r="D573" s="17" t="s">
        <v>12132</v>
      </c>
      <c r="E573" s="18">
        <v>315.0</v>
      </c>
    </row>
    <row r="574">
      <c r="A574" s="17" t="s">
        <v>10098</v>
      </c>
      <c r="B574" s="17" t="s">
        <v>10099</v>
      </c>
      <c r="C574" s="17" t="s">
        <v>59</v>
      </c>
      <c r="D574" s="17" t="s">
        <v>12132</v>
      </c>
      <c r="E574" s="18">
        <v>315.0</v>
      </c>
    </row>
    <row r="575">
      <c r="A575" s="17" t="s">
        <v>3428</v>
      </c>
      <c r="B575" s="17" t="s">
        <v>3430</v>
      </c>
      <c r="C575" s="17" t="s">
        <v>48</v>
      </c>
      <c r="D575" s="17" t="s">
        <v>12132</v>
      </c>
      <c r="E575" s="18">
        <v>314.0</v>
      </c>
    </row>
    <row r="576">
      <c r="A576" s="17" t="s">
        <v>7423</v>
      </c>
      <c r="B576" s="17" t="s">
        <v>7424</v>
      </c>
      <c r="C576" s="17" t="s">
        <v>54</v>
      </c>
      <c r="D576" s="17" t="s">
        <v>12132</v>
      </c>
      <c r="E576" s="18">
        <v>314.0</v>
      </c>
    </row>
    <row r="577">
      <c r="A577" s="17" t="s">
        <v>8928</v>
      </c>
      <c r="B577" s="17" t="s">
        <v>8929</v>
      </c>
      <c r="C577" s="17" t="s">
        <v>100</v>
      </c>
      <c r="D577" s="17" t="s">
        <v>12132</v>
      </c>
      <c r="E577" s="18">
        <v>314.0</v>
      </c>
    </row>
    <row r="578">
      <c r="A578" s="17" t="s">
        <v>1854</v>
      </c>
      <c r="B578" s="17" t="s">
        <v>1855</v>
      </c>
      <c r="C578" s="17" t="s">
        <v>85</v>
      </c>
      <c r="D578" s="17" t="s">
        <v>12132</v>
      </c>
      <c r="E578" s="18">
        <v>313.0</v>
      </c>
    </row>
    <row r="579">
      <c r="A579" s="17" t="s">
        <v>6028</v>
      </c>
      <c r="B579" s="17" t="s">
        <v>6029</v>
      </c>
      <c r="C579" s="17" t="s">
        <v>177</v>
      </c>
      <c r="D579" s="17" t="s">
        <v>12132</v>
      </c>
      <c r="E579" s="18">
        <v>313.0</v>
      </c>
    </row>
    <row r="580">
      <c r="A580" s="17" t="s">
        <v>8284</v>
      </c>
      <c r="B580" s="17" t="s">
        <v>8285</v>
      </c>
      <c r="C580" s="17" t="s">
        <v>95</v>
      </c>
      <c r="D580" s="17" t="s">
        <v>12132</v>
      </c>
      <c r="E580" s="18">
        <v>313.0</v>
      </c>
    </row>
    <row r="581">
      <c r="A581" s="17" t="s">
        <v>8436</v>
      </c>
      <c r="B581" s="17" t="s">
        <v>8437</v>
      </c>
      <c r="C581" s="17" t="s">
        <v>310</v>
      </c>
      <c r="D581" s="17" t="s">
        <v>12132</v>
      </c>
      <c r="E581" s="18">
        <v>313.0</v>
      </c>
    </row>
    <row r="582">
      <c r="A582" s="17" t="s">
        <v>8756</v>
      </c>
      <c r="B582" s="17" t="s">
        <v>8757</v>
      </c>
      <c r="C582" s="17" t="s">
        <v>100</v>
      </c>
      <c r="D582" s="17" t="s">
        <v>12132</v>
      </c>
      <c r="E582" s="18">
        <v>313.0</v>
      </c>
    </row>
    <row r="583">
      <c r="A583" s="17" t="s">
        <v>11294</v>
      </c>
      <c r="B583" s="17" t="s">
        <v>11295</v>
      </c>
      <c r="C583" s="17" t="s">
        <v>39</v>
      </c>
      <c r="D583" s="17" t="s">
        <v>12132</v>
      </c>
      <c r="E583" s="18">
        <v>313.0</v>
      </c>
    </row>
    <row r="584">
      <c r="A584" s="17" t="s">
        <v>11737</v>
      </c>
      <c r="B584" s="17" t="s">
        <v>11738</v>
      </c>
      <c r="C584" s="17" t="s">
        <v>11700</v>
      </c>
      <c r="D584" s="17" t="s">
        <v>12132</v>
      </c>
      <c r="E584" s="18">
        <v>313.0</v>
      </c>
    </row>
    <row r="585">
      <c r="A585" s="17" t="s">
        <v>11985</v>
      </c>
      <c r="B585" s="17" t="s">
        <v>11986</v>
      </c>
      <c r="C585" s="17" t="s">
        <v>88</v>
      </c>
      <c r="D585" s="17" t="s">
        <v>12132</v>
      </c>
      <c r="E585" s="18">
        <v>313.0</v>
      </c>
    </row>
    <row r="586">
      <c r="A586" s="17" t="s">
        <v>5215</v>
      </c>
      <c r="B586" s="17" t="s">
        <v>5216</v>
      </c>
      <c r="C586" s="17" t="s">
        <v>48</v>
      </c>
      <c r="D586" s="17" t="s">
        <v>12132</v>
      </c>
      <c r="E586" s="18">
        <v>312.0</v>
      </c>
    </row>
    <row r="587">
      <c r="A587" s="17" t="s">
        <v>8450</v>
      </c>
      <c r="B587" s="17" t="s">
        <v>8451</v>
      </c>
      <c r="C587" s="17" t="s">
        <v>310</v>
      </c>
      <c r="D587" s="17" t="s">
        <v>12132</v>
      </c>
      <c r="E587" s="18">
        <v>312.0</v>
      </c>
    </row>
    <row r="588">
      <c r="A588" s="17" t="s">
        <v>5704</v>
      </c>
      <c r="B588" s="17" t="s">
        <v>5705</v>
      </c>
      <c r="C588" s="17" t="s">
        <v>177</v>
      </c>
      <c r="D588" s="17" t="s">
        <v>12132</v>
      </c>
      <c r="E588" s="18">
        <v>311.0</v>
      </c>
    </row>
    <row r="589">
      <c r="A589" s="17" t="s">
        <v>6631</v>
      </c>
      <c r="B589" s="17" t="s">
        <v>6632</v>
      </c>
      <c r="C589" s="17" t="s">
        <v>42</v>
      </c>
      <c r="D589" s="17" t="s">
        <v>12132</v>
      </c>
      <c r="E589" s="18">
        <v>311.0</v>
      </c>
    </row>
    <row r="590">
      <c r="A590" s="17" t="s">
        <v>8388</v>
      </c>
      <c r="B590" s="17" t="s">
        <v>8389</v>
      </c>
      <c r="C590" s="17" t="s">
        <v>88</v>
      </c>
      <c r="D590" s="17" t="s">
        <v>12132</v>
      </c>
      <c r="E590" s="18">
        <v>311.0</v>
      </c>
    </row>
    <row r="591">
      <c r="A591" s="17" t="s">
        <v>10388</v>
      </c>
      <c r="B591" s="17" t="s">
        <v>10389</v>
      </c>
      <c r="C591" s="17" t="s">
        <v>107</v>
      </c>
      <c r="D591" s="17" t="s">
        <v>12132</v>
      </c>
      <c r="E591" s="18">
        <v>311.0</v>
      </c>
    </row>
    <row r="592">
      <c r="A592" s="17" t="s">
        <v>12087</v>
      </c>
      <c r="B592" s="17" t="s">
        <v>12088</v>
      </c>
      <c r="C592" s="17" t="s">
        <v>245</v>
      </c>
      <c r="D592" s="17" t="s">
        <v>12132</v>
      </c>
      <c r="E592" s="18">
        <v>311.0</v>
      </c>
    </row>
    <row r="593">
      <c r="A593" s="17" t="s">
        <v>1823</v>
      </c>
      <c r="B593" s="17" t="s">
        <v>1824</v>
      </c>
      <c r="C593" s="17" t="s">
        <v>48</v>
      </c>
      <c r="D593" s="17" t="s">
        <v>12132</v>
      </c>
      <c r="E593" s="18">
        <v>310.0</v>
      </c>
    </row>
    <row r="594">
      <c r="A594" s="17" t="s">
        <v>4529</v>
      </c>
      <c r="B594" s="17" t="s">
        <v>4530</v>
      </c>
      <c r="C594" s="17" t="s">
        <v>85</v>
      </c>
      <c r="D594" s="17" t="s">
        <v>12132</v>
      </c>
      <c r="E594" s="18">
        <v>310.0</v>
      </c>
    </row>
    <row r="595">
      <c r="A595" s="17" t="s">
        <v>2351</v>
      </c>
      <c r="B595" s="17" t="s">
        <v>6926</v>
      </c>
      <c r="C595" s="17" t="s">
        <v>54</v>
      </c>
      <c r="D595" s="17" t="s">
        <v>12132</v>
      </c>
      <c r="E595" s="18">
        <v>310.0</v>
      </c>
    </row>
    <row r="596">
      <c r="A596" s="17" t="s">
        <v>7870</v>
      </c>
      <c r="B596" s="17" t="s">
        <v>7871</v>
      </c>
      <c r="C596" s="17" t="s">
        <v>48</v>
      </c>
      <c r="D596" s="17" t="s">
        <v>12132</v>
      </c>
      <c r="E596" s="18">
        <v>310.0</v>
      </c>
    </row>
    <row r="597">
      <c r="A597" s="17" t="s">
        <v>8206</v>
      </c>
      <c r="B597" s="17" t="s">
        <v>8207</v>
      </c>
      <c r="C597" s="17" t="s">
        <v>242</v>
      </c>
      <c r="D597" s="17" t="s">
        <v>12132</v>
      </c>
      <c r="E597" s="18">
        <v>310.0</v>
      </c>
    </row>
    <row r="598">
      <c r="A598" s="17" t="s">
        <v>8680</v>
      </c>
      <c r="B598" s="17" t="s">
        <v>8681</v>
      </c>
      <c r="C598" s="17" t="s">
        <v>95</v>
      </c>
      <c r="D598" s="17" t="s">
        <v>12132</v>
      </c>
      <c r="E598" s="18">
        <v>310.0</v>
      </c>
    </row>
    <row r="599">
      <c r="A599" s="17" t="s">
        <v>8736</v>
      </c>
      <c r="B599" s="17" t="s">
        <v>8737</v>
      </c>
      <c r="C599" s="17" t="s">
        <v>100</v>
      </c>
      <c r="D599" s="17" t="s">
        <v>12132</v>
      </c>
      <c r="E599" s="18">
        <v>310.0</v>
      </c>
    </row>
    <row r="600">
      <c r="A600" s="17" t="s">
        <v>11490</v>
      </c>
      <c r="B600" s="17" t="s">
        <v>11491</v>
      </c>
      <c r="C600" s="17" t="s">
        <v>39</v>
      </c>
      <c r="D600" s="17" t="s">
        <v>12132</v>
      </c>
      <c r="E600" s="18">
        <v>310.0</v>
      </c>
    </row>
    <row r="601">
      <c r="A601" s="17" t="s">
        <v>7469</v>
      </c>
      <c r="B601" s="17" t="s">
        <v>7470</v>
      </c>
      <c r="C601" s="17" t="s">
        <v>54</v>
      </c>
      <c r="D601" s="17" t="s">
        <v>12132</v>
      </c>
      <c r="E601" s="18">
        <v>309.0</v>
      </c>
    </row>
    <row r="602">
      <c r="A602" s="17" t="s">
        <v>9484</v>
      </c>
      <c r="B602" s="17" t="s">
        <v>9485</v>
      </c>
      <c r="C602" s="17" t="s">
        <v>45</v>
      </c>
      <c r="D602" s="17" t="s">
        <v>12132</v>
      </c>
      <c r="E602" s="18">
        <v>309.0</v>
      </c>
    </row>
    <row r="603">
      <c r="A603" s="17" t="s">
        <v>10070</v>
      </c>
      <c r="B603" s="17" t="s">
        <v>10071</v>
      </c>
      <c r="C603" s="17" t="s">
        <v>59</v>
      </c>
      <c r="D603" s="17" t="s">
        <v>12132</v>
      </c>
      <c r="E603" s="18">
        <v>309.0</v>
      </c>
    </row>
    <row r="604">
      <c r="A604" s="17" t="s">
        <v>10464</v>
      </c>
      <c r="B604" s="17" t="s">
        <v>10465</v>
      </c>
      <c r="C604" s="17" t="s">
        <v>107</v>
      </c>
      <c r="D604" s="17" t="s">
        <v>12132</v>
      </c>
      <c r="E604" s="18">
        <v>309.0</v>
      </c>
    </row>
    <row r="605">
      <c r="A605" s="17" t="s">
        <v>11963</v>
      </c>
      <c r="B605" s="17" t="s">
        <v>11964</v>
      </c>
      <c r="C605" s="17" t="s">
        <v>88</v>
      </c>
      <c r="D605" s="17" t="s">
        <v>12132</v>
      </c>
      <c r="E605" s="18">
        <v>309.0</v>
      </c>
    </row>
    <row r="606">
      <c r="A606" s="17" t="s">
        <v>789</v>
      </c>
      <c r="B606" s="17" t="s">
        <v>790</v>
      </c>
      <c r="C606" s="17" t="s">
        <v>54</v>
      </c>
      <c r="D606" s="17" t="s">
        <v>12132</v>
      </c>
      <c r="E606" s="18">
        <v>308.0</v>
      </c>
    </row>
    <row r="607">
      <c r="A607" s="17" t="s">
        <v>8602</v>
      </c>
      <c r="B607" s="17" t="s">
        <v>8603</v>
      </c>
      <c r="C607" s="17" t="s">
        <v>310</v>
      </c>
      <c r="D607" s="17" t="s">
        <v>12132</v>
      </c>
      <c r="E607" s="18">
        <v>308.0</v>
      </c>
    </row>
    <row r="608">
      <c r="A608" s="17" t="s">
        <v>11763</v>
      </c>
      <c r="B608" s="17" t="s">
        <v>11764</v>
      </c>
      <c r="C608" s="17" t="s">
        <v>11700</v>
      </c>
      <c r="D608" s="17" t="s">
        <v>12132</v>
      </c>
      <c r="E608" s="18">
        <v>308.0</v>
      </c>
    </row>
    <row r="609">
      <c r="A609" s="17" t="s">
        <v>8728</v>
      </c>
      <c r="B609" s="17" t="s">
        <v>8729</v>
      </c>
      <c r="C609" s="17" t="s">
        <v>100</v>
      </c>
      <c r="D609" s="17" t="s">
        <v>12132</v>
      </c>
      <c r="E609" s="18">
        <v>307.0</v>
      </c>
    </row>
    <row r="610">
      <c r="A610" s="17" t="s">
        <v>9894</v>
      </c>
      <c r="B610" s="17" t="s">
        <v>9895</v>
      </c>
      <c r="C610" s="17" t="s">
        <v>9885</v>
      </c>
      <c r="D610" s="17" t="s">
        <v>12132</v>
      </c>
      <c r="E610" s="18">
        <v>307.0</v>
      </c>
    </row>
    <row r="611">
      <c r="A611" s="17" t="s">
        <v>11879</v>
      </c>
      <c r="B611" s="17" t="s">
        <v>11880</v>
      </c>
      <c r="C611" s="17" t="s">
        <v>242</v>
      </c>
      <c r="D611" s="17" t="s">
        <v>12132</v>
      </c>
      <c r="E611" s="18">
        <v>307.0</v>
      </c>
    </row>
    <row r="612">
      <c r="A612" s="17" t="s">
        <v>60</v>
      </c>
      <c r="B612" s="17" t="s">
        <v>62</v>
      </c>
      <c r="C612" s="17" t="s">
        <v>48</v>
      </c>
      <c r="D612" s="17" t="s">
        <v>12132</v>
      </c>
      <c r="E612" s="18">
        <v>306.0</v>
      </c>
    </row>
    <row r="613">
      <c r="A613" s="17" t="s">
        <v>531</v>
      </c>
      <c r="B613" s="17" t="s">
        <v>532</v>
      </c>
      <c r="C613" s="17" t="s">
        <v>48</v>
      </c>
      <c r="D613" s="17" t="s">
        <v>12132</v>
      </c>
      <c r="E613" s="18">
        <v>306.0</v>
      </c>
    </row>
    <row r="614">
      <c r="A614" s="17" t="s">
        <v>4846</v>
      </c>
      <c r="B614" s="17" t="s">
        <v>4847</v>
      </c>
      <c r="C614" s="17" t="s">
        <v>45</v>
      </c>
      <c r="D614" s="17" t="s">
        <v>12132</v>
      </c>
      <c r="E614" s="18">
        <v>306.0</v>
      </c>
    </row>
    <row r="615">
      <c r="A615" s="17" t="s">
        <v>6543</v>
      </c>
      <c r="B615" s="17" t="s">
        <v>6544</v>
      </c>
      <c r="C615" s="17" t="s">
        <v>242</v>
      </c>
      <c r="D615" s="17" t="s">
        <v>12132</v>
      </c>
      <c r="E615" s="18">
        <v>306.0</v>
      </c>
    </row>
    <row r="616">
      <c r="A616" s="17" t="s">
        <v>7275</v>
      </c>
      <c r="B616" s="17" t="s">
        <v>7276</v>
      </c>
      <c r="C616" s="17" t="s">
        <v>54</v>
      </c>
      <c r="D616" s="17" t="s">
        <v>12132</v>
      </c>
      <c r="E616" s="18">
        <v>305.0</v>
      </c>
    </row>
    <row r="617">
      <c r="A617" s="17" t="s">
        <v>7435</v>
      </c>
      <c r="B617" s="17" t="s">
        <v>7436</v>
      </c>
      <c r="C617" s="17" t="s">
        <v>54</v>
      </c>
      <c r="D617" s="17" t="s">
        <v>12132</v>
      </c>
      <c r="E617" s="18">
        <v>305.0</v>
      </c>
    </row>
    <row r="618">
      <c r="A618" s="17" t="s">
        <v>8628</v>
      </c>
      <c r="B618" s="17" t="s">
        <v>8629</v>
      </c>
      <c r="C618" s="17" t="s">
        <v>310</v>
      </c>
      <c r="D618" s="17" t="s">
        <v>12132</v>
      </c>
      <c r="E618" s="18">
        <v>305.0</v>
      </c>
    </row>
    <row r="619">
      <c r="A619" s="17" t="s">
        <v>10048</v>
      </c>
      <c r="B619" s="17" t="s">
        <v>10049</v>
      </c>
      <c r="C619" s="17" t="s">
        <v>59</v>
      </c>
      <c r="D619" s="17" t="s">
        <v>12132</v>
      </c>
      <c r="E619" s="18">
        <v>305.0</v>
      </c>
    </row>
    <row r="620">
      <c r="A620" s="17" t="s">
        <v>10104</v>
      </c>
      <c r="B620" s="17" t="s">
        <v>10105</v>
      </c>
      <c r="C620" s="17" t="s">
        <v>59</v>
      </c>
      <c r="D620" s="17" t="s">
        <v>12132</v>
      </c>
      <c r="E620" s="18">
        <v>305.0</v>
      </c>
    </row>
    <row r="621">
      <c r="A621" s="17" t="s">
        <v>11154</v>
      </c>
      <c r="B621" s="17" t="s">
        <v>11155</v>
      </c>
      <c r="C621" s="17" t="s">
        <v>95</v>
      </c>
      <c r="D621" s="17" t="s">
        <v>12132</v>
      </c>
      <c r="E621" s="18">
        <v>305.0</v>
      </c>
    </row>
    <row r="622">
      <c r="A622" s="17" t="s">
        <v>11797</v>
      </c>
      <c r="B622" s="17" t="s">
        <v>11798</v>
      </c>
      <c r="C622" s="17" t="s">
        <v>42</v>
      </c>
      <c r="D622" s="17" t="s">
        <v>12132</v>
      </c>
      <c r="E622" s="18">
        <v>305.0</v>
      </c>
    </row>
    <row r="623">
      <c r="A623" s="17" t="s">
        <v>11891</v>
      </c>
      <c r="B623" s="17" t="s">
        <v>11892</v>
      </c>
      <c r="C623" s="17" t="s">
        <v>242</v>
      </c>
      <c r="D623" s="17" t="s">
        <v>12132</v>
      </c>
      <c r="E623" s="18">
        <v>305.0</v>
      </c>
    </row>
    <row r="624">
      <c r="A624" s="17" t="s">
        <v>9168</v>
      </c>
      <c r="B624" s="17" t="s">
        <v>9169</v>
      </c>
      <c r="C624" s="17" t="s">
        <v>100</v>
      </c>
      <c r="D624" s="17" t="s">
        <v>12132</v>
      </c>
      <c r="E624" s="18">
        <v>304.0</v>
      </c>
    </row>
    <row r="625">
      <c r="A625" s="17" t="s">
        <v>11709</v>
      </c>
      <c r="B625" s="17" t="s">
        <v>11710</v>
      </c>
      <c r="C625" s="17" t="s">
        <v>11700</v>
      </c>
      <c r="D625" s="17" t="s">
        <v>12132</v>
      </c>
      <c r="E625" s="18">
        <v>304.0</v>
      </c>
    </row>
    <row r="626">
      <c r="A626" s="17" t="s">
        <v>4013</v>
      </c>
      <c r="B626" s="17" t="s">
        <v>4014</v>
      </c>
      <c r="C626" s="17" t="s">
        <v>85</v>
      </c>
      <c r="D626" s="17" t="s">
        <v>12132</v>
      </c>
      <c r="E626" s="18">
        <v>303.0</v>
      </c>
    </row>
    <row r="627">
      <c r="A627" s="17" t="s">
        <v>6499</v>
      </c>
      <c r="B627" s="17" t="s">
        <v>6500</v>
      </c>
      <c r="C627" s="17" t="s">
        <v>131</v>
      </c>
      <c r="D627" s="17" t="s">
        <v>12132</v>
      </c>
      <c r="E627" s="18">
        <v>303.0</v>
      </c>
    </row>
    <row r="628">
      <c r="A628" s="17" t="s">
        <v>8292</v>
      </c>
      <c r="B628" s="17" t="s">
        <v>8293</v>
      </c>
      <c r="C628" s="17" t="s">
        <v>95</v>
      </c>
      <c r="D628" s="17" t="s">
        <v>12132</v>
      </c>
      <c r="E628" s="18">
        <v>303.0</v>
      </c>
    </row>
    <row r="629">
      <c r="A629" s="17" t="s">
        <v>8884</v>
      </c>
      <c r="B629" s="17" t="s">
        <v>8885</v>
      </c>
      <c r="C629" s="17" t="s">
        <v>100</v>
      </c>
      <c r="D629" s="17" t="s">
        <v>12132</v>
      </c>
      <c r="E629" s="18">
        <v>303.0</v>
      </c>
    </row>
    <row r="630">
      <c r="A630" s="17" t="s">
        <v>9701</v>
      </c>
      <c r="B630" s="17" t="s">
        <v>9702</v>
      </c>
      <c r="C630" s="17" t="s">
        <v>9544</v>
      </c>
      <c r="D630" s="17" t="s">
        <v>12132</v>
      </c>
      <c r="E630" s="18">
        <v>303.0</v>
      </c>
    </row>
    <row r="631">
      <c r="A631" s="17" t="s">
        <v>4541</v>
      </c>
      <c r="B631" s="17" t="s">
        <v>4542</v>
      </c>
      <c r="C631" s="17" t="s">
        <v>48</v>
      </c>
      <c r="D631" s="17" t="s">
        <v>12132</v>
      </c>
      <c r="E631" s="18">
        <v>302.0</v>
      </c>
    </row>
    <row r="632">
      <c r="A632" s="17" t="s">
        <v>10108</v>
      </c>
      <c r="B632" s="17" t="s">
        <v>10109</v>
      </c>
      <c r="C632" s="17" t="s">
        <v>59</v>
      </c>
      <c r="D632" s="17" t="s">
        <v>12132</v>
      </c>
      <c r="E632" s="18">
        <v>302.0</v>
      </c>
    </row>
    <row r="633">
      <c r="A633" s="17" t="s">
        <v>12091</v>
      </c>
      <c r="B633" s="17" t="s">
        <v>12092</v>
      </c>
      <c r="C633" s="17" t="s">
        <v>245</v>
      </c>
      <c r="D633" s="17" t="s">
        <v>12132</v>
      </c>
      <c r="E633" s="18">
        <v>302.0</v>
      </c>
    </row>
    <row r="634">
      <c r="A634" s="17" t="s">
        <v>2722</v>
      </c>
      <c r="B634" s="17" t="s">
        <v>2723</v>
      </c>
      <c r="C634" s="17" t="s">
        <v>48</v>
      </c>
      <c r="D634" s="17" t="s">
        <v>12132</v>
      </c>
      <c r="E634" s="18">
        <v>301.0</v>
      </c>
    </row>
    <row r="635">
      <c r="A635" s="17" t="s">
        <v>3310</v>
      </c>
      <c r="B635" s="17" t="s">
        <v>3311</v>
      </c>
      <c r="C635" s="17" t="s">
        <v>177</v>
      </c>
      <c r="D635" s="17" t="s">
        <v>12132</v>
      </c>
      <c r="E635" s="18">
        <v>301.0</v>
      </c>
    </row>
    <row r="636">
      <c r="A636" s="17" t="s">
        <v>243</v>
      </c>
      <c r="B636" s="17" t="s">
        <v>6878</v>
      </c>
      <c r="C636" s="17" t="s">
        <v>245</v>
      </c>
      <c r="D636" s="17" t="s">
        <v>12132</v>
      </c>
      <c r="E636" s="18">
        <v>301.0</v>
      </c>
    </row>
    <row r="637">
      <c r="A637" s="17" t="s">
        <v>7353</v>
      </c>
      <c r="B637" s="17" t="s">
        <v>7354</v>
      </c>
      <c r="C637" s="17" t="s">
        <v>54</v>
      </c>
      <c r="D637" s="17" t="s">
        <v>12132</v>
      </c>
      <c r="E637" s="18">
        <v>301.0</v>
      </c>
    </row>
    <row r="638">
      <c r="A638" s="17" t="s">
        <v>7866</v>
      </c>
      <c r="B638" s="17" t="s">
        <v>7867</v>
      </c>
      <c r="C638" s="17" t="s">
        <v>48</v>
      </c>
      <c r="D638" s="17" t="s">
        <v>12132</v>
      </c>
      <c r="E638" s="18">
        <v>301.0</v>
      </c>
    </row>
    <row r="639">
      <c r="A639" s="17" t="s">
        <v>8618</v>
      </c>
      <c r="B639" s="17" t="s">
        <v>8619</v>
      </c>
      <c r="C639" s="17" t="s">
        <v>310</v>
      </c>
      <c r="D639" s="17" t="s">
        <v>12132</v>
      </c>
      <c r="E639" s="18">
        <v>301.0</v>
      </c>
    </row>
    <row r="640">
      <c r="A640" s="17" t="s">
        <v>9056</v>
      </c>
      <c r="B640" s="17" t="s">
        <v>9057</v>
      </c>
      <c r="C640" s="17" t="s">
        <v>100</v>
      </c>
      <c r="D640" s="17" t="s">
        <v>12132</v>
      </c>
      <c r="E640" s="18">
        <v>301.0</v>
      </c>
    </row>
    <row r="641">
      <c r="A641" s="17" t="s">
        <v>11516</v>
      </c>
      <c r="B641" s="17" t="s">
        <v>11517</v>
      </c>
      <c r="C641" s="17" t="s">
        <v>39</v>
      </c>
      <c r="D641" s="17" t="s">
        <v>12132</v>
      </c>
      <c r="E641" s="18">
        <v>301.0</v>
      </c>
    </row>
    <row r="642">
      <c r="A642" s="17" t="s">
        <v>11711</v>
      </c>
      <c r="B642" s="17" t="s">
        <v>11712</v>
      </c>
      <c r="C642" s="17" t="s">
        <v>11700</v>
      </c>
      <c r="D642" s="17" t="s">
        <v>12132</v>
      </c>
      <c r="E642" s="18">
        <v>301.0</v>
      </c>
    </row>
    <row r="643">
      <c r="A643" s="17" t="s">
        <v>12047</v>
      </c>
      <c r="B643" s="17" t="s">
        <v>12048</v>
      </c>
      <c r="C643" s="17" t="s">
        <v>245</v>
      </c>
      <c r="D643" s="17" t="s">
        <v>12132</v>
      </c>
      <c r="E643" s="18">
        <v>301.0</v>
      </c>
    </row>
    <row r="644">
      <c r="A644" s="17" t="s">
        <v>900</v>
      </c>
      <c r="B644" s="17" t="s">
        <v>901</v>
      </c>
      <c r="C644" s="17" t="s">
        <v>48</v>
      </c>
      <c r="D644" s="17" t="s">
        <v>12132</v>
      </c>
      <c r="E644" s="18">
        <v>300.0</v>
      </c>
    </row>
    <row r="645">
      <c r="A645" s="17" t="s">
        <v>3502</v>
      </c>
      <c r="B645" s="17" t="s">
        <v>3503</v>
      </c>
      <c r="C645" s="17" t="s">
        <v>116</v>
      </c>
      <c r="D645" s="17" t="s">
        <v>12132</v>
      </c>
      <c r="E645" s="18">
        <v>300.0</v>
      </c>
    </row>
    <row r="646">
      <c r="A646" s="17" t="s">
        <v>6729</v>
      </c>
      <c r="B646" s="17" t="s">
        <v>6730</v>
      </c>
      <c r="C646" s="17" t="s">
        <v>48</v>
      </c>
      <c r="D646" s="17" t="s">
        <v>12132</v>
      </c>
      <c r="E646" s="18">
        <v>300.0</v>
      </c>
    </row>
    <row r="647">
      <c r="A647" s="17" t="s">
        <v>7437</v>
      </c>
      <c r="B647" s="17" t="s">
        <v>7438</v>
      </c>
      <c r="C647" s="17" t="s">
        <v>54</v>
      </c>
      <c r="D647" s="17" t="s">
        <v>12132</v>
      </c>
      <c r="E647" s="18">
        <v>300.0</v>
      </c>
    </row>
    <row r="648">
      <c r="A648" s="17" t="s">
        <v>8804</v>
      </c>
      <c r="B648" s="17" t="s">
        <v>8805</v>
      </c>
      <c r="C648" s="17" t="s">
        <v>100</v>
      </c>
      <c r="D648" s="17" t="s">
        <v>12132</v>
      </c>
      <c r="E648" s="18">
        <v>300.0</v>
      </c>
    </row>
    <row r="649">
      <c r="A649" s="17" t="s">
        <v>9583</v>
      </c>
      <c r="B649" s="17" t="s">
        <v>9584</v>
      </c>
      <c r="C649" s="17" t="s">
        <v>9544</v>
      </c>
      <c r="D649" s="17" t="s">
        <v>12132</v>
      </c>
      <c r="E649" s="18">
        <v>300.0</v>
      </c>
    </row>
    <row r="650">
      <c r="A650" s="17" t="s">
        <v>11715</v>
      </c>
      <c r="B650" s="17" t="s">
        <v>11716</v>
      </c>
      <c r="C650" s="17" t="s">
        <v>11700</v>
      </c>
      <c r="D650" s="17" t="s">
        <v>12132</v>
      </c>
      <c r="E650" s="18">
        <v>300.0</v>
      </c>
    </row>
    <row r="651">
      <c r="A651" s="17" t="s">
        <v>11999</v>
      </c>
      <c r="B651" s="17" t="s">
        <v>12000</v>
      </c>
      <c r="C651" s="17" t="s">
        <v>88</v>
      </c>
      <c r="D651" s="17" t="s">
        <v>12132</v>
      </c>
      <c r="E651" s="18">
        <v>300.0</v>
      </c>
    </row>
    <row r="652">
      <c r="A652" s="17" t="s">
        <v>2583</v>
      </c>
      <c r="B652" s="17" t="s">
        <v>2584</v>
      </c>
      <c r="C652" s="17" t="s">
        <v>48</v>
      </c>
      <c r="D652" s="17" t="s">
        <v>12132</v>
      </c>
      <c r="E652" s="18">
        <v>299.0</v>
      </c>
    </row>
    <row r="653">
      <c r="A653" s="17" t="s">
        <v>8478</v>
      </c>
      <c r="B653" s="17" t="s">
        <v>8479</v>
      </c>
      <c r="C653" s="17" t="s">
        <v>310</v>
      </c>
      <c r="D653" s="17" t="s">
        <v>12132</v>
      </c>
      <c r="E653" s="18">
        <v>299.0</v>
      </c>
    </row>
    <row r="654">
      <c r="A654" s="17" t="s">
        <v>9498</v>
      </c>
      <c r="B654" s="17" t="s">
        <v>9499</v>
      </c>
      <c r="C654" s="17" t="s">
        <v>45</v>
      </c>
      <c r="D654" s="17" t="s">
        <v>12132</v>
      </c>
      <c r="E654" s="18">
        <v>299.0</v>
      </c>
    </row>
    <row r="655">
      <c r="A655" s="17" t="s">
        <v>10372</v>
      </c>
      <c r="B655" s="17" t="s">
        <v>10373</v>
      </c>
      <c r="C655" s="17" t="s">
        <v>107</v>
      </c>
      <c r="D655" s="17" t="s">
        <v>12132</v>
      </c>
      <c r="E655" s="18">
        <v>299.0</v>
      </c>
    </row>
    <row r="656">
      <c r="A656" s="17" t="s">
        <v>11835</v>
      </c>
      <c r="B656" s="17" t="s">
        <v>11836</v>
      </c>
      <c r="C656" s="17" t="s">
        <v>42</v>
      </c>
      <c r="D656" s="17" t="s">
        <v>12132</v>
      </c>
      <c r="E656" s="18">
        <v>299.0</v>
      </c>
    </row>
    <row r="657">
      <c r="A657" s="17" t="s">
        <v>6809</v>
      </c>
      <c r="B657" s="17" t="s">
        <v>6810</v>
      </c>
      <c r="C657" s="17" t="s">
        <v>45</v>
      </c>
      <c r="D657" s="17" t="s">
        <v>12132</v>
      </c>
      <c r="E657" s="18">
        <v>298.0</v>
      </c>
    </row>
    <row r="658">
      <c r="A658" s="17" t="s">
        <v>2001</v>
      </c>
      <c r="B658" s="17" t="s">
        <v>6867</v>
      </c>
      <c r="C658" s="17" t="s">
        <v>205</v>
      </c>
      <c r="D658" s="17" t="s">
        <v>12132</v>
      </c>
      <c r="E658" s="18">
        <v>298.0</v>
      </c>
    </row>
    <row r="659">
      <c r="A659" s="17" t="s">
        <v>7479</v>
      </c>
      <c r="B659" s="17" t="s">
        <v>7480</v>
      </c>
      <c r="C659" s="17" t="s">
        <v>54</v>
      </c>
      <c r="D659" s="17" t="s">
        <v>12132</v>
      </c>
      <c r="E659" s="18">
        <v>298.0</v>
      </c>
    </row>
    <row r="660">
      <c r="A660" s="17" t="s">
        <v>11514</v>
      </c>
      <c r="B660" s="17" t="s">
        <v>11515</v>
      </c>
      <c r="C660" s="17" t="s">
        <v>39</v>
      </c>
      <c r="D660" s="17" t="s">
        <v>12132</v>
      </c>
      <c r="E660" s="18">
        <v>298.0</v>
      </c>
    </row>
    <row r="661">
      <c r="A661" s="17" t="s">
        <v>11660</v>
      </c>
      <c r="B661" s="17" t="s">
        <v>11661</v>
      </c>
      <c r="C661" s="17" t="s">
        <v>11551</v>
      </c>
      <c r="D661" s="17" t="s">
        <v>12132</v>
      </c>
      <c r="E661" s="18">
        <v>297.0</v>
      </c>
    </row>
    <row r="662">
      <c r="A662" s="17" t="s">
        <v>1623</v>
      </c>
      <c r="B662" s="17" t="s">
        <v>1624</v>
      </c>
      <c r="C662" s="17" t="s">
        <v>85</v>
      </c>
      <c r="D662" s="17" t="s">
        <v>12132</v>
      </c>
      <c r="E662" s="18">
        <v>296.0</v>
      </c>
    </row>
    <row r="663">
      <c r="A663" s="17" t="s">
        <v>5935</v>
      </c>
      <c r="B663" s="17" t="s">
        <v>5936</v>
      </c>
      <c r="C663" s="17" t="s">
        <v>205</v>
      </c>
      <c r="D663" s="17" t="s">
        <v>12132</v>
      </c>
      <c r="E663" s="18">
        <v>296.0</v>
      </c>
    </row>
    <row r="664">
      <c r="A664" s="17" t="s">
        <v>7601</v>
      </c>
      <c r="B664" s="17" t="s">
        <v>7602</v>
      </c>
      <c r="C664" s="17" t="s">
        <v>440</v>
      </c>
      <c r="D664" s="17" t="s">
        <v>12132</v>
      </c>
      <c r="E664" s="18">
        <v>296.0</v>
      </c>
    </row>
    <row r="665">
      <c r="A665" s="17" t="s">
        <v>7605</v>
      </c>
      <c r="B665" s="17" t="s">
        <v>7606</v>
      </c>
      <c r="C665" s="17" t="s">
        <v>440</v>
      </c>
      <c r="D665" s="17" t="s">
        <v>12132</v>
      </c>
      <c r="E665" s="18">
        <v>296.0</v>
      </c>
    </row>
    <row r="666">
      <c r="A666" s="17" t="s">
        <v>8418</v>
      </c>
      <c r="B666" s="17" t="s">
        <v>8419</v>
      </c>
      <c r="C666" s="17" t="s">
        <v>88</v>
      </c>
      <c r="D666" s="17" t="s">
        <v>12132</v>
      </c>
      <c r="E666" s="18">
        <v>296.0</v>
      </c>
    </row>
    <row r="667">
      <c r="A667" s="17" t="s">
        <v>8432</v>
      </c>
      <c r="B667" s="17" t="s">
        <v>8433</v>
      </c>
      <c r="C667" s="17" t="s">
        <v>310</v>
      </c>
      <c r="D667" s="17" t="s">
        <v>12132</v>
      </c>
      <c r="E667" s="18">
        <v>296.0</v>
      </c>
    </row>
    <row r="668">
      <c r="A668" s="17" t="s">
        <v>8698</v>
      </c>
      <c r="B668" s="17" t="s">
        <v>8699</v>
      </c>
      <c r="C668" s="17" t="s">
        <v>95</v>
      </c>
      <c r="D668" s="17" t="s">
        <v>12132</v>
      </c>
      <c r="E668" s="18">
        <v>296.0</v>
      </c>
    </row>
    <row r="669">
      <c r="A669" s="17" t="s">
        <v>10092</v>
      </c>
      <c r="B669" s="17" t="s">
        <v>10093</v>
      </c>
      <c r="C669" s="17" t="s">
        <v>59</v>
      </c>
      <c r="D669" s="17" t="s">
        <v>12132</v>
      </c>
      <c r="E669" s="18">
        <v>296.0</v>
      </c>
    </row>
    <row r="670">
      <c r="A670" s="17" t="s">
        <v>1766</v>
      </c>
      <c r="B670" s="17" t="s">
        <v>1767</v>
      </c>
      <c r="C670" s="17" t="s">
        <v>48</v>
      </c>
      <c r="D670" s="17" t="s">
        <v>12132</v>
      </c>
      <c r="E670" s="18">
        <v>295.0</v>
      </c>
    </row>
    <row r="671">
      <c r="A671" s="17" t="s">
        <v>6463</v>
      </c>
      <c r="B671" s="17" t="s">
        <v>6464</v>
      </c>
      <c r="C671" s="17" t="s">
        <v>45</v>
      </c>
      <c r="D671" s="17" t="s">
        <v>12132</v>
      </c>
      <c r="E671" s="18">
        <v>295.0</v>
      </c>
    </row>
    <row r="672">
      <c r="A672" s="17" t="s">
        <v>8128</v>
      </c>
      <c r="B672" s="17" t="s">
        <v>8129</v>
      </c>
      <c r="C672" s="17" t="s">
        <v>85</v>
      </c>
      <c r="D672" s="17" t="s">
        <v>12132</v>
      </c>
      <c r="E672" s="18">
        <v>295.0</v>
      </c>
    </row>
    <row r="673">
      <c r="A673" s="17" t="s">
        <v>8364</v>
      </c>
      <c r="B673" s="17" t="s">
        <v>8365</v>
      </c>
      <c r="C673" s="17" t="s">
        <v>88</v>
      </c>
      <c r="D673" s="17" t="s">
        <v>12132</v>
      </c>
      <c r="E673" s="18">
        <v>295.0</v>
      </c>
    </row>
    <row r="674">
      <c r="A674" s="17" t="s">
        <v>8936</v>
      </c>
      <c r="B674" s="17" t="s">
        <v>8937</v>
      </c>
      <c r="C674" s="17" t="s">
        <v>100</v>
      </c>
      <c r="D674" s="17" t="s">
        <v>12132</v>
      </c>
      <c r="E674" s="18">
        <v>295.0</v>
      </c>
    </row>
    <row r="675">
      <c r="A675" s="17" t="s">
        <v>10476</v>
      </c>
      <c r="B675" s="17" t="s">
        <v>10477</v>
      </c>
      <c r="C675" s="17" t="s">
        <v>107</v>
      </c>
      <c r="D675" s="17" t="s">
        <v>12132</v>
      </c>
      <c r="E675" s="18">
        <v>295.0</v>
      </c>
    </row>
    <row r="676">
      <c r="A676" s="17" t="s">
        <v>11741</v>
      </c>
      <c r="B676" s="17" t="s">
        <v>11742</v>
      </c>
      <c r="C676" s="17" t="s">
        <v>11700</v>
      </c>
      <c r="D676" s="17" t="s">
        <v>12132</v>
      </c>
      <c r="E676" s="18">
        <v>295.0</v>
      </c>
    </row>
    <row r="677">
      <c r="A677" s="17" t="s">
        <v>11859</v>
      </c>
      <c r="B677" s="17" t="s">
        <v>11860</v>
      </c>
      <c r="C677" s="17" t="s">
        <v>242</v>
      </c>
      <c r="D677" s="17" t="s">
        <v>12132</v>
      </c>
      <c r="E677" s="18">
        <v>295.0</v>
      </c>
    </row>
    <row r="678">
      <c r="A678" s="17" t="s">
        <v>4687</v>
      </c>
      <c r="B678" s="17" t="s">
        <v>4688</v>
      </c>
      <c r="C678" s="17" t="s">
        <v>45</v>
      </c>
      <c r="D678" s="17" t="s">
        <v>12132</v>
      </c>
      <c r="E678" s="18">
        <v>294.0</v>
      </c>
    </row>
    <row r="679">
      <c r="A679" s="17" t="s">
        <v>6324</v>
      </c>
      <c r="B679" s="17" t="s">
        <v>6325</v>
      </c>
      <c r="C679" s="17" t="s">
        <v>54</v>
      </c>
      <c r="D679" s="17" t="s">
        <v>12132</v>
      </c>
      <c r="E679" s="18">
        <v>294.0</v>
      </c>
    </row>
    <row r="680">
      <c r="A680" s="17" t="s">
        <v>7890</v>
      </c>
      <c r="B680" s="17" t="s">
        <v>7891</v>
      </c>
      <c r="C680" s="17" t="s">
        <v>48</v>
      </c>
      <c r="D680" s="17" t="s">
        <v>12132</v>
      </c>
      <c r="E680" s="18">
        <v>294.0</v>
      </c>
    </row>
    <row r="681">
      <c r="A681" s="17" t="s">
        <v>8336</v>
      </c>
      <c r="B681" s="17" t="s">
        <v>8337</v>
      </c>
      <c r="C681" s="17" t="s">
        <v>95</v>
      </c>
      <c r="D681" s="17" t="s">
        <v>12132</v>
      </c>
      <c r="E681" s="18">
        <v>294.0</v>
      </c>
    </row>
    <row r="682">
      <c r="A682" s="17" t="s">
        <v>8688</v>
      </c>
      <c r="B682" s="17" t="s">
        <v>8689</v>
      </c>
      <c r="C682" s="17" t="s">
        <v>95</v>
      </c>
      <c r="D682" s="17" t="s">
        <v>12132</v>
      </c>
      <c r="E682" s="18">
        <v>294.0</v>
      </c>
    </row>
    <row r="683">
      <c r="A683" s="17" t="s">
        <v>9896</v>
      </c>
      <c r="B683" s="17" t="s">
        <v>9897</v>
      </c>
      <c r="C683" s="17" t="s">
        <v>9885</v>
      </c>
      <c r="D683" s="17" t="s">
        <v>12132</v>
      </c>
      <c r="E683" s="18">
        <v>294.0</v>
      </c>
    </row>
    <row r="684">
      <c r="A684" s="17" t="s">
        <v>10100</v>
      </c>
      <c r="B684" s="17" t="s">
        <v>10101</v>
      </c>
      <c r="C684" s="17" t="s">
        <v>59</v>
      </c>
      <c r="D684" s="17" t="s">
        <v>12132</v>
      </c>
      <c r="E684" s="18">
        <v>294.0</v>
      </c>
    </row>
    <row r="685">
      <c r="A685" s="17" t="s">
        <v>11745</v>
      </c>
      <c r="B685" s="17" t="s">
        <v>11746</v>
      </c>
      <c r="C685" s="17" t="s">
        <v>11700</v>
      </c>
      <c r="D685" s="17" t="s">
        <v>12132</v>
      </c>
      <c r="E685" s="18">
        <v>294.0</v>
      </c>
    </row>
    <row r="686">
      <c r="A686" s="17" t="s">
        <v>11979</v>
      </c>
      <c r="B686" s="17" t="s">
        <v>11980</v>
      </c>
      <c r="C686" s="17" t="s">
        <v>88</v>
      </c>
      <c r="D686" s="17" t="s">
        <v>12132</v>
      </c>
      <c r="E686" s="18">
        <v>294.0</v>
      </c>
    </row>
    <row r="687">
      <c r="A687" s="17" t="s">
        <v>3916</v>
      </c>
      <c r="B687" s="17" t="s">
        <v>3917</v>
      </c>
      <c r="C687" s="17" t="s">
        <v>48</v>
      </c>
      <c r="D687" s="17" t="s">
        <v>12132</v>
      </c>
      <c r="E687" s="18">
        <v>293.0</v>
      </c>
    </row>
    <row r="688">
      <c r="A688" s="17" t="s">
        <v>6383</v>
      </c>
      <c r="B688" s="17" t="s">
        <v>6384</v>
      </c>
      <c r="C688" s="17" t="s">
        <v>48</v>
      </c>
      <c r="D688" s="17" t="s">
        <v>12132</v>
      </c>
      <c r="E688" s="18">
        <v>293.0</v>
      </c>
    </row>
    <row r="689">
      <c r="A689" s="17" t="s">
        <v>9048</v>
      </c>
      <c r="B689" s="17" t="s">
        <v>9049</v>
      </c>
      <c r="C689" s="17" t="s">
        <v>100</v>
      </c>
      <c r="D689" s="17" t="s">
        <v>12132</v>
      </c>
      <c r="E689" s="18">
        <v>293.0</v>
      </c>
    </row>
    <row r="690">
      <c r="A690" s="17" t="s">
        <v>11731</v>
      </c>
      <c r="B690" s="17" t="s">
        <v>11732</v>
      </c>
      <c r="C690" s="17" t="s">
        <v>11700</v>
      </c>
      <c r="D690" s="17" t="s">
        <v>12132</v>
      </c>
      <c r="E690" s="18">
        <v>293.0</v>
      </c>
    </row>
    <row r="691">
      <c r="A691" s="17" t="s">
        <v>11735</v>
      </c>
      <c r="B691" s="17" t="s">
        <v>11736</v>
      </c>
      <c r="C691" s="17" t="s">
        <v>11700</v>
      </c>
      <c r="D691" s="17" t="s">
        <v>12132</v>
      </c>
      <c r="E691" s="18">
        <v>293.0</v>
      </c>
    </row>
    <row r="692">
      <c r="A692" s="17" t="s">
        <v>11867</v>
      </c>
      <c r="B692" s="17" t="s">
        <v>11868</v>
      </c>
      <c r="C692" s="17" t="s">
        <v>242</v>
      </c>
      <c r="D692" s="17" t="s">
        <v>12132</v>
      </c>
      <c r="E692" s="18">
        <v>293.0</v>
      </c>
    </row>
    <row r="693">
      <c r="A693" s="17" t="s">
        <v>11941</v>
      </c>
      <c r="B693" s="17" t="s">
        <v>11942</v>
      </c>
      <c r="C693" s="17" t="s">
        <v>88</v>
      </c>
      <c r="D693" s="17" t="s">
        <v>12132</v>
      </c>
      <c r="E693" s="18">
        <v>293.0</v>
      </c>
    </row>
    <row r="694">
      <c r="A694" s="17" t="s">
        <v>12049</v>
      </c>
      <c r="B694" s="17" t="s">
        <v>12050</v>
      </c>
      <c r="C694" s="17" t="s">
        <v>245</v>
      </c>
      <c r="D694" s="17" t="s">
        <v>12132</v>
      </c>
      <c r="E694" s="18">
        <v>293.0</v>
      </c>
    </row>
    <row r="695">
      <c r="A695" s="17" t="s">
        <v>4481</v>
      </c>
      <c r="B695" s="17" t="s">
        <v>4482</v>
      </c>
      <c r="C695" s="17" t="s">
        <v>39</v>
      </c>
      <c r="D695" s="17" t="s">
        <v>12132</v>
      </c>
      <c r="E695" s="18">
        <v>292.0</v>
      </c>
    </row>
    <row r="696">
      <c r="A696" s="17" t="s">
        <v>7477</v>
      </c>
      <c r="B696" s="17" t="s">
        <v>7478</v>
      </c>
      <c r="C696" s="17" t="s">
        <v>54</v>
      </c>
      <c r="D696" s="17" t="s">
        <v>12132</v>
      </c>
      <c r="E696" s="18">
        <v>292.0</v>
      </c>
    </row>
    <row r="697">
      <c r="A697" s="17" t="s">
        <v>10316</v>
      </c>
      <c r="B697" s="17" t="s">
        <v>10317</v>
      </c>
      <c r="C697" s="17" t="s">
        <v>107</v>
      </c>
      <c r="D697" s="17" t="s">
        <v>12132</v>
      </c>
      <c r="E697" s="18">
        <v>292.0</v>
      </c>
    </row>
    <row r="698">
      <c r="A698" s="17" t="s">
        <v>12061</v>
      </c>
      <c r="B698" s="17" t="s">
        <v>12062</v>
      </c>
      <c r="C698" s="17" t="s">
        <v>245</v>
      </c>
      <c r="D698" s="17" t="s">
        <v>12132</v>
      </c>
      <c r="E698" s="18">
        <v>292.0</v>
      </c>
    </row>
    <row r="699">
      <c r="A699" s="17" t="s">
        <v>2378</v>
      </c>
      <c r="B699" s="17" t="s">
        <v>2379</v>
      </c>
      <c r="C699" s="17" t="s">
        <v>54</v>
      </c>
      <c r="D699" s="17" t="s">
        <v>12132</v>
      </c>
      <c r="E699" s="18">
        <v>291.0</v>
      </c>
    </row>
    <row r="700">
      <c r="A700" s="17" t="s">
        <v>3542</v>
      </c>
      <c r="B700" s="17" t="s">
        <v>3543</v>
      </c>
      <c r="C700" s="17" t="s">
        <v>48</v>
      </c>
      <c r="D700" s="17" t="s">
        <v>12132</v>
      </c>
      <c r="E700" s="18">
        <v>291.0</v>
      </c>
    </row>
    <row r="701">
      <c r="A701" s="17" t="s">
        <v>4183</v>
      </c>
      <c r="B701" s="17" t="s">
        <v>4184</v>
      </c>
      <c r="C701" s="17" t="s">
        <v>48</v>
      </c>
      <c r="D701" s="17" t="s">
        <v>12132</v>
      </c>
      <c r="E701" s="18">
        <v>291.0</v>
      </c>
    </row>
    <row r="702">
      <c r="A702" s="17" t="s">
        <v>6993</v>
      </c>
      <c r="B702" s="17" t="s">
        <v>6994</v>
      </c>
      <c r="C702" s="17" t="s">
        <v>6958</v>
      </c>
      <c r="D702" s="17" t="s">
        <v>12132</v>
      </c>
      <c r="E702" s="18">
        <v>291.0</v>
      </c>
    </row>
    <row r="703">
      <c r="A703" s="17" t="s">
        <v>8596</v>
      </c>
      <c r="B703" s="17" t="s">
        <v>8597</v>
      </c>
      <c r="C703" s="17" t="s">
        <v>310</v>
      </c>
      <c r="D703" s="17" t="s">
        <v>12132</v>
      </c>
      <c r="E703" s="18">
        <v>291.0</v>
      </c>
    </row>
    <row r="704">
      <c r="A704" s="17" t="s">
        <v>11803</v>
      </c>
      <c r="B704" s="17" t="s">
        <v>11804</v>
      </c>
      <c r="C704" s="17" t="s">
        <v>42</v>
      </c>
      <c r="D704" s="17" t="s">
        <v>12132</v>
      </c>
      <c r="E704" s="18">
        <v>291.0</v>
      </c>
    </row>
    <row r="705">
      <c r="A705" s="17" t="s">
        <v>11893</v>
      </c>
      <c r="B705" s="17" t="s">
        <v>11894</v>
      </c>
      <c r="C705" s="17" t="s">
        <v>242</v>
      </c>
      <c r="D705" s="17" t="s">
        <v>12132</v>
      </c>
      <c r="E705" s="18">
        <v>291.0</v>
      </c>
    </row>
    <row r="706">
      <c r="A706" s="17" t="s">
        <v>631</v>
      </c>
      <c r="B706" s="17" t="s">
        <v>632</v>
      </c>
      <c r="C706" s="17" t="s">
        <v>45</v>
      </c>
      <c r="D706" s="17" t="s">
        <v>12132</v>
      </c>
      <c r="E706" s="18">
        <v>290.0</v>
      </c>
    </row>
    <row r="707">
      <c r="A707" s="17" t="s">
        <v>8012</v>
      </c>
      <c r="B707" s="17" t="s">
        <v>8013</v>
      </c>
      <c r="C707" s="17" t="s">
        <v>85</v>
      </c>
      <c r="D707" s="17" t="s">
        <v>12132</v>
      </c>
      <c r="E707" s="18">
        <v>290.0</v>
      </c>
    </row>
    <row r="708">
      <c r="A708" s="17" t="s">
        <v>10106</v>
      </c>
      <c r="B708" s="17" t="s">
        <v>10107</v>
      </c>
      <c r="C708" s="17" t="s">
        <v>59</v>
      </c>
      <c r="D708" s="17" t="s">
        <v>12132</v>
      </c>
      <c r="E708" s="18">
        <v>290.0</v>
      </c>
    </row>
    <row r="709">
      <c r="A709" s="17" t="s">
        <v>11713</v>
      </c>
      <c r="B709" s="17" t="s">
        <v>11714</v>
      </c>
      <c r="C709" s="17" t="s">
        <v>11700</v>
      </c>
      <c r="D709" s="17" t="s">
        <v>12132</v>
      </c>
      <c r="E709" s="18">
        <v>290.0</v>
      </c>
    </row>
    <row r="710">
      <c r="A710" s="17" t="s">
        <v>12025</v>
      </c>
      <c r="B710" s="17" t="s">
        <v>12026</v>
      </c>
      <c r="C710" s="17" t="s">
        <v>245</v>
      </c>
      <c r="D710" s="17" t="s">
        <v>12132</v>
      </c>
      <c r="E710" s="18">
        <v>290.0</v>
      </c>
    </row>
    <row r="711">
      <c r="A711" s="17" t="s">
        <v>7283</v>
      </c>
      <c r="B711" s="17" t="s">
        <v>7284</v>
      </c>
      <c r="C711" s="17" t="s">
        <v>54</v>
      </c>
      <c r="D711" s="17" t="s">
        <v>12132</v>
      </c>
      <c r="E711" s="18">
        <v>289.0</v>
      </c>
    </row>
    <row r="712">
      <c r="A712" s="17" t="s">
        <v>8102</v>
      </c>
      <c r="B712" s="17" t="s">
        <v>8103</v>
      </c>
      <c r="C712" s="17" t="s">
        <v>85</v>
      </c>
      <c r="D712" s="17" t="s">
        <v>12132</v>
      </c>
      <c r="E712" s="18">
        <v>289.0</v>
      </c>
    </row>
    <row r="713">
      <c r="A713" s="17" t="s">
        <v>8272</v>
      </c>
      <c r="B713" s="17" t="s">
        <v>8273</v>
      </c>
      <c r="C713" s="17" t="s">
        <v>95</v>
      </c>
      <c r="D713" s="17" t="s">
        <v>12132</v>
      </c>
      <c r="E713" s="18">
        <v>289.0</v>
      </c>
    </row>
    <row r="714">
      <c r="A714" s="17" t="s">
        <v>8630</v>
      </c>
      <c r="B714" s="17" t="s">
        <v>8631</v>
      </c>
      <c r="C714" s="17" t="s">
        <v>310</v>
      </c>
      <c r="D714" s="17" t="s">
        <v>12132</v>
      </c>
      <c r="E714" s="18">
        <v>289.0</v>
      </c>
    </row>
    <row r="715">
      <c r="A715" s="17" t="s">
        <v>9390</v>
      </c>
      <c r="B715" s="17" t="s">
        <v>9391</v>
      </c>
      <c r="C715" s="17" t="s">
        <v>45</v>
      </c>
      <c r="D715" s="17" t="s">
        <v>12132</v>
      </c>
      <c r="E715" s="18">
        <v>289.0</v>
      </c>
    </row>
    <row r="716">
      <c r="A716" s="17" t="s">
        <v>9637</v>
      </c>
      <c r="B716" s="17" t="s">
        <v>9638</v>
      </c>
      <c r="C716" s="17" t="s">
        <v>9544</v>
      </c>
      <c r="D716" s="17" t="s">
        <v>12132</v>
      </c>
      <c r="E716" s="18">
        <v>289.0</v>
      </c>
    </row>
    <row r="717">
      <c r="A717" s="17" t="s">
        <v>10378</v>
      </c>
      <c r="B717" s="17" t="s">
        <v>10379</v>
      </c>
      <c r="C717" s="17" t="s">
        <v>107</v>
      </c>
      <c r="D717" s="17" t="s">
        <v>12132</v>
      </c>
      <c r="E717" s="18">
        <v>289.0</v>
      </c>
    </row>
    <row r="718">
      <c r="A718" s="17" t="s">
        <v>1541</v>
      </c>
      <c r="B718" s="17" t="s">
        <v>1542</v>
      </c>
      <c r="C718" s="17" t="s">
        <v>846</v>
      </c>
      <c r="D718" s="17" t="s">
        <v>12132</v>
      </c>
      <c r="E718" s="18">
        <v>288.0</v>
      </c>
    </row>
    <row r="719">
      <c r="A719" s="17" t="s">
        <v>3433</v>
      </c>
      <c r="B719" s="17" t="s">
        <v>3434</v>
      </c>
      <c r="C719" s="17" t="s">
        <v>42</v>
      </c>
      <c r="D719" s="17" t="s">
        <v>12132</v>
      </c>
      <c r="E719" s="18">
        <v>288.0</v>
      </c>
    </row>
    <row r="720">
      <c r="A720" s="17" t="s">
        <v>8198</v>
      </c>
      <c r="B720" s="17" t="s">
        <v>8199</v>
      </c>
      <c r="C720" s="17" t="s">
        <v>85</v>
      </c>
      <c r="D720" s="17" t="s">
        <v>12132</v>
      </c>
      <c r="E720" s="18">
        <v>288.0</v>
      </c>
    </row>
    <row r="721">
      <c r="A721" s="17" t="s">
        <v>8882</v>
      </c>
      <c r="B721" s="17" t="s">
        <v>8883</v>
      </c>
      <c r="C721" s="17" t="s">
        <v>100</v>
      </c>
      <c r="D721" s="17" t="s">
        <v>12132</v>
      </c>
      <c r="E721" s="18">
        <v>288.0</v>
      </c>
    </row>
    <row r="722">
      <c r="A722" s="17" t="s">
        <v>8886</v>
      </c>
      <c r="B722" s="17" t="s">
        <v>8887</v>
      </c>
      <c r="C722" s="17" t="s">
        <v>100</v>
      </c>
      <c r="D722" s="17" t="s">
        <v>12132</v>
      </c>
      <c r="E722" s="18">
        <v>288.0</v>
      </c>
    </row>
    <row r="723">
      <c r="A723" s="17" t="s">
        <v>9488</v>
      </c>
      <c r="B723" s="17" t="s">
        <v>9489</v>
      </c>
      <c r="C723" s="17" t="s">
        <v>45</v>
      </c>
      <c r="D723" s="17" t="s">
        <v>12132</v>
      </c>
      <c r="E723" s="18">
        <v>288.0</v>
      </c>
    </row>
    <row r="724">
      <c r="A724" s="17" t="s">
        <v>9536</v>
      </c>
      <c r="B724" s="17" t="s">
        <v>9537</v>
      </c>
      <c r="C724" s="17" t="s">
        <v>45</v>
      </c>
      <c r="D724" s="17" t="s">
        <v>12132</v>
      </c>
      <c r="E724" s="18">
        <v>288.0</v>
      </c>
    </row>
    <row r="725">
      <c r="A725" s="17" t="s">
        <v>2679</v>
      </c>
      <c r="B725" s="17" t="s">
        <v>2680</v>
      </c>
      <c r="C725" s="17" t="s">
        <v>48</v>
      </c>
      <c r="D725" s="17" t="s">
        <v>12132</v>
      </c>
      <c r="E725" s="18">
        <v>287.0</v>
      </c>
    </row>
    <row r="726">
      <c r="A726" s="17" t="s">
        <v>5437</v>
      </c>
      <c r="B726" s="17" t="s">
        <v>5438</v>
      </c>
      <c r="C726" s="17" t="s">
        <v>242</v>
      </c>
      <c r="D726" s="17" t="s">
        <v>12132</v>
      </c>
      <c r="E726" s="18">
        <v>287.0</v>
      </c>
    </row>
    <row r="727">
      <c r="A727" s="17" t="s">
        <v>8650</v>
      </c>
      <c r="B727" s="17" t="s">
        <v>8651</v>
      </c>
      <c r="C727" s="17" t="s">
        <v>310</v>
      </c>
      <c r="D727" s="17" t="s">
        <v>12132</v>
      </c>
      <c r="E727" s="18">
        <v>287.0</v>
      </c>
    </row>
    <row r="728">
      <c r="A728" s="17" t="s">
        <v>10450</v>
      </c>
      <c r="B728" s="17" t="s">
        <v>10451</v>
      </c>
      <c r="C728" s="17" t="s">
        <v>107</v>
      </c>
      <c r="D728" s="17" t="s">
        <v>12132</v>
      </c>
      <c r="E728" s="18">
        <v>287.0</v>
      </c>
    </row>
    <row r="729">
      <c r="A729" s="17" t="s">
        <v>1428</v>
      </c>
      <c r="B729" s="17" t="s">
        <v>1429</v>
      </c>
      <c r="C729" s="17" t="s">
        <v>45</v>
      </c>
      <c r="D729" s="17" t="s">
        <v>12132</v>
      </c>
      <c r="E729" s="18">
        <v>286.0</v>
      </c>
    </row>
    <row r="730">
      <c r="A730" s="17" t="s">
        <v>400</v>
      </c>
      <c r="B730" s="17" t="s">
        <v>6922</v>
      </c>
      <c r="C730" s="17" t="s">
        <v>45</v>
      </c>
      <c r="D730" s="17" t="s">
        <v>12132</v>
      </c>
      <c r="E730" s="18">
        <v>286.0</v>
      </c>
    </row>
    <row r="731">
      <c r="A731" s="17" t="s">
        <v>8224</v>
      </c>
      <c r="B731" s="17" t="s">
        <v>8225</v>
      </c>
      <c r="C731" s="17" t="s">
        <v>242</v>
      </c>
      <c r="D731" s="17" t="s">
        <v>12132</v>
      </c>
      <c r="E731" s="18">
        <v>286.0</v>
      </c>
    </row>
    <row r="732">
      <c r="A732" s="17" t="s">
        <v>9886</v>
      </c>
      <c r="B732" s="17" t="s">
        <v>9887</v>
      </c>
      <c r="C732" s="17" t="s">
        <v>9885</v>
      </c>
      <c r="D732" s="17" t="s">
        <v>12132</v>
      </c>
      <c r="E732" s="18">
        <v>286.0</v>
      </c>
    </row>
    <row r="733">
      <c r="A733" s="17" t="s">
        <v>10616</v>
      </c>
      <c r="B733" s="17" t="s">
        <v>10617</v>
      </c>
      <c r="C733" s="17" t="s">
        <v>107</v>
      </c>
      <c r="D733" s="17" t="s">
        <v>12132</v>
      </c>
      <c r="E733" s="18">
        <v>286.0</v>
      </c>
    </row>
    <row r="734">
      <c r="A734" s="17" t="s">
        <v>11753</v>
      </c>
      <c r="B734" s="17" t="s">
        <v>11754</v>
      </c>
      <c r="C734" s="17" t="s">
        <v>11700</v>
      </c>
      <c r="D734" s="17" t="s">
        <v>12132</v>
      </c>
      <c r="E734" s="18">
        <v>286.0</v>
      </c>
    </row>
    <row r="735">
      <c r="A735" s="17" t="s">
        <v>11927</v>
      </c>
      <c r="B735" s="17" t="s">
        <v>11928</v>
      </c>
      <c r="C735" s="17" t="s">
        <v>88</v>
      </c>
      <c r="D735" s="17" t="s">
        <v>12132</v>
      </c>
      <c r="E735" s="18">
        <v>286.0</v>
      </c>
    </row>
    <row r="736">
      <c r="A736" s="17" t="s">
        <v>12041</v>
      </c>
      <c r="B736" s="17" t="s">
        <v>12042</v>
      </c>
      <c r="C736" s="17" t="s">
        <v>245</v>
      </c>
      <c r="D736" s="17" t="s">
        <v>12132</v>
      </c>
      <c r="E736" s="18">
        <v>286.0</v>
      </c>
    </row>
    <row r="737">
      <c r="A737" s="17" t="s">
        <v>2688</v>
      </c>
      <c r="B737" s="17" t="s">
        <v>2689</v>
      </c>
      <c r="C737" s="17" t="s">
        <v>45</v>
      </c>
      <c r="D737" s="17" t="s">
        <v>12132</v>
      </c>
      <c r="E737" s="18">
        <v>285.0</v>
      </c>
    </row>
    <row r="738">
      <c r="A738" s="17" t="s">
        <v>1462</v>
      </c>
      <c r="B738" s="17" t="s">
        <v>6945</v>
      </c>
      <c r="C738" s="17" t="s">
        <v>48</v>
      </c>
      <c r="D738" s="17" t="s">
        <v>12132</v>
      </c>
      <c r="E738" s="18">
        <v>285.0</v>
      </c>
    </row>
    <row r="739">
      <c r="A739" s="17" t="s">
        <v>7273</v>
      </c>
      <c r="B739" s="17" t="s">
        <v>7274</v>
      </c>
      <c r="C739" s="17" t="s">
        <v>54</v>
      </c>
      <c r="D739" s="17" t="s">
        <v>12132</v>
      </c>
      <c r="E739" s="18">
        <v>285.0</v>
      </c>
    </row>
    <row r="740">
      <c r="A740" s="17" t="s">
        <v>7387</v>
      </c>
      <c r="B740" s="17" t="s">
        <v>7388</v>
      </c>
      <c r="C740" s="17" t="s">
        <v>54</v>
      </c>
      <c r="D740" s="17" t="s">
        <v>12132</v>
      </c>
      <c r="E740" s="18">
        <v>285.0</v>
      </c>
    </row>
    <row r="741">
      <c r="A741" s="17" t="s">
        <v>7465</v>
      </c>
      <c r="B741" s="17" t="s">
        <v>7466</v>
      </c>
      <c r="C741" s="17" t="s">
        <v>54</v>
      </c>
      <c r="D741" s="17" t="s">
        <v>12132</v>
      </c>
      <c r="E741" s="18">
        <v>285.0</v>
      </c>
    </row>
    <row r="742">
      <c r="A742" s="17" t="s">
        <v>8508</v>
      </c>
      <c r="B742" s="17" t="s">
        <v>8509</v>
      </c>
      <c r="C742" s="17" t="s">
        <v>310</v>
      </c>
      <c r="D742" s="17" t="s">
        <v>12132</v>
      </c>
      <c r="E742" s="18">
        <v>285.0</v>
      </c>
    </row>
    <row r="743">
      <c r="A743" s="17" t="s">
        <v>8750</v>
      </c>
      <c r="B743" s="17" t="s">
        <v>8751</v>
      </c>
      <c r="C743" s="17" t="s">
        <v>100</v>
      </c>
      <c r="D743" s="17" t="s">
        <v>12132</v>
      </c>
      <c r="E743" s="18">
        <v>285.0</v>
      </c>
    </row>
    <row r="744">
      <c r="A744" s="17" t="s">
        <v>10064</v>
      </c>
      <c r="B744" s="17" t="s">
        <v>10065</v>
      </c>
      <c r="C744" s="17" t="s">
        <v>59</v>
      </c>
      <c r="D744" s="17" t="s">
        <v>12132</v>
      </c>
      <c r="E744" s="18">
        <v>285.0</v>
      </c>
    </row>
    <row r="745">
      <c r="A745" s="17" t="s">
        <v>10120</v>
      </c>
      <c r="B745" s="17" t="s">
        <v>10121</v>
      </c>
      <c r="C745" s="17" t="s">
        <v>59</v>
      </c>
      <c r="D745" s="17" t="s">
        <v>12132</v>
      </c>
      <c r="E745" s="18">
        <v>285.0</v>
      </c>
    </row>
    <row r="746">
      <c r="A746" s="17" t="s">
        <v>10494</v>
      </c>
      <c r="B746" s="17" t="s">
        <v>10495</v>
      </c>
      <c r="C746" s="17" t="s">
        <v>107</v>
      </c>
      <c r="D746" s="17" t="s">
        <v>12132</v>
      </c>
      <c r="E746" s="18">
        <v>285.0</v>
      </c>
    </row>
    <row r="747">
      <c r="A747" s="17" t="s">
        <v>10786</v>
      </c>
      <c r="B747" s="17" t="s">
        <v>10787</v>
      </c>
      <c r="C747" s="17" t="s">
        <v>95</v>
      </c>
      <c r="D747" s="17" t="s">
        <v>12132</v>
      </c>
      <c r="E747" s="18">
        <v>285.0</v>
      </c>
    </row>
    <row r="748">
      <c r="A748" s="17" t="s">
        <v>11841</v>
      </c>
      <c r="B748" s="17" t="s">
        <v>11842</v>
      </c>
      <c r="C748" s="17" t="s">
        <v>242</v>
      </c>
      <c r="D748" s="17" t="s">
        <v>12132</v>
      </c>
      <c r="E748" s="18">
        <v>285.0</v>
      </c>
    </row>
    <row r="749">
      <c r="A749" s="17" t="s">
        <v>8956</v>
      </c>
      <c r="B749" s="17" t="s">
        <v>8957</v>
      </c>
      <c r="C749" s="17" t="s">
        <v>100</v>
      </c>
      <c r="D749" s="17" t="s">
        <v>12132</v>
      </c>
      <c r="E749" s="18">
        <v>284.0</v>
      </c>
    </row>
    <row r="750">
      <c r="A750" s="17" t="s">
        <v>9859</v>
      </c>
      <c r="B750" s="17" t="s">
        <v>9860</v>
      </c>
      <c r="C750" s="17" t="s">
        <v>42</v>
      </c>
      <c r="D750" s="17" t="s">
        <v>12132</v>
      </c>
      <c r="E750" s="18">
        <v>284.0</v>
      </c>
    </row>
    <row r="751">
      <c r="A751" s="17" t="s">
        <v>10084</v>
      </c>
      <c r="B751" s="17" t="s">
        <v>10085</v>
      </c>
      <c r="C751" s="17" t="s">
        <v>59</v>
      </c>
      <c r="D751" s="17" t="s">
        <v>12132</v>
      </c>
      <c r="E751" s="18">
        <v>284.0</v>
      </c>
    </row>
    <row r="752">
      <c r="A752" s="17" t="s">
        <v>10628</v>
      </c>
      <c r="B752" s="17" t="s">
        <v>10629</v>
      </c>
      <c r="C752" s="17" t="s">
        <v>107</v>
      </c>
      <c r="D752" s="17" t="s">
        <v>12132</v>
      </c>
      <c r="E752" s="18">
        <v>284.0</v>
      </c>
    </row>
    <row r="753">
      <c r="A753" s="17" t="s">
        <v>934</v>
      </c>
      <c r="B753" s="17" t="s">
        <v>935</v>
      </c>
      <c r="C753" s="17" t="s">
        <v>242</v>
      </c>
      <c r="D753" s="17" t="s">
        <v>12132</v>
      </c>
      <c r="E753" s="18">
        <v>283.0</v>
      </c>
    </row>
    <row r="754">
      <c r="A754" s="17" t="s">
        <v>2364</v>
      </c>
      <c r="B754" s="17" t="s">
        <v>2365</v>
      </c>
      <c r="C754" s="17" t="s">
        <v>857</v>
      </c>
      <c r="D754" s="17" t="s">
        <v>12132</v>
      </c>
      <c r="E754" s="18">
        <v>283.0</v>
      </c>
    </row>
    <row r="755">
      <c r="A755" s="17" t="s">
        <v>4559</v>
      </c>
      <c r="B755" s="17" t="s">
        <v>4560</v>
      </c>
      <c r="C755" s="17" t="s">
        <v>45</v>
      </c>
      <c r="D755" s="17" t="s">
        <v>12132</v>
      </c>
      <c r="E755" s="18">
        <v>283.0</v>
      </c>
    </row>
    <row r="756">
      <c r="A756" s="17" t="s">
        <v>5629</v>
      </c>
      <c r="B756" s="17" t="s">
        <v>5630</v>
      </c>
      <c r="C756" s="17" t="s">
        <v>51</v>
      </c>
      <c r="D756" s="17" t="s">
        <v>12132</v>
      </c>
      <c r="E756" s="18">
        <v>283.0</v>
      </c>
    </row>
    <row r="757">
      <c r="A757" s="17" t="s">
        <v>8806</v>
      </c>
      <c r="B757" s="17" t="s">
        <v>8807</v>
      </c>
      <c r="C757" s="17" t="s">
        <v>100</v>
      </c>
      <c r="D757" s="17" t="s">
        <v>12132</v>
      </c>
      <c r="E757" s="18">
        <v>283.0</v>
      </c>
    </row>
    <row r="758">
      <c r="A758" s="17" t="s">
        <v>10094</v>
      </c>
      <c r="B758" s="17" t="s">
        <v>10095</v>
      </c>
      <c r="C758" s="17" t="s">
        <v>59</v>
      </c>
      <c r="D758" s="17" t="s">
        <v>12132</v>
      </c>
      <c r="E758" s="18">
        <v>283.0</v>
      </c>
    </row>
    <row r="759">
      <c r="A759" s="17" t="s">
        <v>11809</v>
      </c>
      <c r="B759" s="17" t="s">
        <v>11810</v>
      </c>
      <c r="C759" s="17" t="s">
        <v>42</v>
      </c>
      <c r="D759" s="17" t="s">
        <v>12132</v>
      </c>
      <c r="E759" s="18">
        <v>283.0</v>
      </c>
    </row>
    <row r="760">
      <c r="A760" s="17" t="s">
        <v>11911</v>
      </c>
      <c r="B760" s="17" t="s">
        <v>11912</v>
      </c>
      <c r="C760" s="17" t="s">
        <v>242</v>
      </c>
      <c r="D760" s="17" t="s">
        <v>12132</v>
      </c>
      <c r="E760" s="18">
        <v>283.0</v>
      </c>
    </row>
    <row r="761">
      <c r="A761" s="17" t="s">
        <v>11945</v>
      </c>
      <c r="B761" s="17" t="s">
        <v>11946</v>
      </c>
      <c r="C761" s="17" t="s">
        <v>88</v>
      </c>
      <c r="D761" s="17" t="s">
        <v>12132</v>
      </c>
      <c r="E761" s="18">
        <v>283.0</v>
      </c>
    </row>
    <row r="762">
      <c r="A762" s="17" t="s">
        <v>400</v>
      </c>
      <c r="B762" s="17" t="s">
        <v>401</v>
      </c>
      <c r="C762" s="17" t="s">
        <v>45</v>
      </c>
      <c r="D762" s="17" t="s">
        <v>12132</v>
      </c>
      <c r="E762" s="18">
        <v>282.0</v>
      </c>
    </row>
    <row r="763">
      <c r="A763" s="17" t="s">
        <v>766</v>
      </c>
      <c r="B763" s="17" t="s">
        <v>767</v>
      </c>
      <c r="C763" s="17" t="s">
        <v>48</v>
      </c>
      <c r="D763" s="17" t="s">
        <v>12132</v>
      </c>
      <c r="E763" s="18">
        <v>282.0</v>
      </c>
    </row>
    <row r="764">
      <c r="A764" s="17" t="s">
        <v>1739</v>
      </c>
      <c r="B764" s="17" t="s">
        <v>1741</v>
      </c>
      <c r="C764" s="17" t="s">
        <v>48</v>
      </c>
      <c r="D764" s="17" t="s">
        <v>12132</v>
      </c>
      <c r="E764" s="18">
        <v>282.0</v>
      </c>
    </row>
    <row r="765">
      <c r="A765" s="17" t="s">
        <v>4896</v>
      </c>
      <c r="B765" s="17" t="s">
        <v>4897</v>
      </c>
      <c r="C765" s="17" t="s">
        <v>54</v>
      </c>
      <c r="D765" s="17" t="s">
        <v>12132</v>
      </c>
      <c r="E765" s="18">
        <v>282.0</v>
      </c>
    </row>
    <row r="766">
      <c r="A766" s="17" t="s">
        <v>934</v>
      </c>
      <c r="B766" s="17" t="s">
        <v>6944</v>
      </c>
      <c r="C766" s="17" t="s">
        <v>242</v>
      </c>
      <c r="D766" s="17" t="s">
        <v>12132</v>
      </c>
      <c r="E766" s="18">
        <v>282.0</v>
      </c>
    </row>
    <row r="767">
      <c r="A767" s="17" t="s">
        <v>7455</v>
      </c>
      <c r="B767" s="17" t="s">
        <v>7456</v>
      </c>
      <c r="C767" s="17" t="s">
        <v>54</v>
      </c>
      <c r="D767" s="17" t="s">
        <v>12132</v>
      </c>
      <c r="E767" s="18">
        <v>282.0</v>
      </c>
    </row>
    <row r="768">
      <c r="A768" s="17" t="s">
        <v>7577</v>
      </c>
      <c r="B768" s="17" t="s">
        <v>7578</v>
      </c>
      <c r="C768" s="17" t="s">
        <v>440</v>
      </c>
      <c r="D768" s="17" t="s">
        <v>12132</v>
      </c>
      <c r="E768" s="18">
        <v>282.0</v>
      </c>
    </row>
    <row r="769">
      <c r="A769" s="17" t="s">
        <v>8798</v>
      </c>
      <c r="B769" s="17" t="s">
        <v>8799</v>
      </c>
      <c r="C769" s="17" t="s">
        <v>100</v>
      </c>
      <c r="D769" s="17" t="s">
        <v>12132</v>
      </c>
      <c r="E769" s="18">
        <v>282.0</v>
      </c>
    </row>
    <row r="770">
      <c r="A770" s="17" t="s">
        <v>9589</v>
      </c>
      <c r="B770" s="17" t="s">
        <v>9590</v>
      </c>
      <c r="C770" s="17" t="s">
        <v>9544</v>
      </c>
      <c r="D770" s="17" t="s">
        <v>12132</v>
      </c>
      <c r="E770" s="18">
        <v>282.0</v>
      </c>
    </row>
    <row r="771">
      <c r="A771" s="17" t="s">
        <v>10706</v>
      </c>
      <c r="B771" s="17" t="s">
        <v>10707</v>
      </c>
      <c r="C771" s="17" t="s">
        <v>107</v>
      </c>
      <c r="D771" s="17" t="s">
        <v>12132</v>
      </c>
      <c r="E771" s="18">
        <v>282.0</v>
      </c>
    </row>
    <row r="772">
      <c r="A772" s="17" t="s">
        <v>11500</v>
      </c>
      <c r="B772" s="17" t="s">
        <v>11501</v>
      </c>
      <c r="C772" s="17" t="s">
        <v>39</v>
      </c>
      <c r="D772" s="17" t="s">
        <v>12132</v>
      </c>
      <c r="E772" s="18">
        <v>282.0</v>
      </c>
    </row>
    <row r="773">
      <c r="A773" s="17" t="s">
        <v>11967</v>
      </c>
      <c r="B773" s="17" t="s">
        <v>11968</v>
      </c>
      <c r="C773" s="17" t="s">
        <v>88</v>
      </c>
      <c r="D773" s="17" t="s">
        <v>12132</v>
      </c>
      <c r="E773" s="18">
        <v>282.0</v>
      </c>
    </row>
    <row r="774">
      <c r="A774" s="17" t="s">
        <v>2987</v>
      </c>
      <c r="B774" s="17" t="s">
        <v>2988</v>
      </c>
      <c r="C774" s="17" t="s">
        <v>48</v>
      </c>
      <c r="D774" s="17" t="s">
        <v>12132</v>
      </c>
      <c r="E774" s="18">
        <v>281.0</v>
      </c>
    </row>
    <row r="775">
      <c r="A775" s="17" t="s">
        <v>4513</v>
      </c>
      <c r="B775" s="17" t="s">
        <v>4514</v>
      </c>
      <c r="C775" s="17" t="s">
        <v>45</v>
      </c>
      <c r="D775" s="17" t="s">
        <v>12132</v>
      </c>
      <c r="E775" s="18">
        <v>281.0</v>
      </c>
    </row>
    <row r="776">
      <c r="A776" s="17" t="s">
        <v>6665</v>
      </c>
      <c r="B776" s="17" t="s">
        <v>6666</v>
      </c>
      <c r="C776" s="17" t="s">
        <v>39</v>
      </c>
      <c r="D776" s="17" t="s">
        <v>12132</v>
      </c>
      <c r="E776" s="18">
        <v>281.0</v>
      </c>
    </row>
    <row r="777">
      <c r="A777" s="17" t="s">
        <v>7053</v>
      </c>
      <c r="B777" s="17" t="s">
        <v>7054</v>
      </c>
      <c r="C777" s="17" t="s">
        <v>51</v>
      </c>
      <c r="D777" s="17" t="s">
        <v>12132</v>
      </c>
      <c r="E777" s="18">
        <v>281.0</v>
      </c>
    </row>
    <row r="778">
      <c r="A778" s="17" t="s">
        <v>7381</v>
      </c>
      <c r="B778" s="17" t="s">
        <v>7382</v>
      </c>
      <c r="C778" s="17" t="s">
        <v>54</v>
      </c>
      <c r="D778" s="17" t="s">
        <v>12132</v>
      </c>
      <c r="E778" s="18">
        <v>281.0</v>
      </c>
    </row>
    <row r="779">
      <c r="A779" s="17" t="s">
        <v>8046</v>
      </c>
      <c r="B779" s="17" t="s">
        <v>8047</v>
      </c>
      <c r="C779" s="17" t="s">
        <v>85</v>
      </c>
      <c r="D779" s="17" t="s">
        <v>12132</v>
      </c>
      <c r="E779" s="18">
        <v>281.0</v>
      </c>
    </row>
    <row r="780">
      <c r="A780" s="17" t="s">
        <v>8240</v>
      </c>
      <c r="B780" s="17" t="s">
        <v>8241</v>
      </c>
      <c r="C780" s="17" t="s">
        <v>242</v>
      </c>
      <c r="D780" s="17" t="s">
        <v>12132</v>
      </c>
      <c r="E780" s="18">
        <v>281.0</v>
      </c>
    </row>
    <row r="781">
      <c r="A781" s="17" t="s">
        <v>9384</v>
      </c>
      <c r="B781" s="17" t="s">
        <v>9385</v>
      </c>
      <c r="C781" s="17" t="s">
        <v>45</v>
      </c>
      <c r="D781" s="17" t="s">
        <v>12132</v>
      </c>
      <c r="E781" s="18">
        <v>281.0</v>
      </c>
    </row>
    <row r="782">
      <c r="A782" s="17" t="s">
        <v>9456</v>
      </c>
      <c r="B782" s="17" t="s">
        <v>9457</v>
      </c>
      <c r="C782" s="17" t="s">
        <v>45</v>
      </c>
      <c r="D782" s="17" t="s">
        <v>12132</v>
      </c>
      <c r="E782" s="18">
        <v>281.0</v>
      </c>
    </row>
    <row r="783">
      <c r="A783" s="17" t="s">
        <v>10436</v>
      </c>
      <c r="B783" s="17" t="s">
        <v>10437</v>
      </c>
      <c r="C783" s="17" t="s">
        <v>107</v>
      </c>
      <c r="D783" s="17" t="s">
        <v>12132</v>
      </c>
      <c r="E783" s="18">
        <v>281.0</v>
      </c>
    </row>
    <row r="784">
      <c r="A784" s="17" t="s">
        <v>11781</v>
      </c>
      <c r="B784" s="17" t="s">
        <v>11782</v>
      </c>
      <c r="C784" s="17" t="s">
        <v>42</v>
      </c>
      <c r="D784" s="17" t="s">
        <v>12132</v>
      </c>
      <c r="E784" s="18">
        <v>281.0</v>
      </c>
    </row>
    <row r="785">
      <c r="A785" s="17" t="s">
        <v>1739</v>
      </c>
      <c r="B785" s="17" t="s">
        <v>1740</v>
      </c>
      <c r="C785" s="17" t="s">
        <v>48</v>
      </c>
      <c r="D785" s="17" t="s">
        <v>12132</v>
      </c>
      <c r="E785" s="18">
        <v>280.0</v>
      </c>
    </row>
    <row r="786">
      <c r="A786" s="17" t="s">
        <v>3128</v>
      </c>
      <c r="B786" s="17" t="s">
        <v>3129</v>
      </c>
      <c r="C786" s="17" t="s">
        <v>48</v>
      </c>
      <c r="D786" s="17" t="s">
        <v>12132</v>
      </c>
      <c r="E786" s="18">
        <v>280.0</v>
      </c>
    </row>
    <row r="787">
      <c r="A787" s="17" t="s">
        <v>7527</v>
      </c>
      <c r="B787" s="17" t="s">
        <v>7528</v>
      </c>
      <c r="C787" s="17" t="s">
        <v>54</v>
      </c>
      <c r="D787" s="17" t="s">
        <v>12132</v>
      </c>
      <c r="E787" s="18">
        <v>280.0</v>
      </c>
    </row>
    <row r="788">
      <c r="A788" s="17" t="s">
        <v>8430</v>
      </c>
      <c r="B788" s="17" t="s">
        <v>8431</v>
      </c>
      <c r="C788" s="17" t="s">
        <v>88</v>
      </c>
      <c r="D788" s="17" t="s">
        <v>12132</v>
      </c>
      <c r="E788" s="18">
        <v>280.0</v>
      </c>
    </row>
    <row r="789">
      <c r="A789" s="17" t="s">
        <v>9739</v>
      </c>
      <c r="B789" s="17" t="s">
        <v>9740</v>
      </c>
      <c r="C789" s="17" t="s">
        <v>9544</v>
      </c>
      <c r="D789" s="17" t="s">
        <v>12132</v>
      </c>
      <c r="E789" s="18">
        <v>280.0</v>
      </c>
    </row>
    <row r="790">
      <c r="A790" s="17" t="s">
        <v>11805</v>
      </c>
      <c r="B790" s="17" t="s">
        <v>11806</v>
      </c>
      <c r="C790" s="17" t="s">
        <v>42</v>
      </c>
      <c r="D790" s="17" t="s">
        <v>12132</v>
      </c>
      <c r="E790" s="18">
        <v>280.0</v>
      </c>
    </row>
    <row r="791">
      <c r="A791" s="17" t="s">
        <v>344</v>
      </c>
      <c r="B791" s="17" t="s">
        <v>345</v>
      </c>
      <c r="C791" s="17" t="s">
        <v>59</v>
      </c>
      <c r="D791" s="17" t="s">
        <v>12132</v>
      </c>
      <c r="E791" s="18">
        <v>279.0</v>
      </c>
    </row>
    <row r="792">
      <c r="A792" s="17" t="s">
        <v>2017</v>
      </c>
      <c r="B792" s="17" t="s">
        <v>2018</v>
      </c>
      <c r="C792" s="17" t="s">
        <v>85</v>
      </c>
      <c r="D792" s="17" t="s">
        <v>12132</v>
      </c>
      <c r="E792" s="18">
        <v>279.0</v>
      </c>
    </row>
    <row r="793">
      <c r="A793" s="17" t="s">
        <v>3122</v>
      </c>
      <c r="B793" s="17" t="s">
        <v>3123</v>
      </c>
      <c r="C793" s="17" t="s">
        <v>48</v>
      </c>
      <c r="D793" s="17" t="s">
        <v>12132</v>
      </c>
      <c r="E793" s="18">
        <v>279.0</v>
      </c>
    </row>
    <row r="794">
      <c r="A794" s="17" t="s">
        <v>4928</v>
      </c>
      <c r="B794" s="17" t="s">
        <v>4929</v>
      </c>
      <c r="C794" s="17" t="s">
        <v>48</v>
      </c>
      <c r="D794" s="17" t="s">
        <v>12132</v>
      </c>
      <c r="E794" s="18">
        <v>279.0</v>
      </c>
    </row>
    <row r="795">
      <c r="A795" s="17" t="s">
        <v>5371</v>
      </c>
      <c r="B795" s="17" t="s">
        <v>5372</v>
      </c>
      <c r="C795" s="17" t="s">
        <v>85</v>
      </c>
      <c r="D795" s="17" t="s">
        <v>12132</v>
      </c>
      <c r="E795" s="18">
        <v>279.0</v>
      </c>
    </row>
    <row r="796">
      <c r="A796" s="17" t="s">
        <v>5659</v>
      </c>
      <c r="B796" s="17" t="s">
        <v>5660</v>
      </c>
      <c r="C796" s="17" t="s">
        <v>95</v>
      </c>
      <c r="D796" s="17" t="s">
        <v>12132</v>
      </c>
      <c r="E796" s="18">
        <v>279.0</v>
      </c>
    </row>
    <row r="797">
      <c r="A797" s="17" t="s">
        <v>2007</v>
      </c>
      <c r="B797" s="17" t="s">
        <v>6929</v>
      </c>
      <c r="C797" s="17" t="s">
        <v>242</v>
      </c>
      <c r="D797" s="17" t="s">
        <v>12132</v>
      </c>
      <c r="E797" s="18">
        <v>279.0</v>
      </c>
    </row>
    <row r="798">
      <c r="A798" s="17" t="s">
        <v>7541</v>
      </c>
      <c r="B798" s="17" t="s">
        <v>7542</v>
      </c>
      <c r="C798" s="17" t="s">
        <v>54</v>
      </c>
      <c r="D798" s="17" t="s">
        <v>12132</v>
      </c>
      <c r="E798" s="18">
        <v>279.0</v>
      </c>
    </row>
    <row r="799">
      <c r="A799" s="17" t="s">
        <v>8334</v>
      </c>
      <c r="B799" s="17" t="s">
        <v>8335</v>
      </c>
      <c r="C799" s="17" t="s">
        <v>95</v>
      </c>
      <c r="D799" s="17" t="s">
        <v>12132</v>
      </c>
      <c r="E799" s="18">
        <v>279.0</v>
      </c>
    </row>
    <row r="800">
      <c r="A800" s="17" t="s">
        <v>9619</v>
      </c>
      <c r="B800" s="17" t="s">
        <v>9620</v>
      </c>
      <c r="C800" s="17" t="s">
        <v>9544</v>
      </c>
      <c r="D800" s="17" t="s">
        <v>12132</v>
      </c>
      <c r="E800" s="18">
        <v>279.0</v>
      </c>
    </row>
    <row r="801">
      <c r="A801" s="17" t="s">
        <v>10076</v>
      </c>
      <c r="B801" s="17" t="s">
        <v>10077</v>
      </c>
      <c r="C801" s="17" t="s">
        <v>59</v>
      </c>
      <c r="D801" s="17" t="s">
        <v>12132</v>
      </c>
      <c r="E801" s="18">
        <v>279.0</v>
      </c>
    </row>
    <row r="802">
      <c r="A802" s="17" t="s">
        <v>11981</v>
      </c>
      <c r="B802" s="17" t="s">
        <v>11982</v>
      </c>
      <c r="C802" s="17" t="s">
        <v>88</v>
      </c>
      <c r="D802" s="17" t="s">
        <v>12132</v>
      </c>
      <c r="E802" s="18">
        <v>279.0</v>
      </c>
    </row>
    <row r="803">
      <c r="A803" s="17" t="s">
        <v>12051</v>
      </c>
      <c r="B803" s="17" t="s">
        <v>12052</v>
      </c>
      <c r="C803" s="17" t="s">
        <v>245</v>
      </c>
      <c r="D803" s="17" t="s">
        <v>12132</v>
      </c>
      <c r="E803" s="18">
        <v>279.0</v>
      </c>
    </row>
    <row r="804">
      <c r="A804" s="17" t="s">
        <v>2602</v>
      </c>
      <c r="B804" s="17" t="s">
        <v>2603</v>
      </c>
      <c r="C804" s="17" t="s">
        <v>42</v>
      </c>
      <c r="D804" s="17" t="s">
        <v>12132</v>
      </c>
      <c r="E804" s="18">
        <v>278.0</v>
      </c>
    </row>
    <row r="805">
      <c r="A805" s="17" t="s">
        <v>2904</v>
      </c>
      <c r="B805" s="17" t="s">
        <v>2905</v>
      </c>
      <c r="C805" s="17" t="s">
        <v>48</v>
      </c>
      <c r="D805" s="17" t="s">
        <v>12132</v>
      </c>
      <c r="E805" s="18">
        <v>278.0</v>
      </c>
    </row>
    <row r="806">
      <c r="A806" s="17" t="s">
        <v>4167</v>
      </c>
      <c r="B806" s="17" t="s">
        <v>4168</v>
      </c>
      <c r="C806" s="17" t="s">
        <v>107</v>
      </c>
      <c r="D806" s="17" t="s">
        <v>12132</v>
      </c>
      <c r="E806" s="18">
        <v>278.0</v>
      </c>
    </row>
    <row r="807">
      <c r="A807" s="17" t="s">
        <v>6989</v>
      </c>
      <c r="B807" s="17" t="s">
        <v>6990</v>
      </c>
      <c r="C807" s="17" t="s">
        <v>6958</v>
      </c>
      <c r="D807" s="17" t="s">
        <v>12132</v>
      </c>
      <c r="E807" s="18">
        <v>278.0</v>
      </c>
    </row>
    <row r="808">
      <c r="A808" s="17" t="s">
        <v>7585</v>
      </c>
      <c r="B808" s="17" t="s">
        <v>7586</v>
      </c>
      <c r="C808" s="17" t="s">
        <v>440</v>
      </c>
      <c r="D808" s="17" t="s">
        <v>12132</v>
      </c>
      <c r="E808" s="18">
        <v>278.0</v>
      </c>
    </row>
    <row r="809">
      <c r="A809" s="17" t="s">
        <v>8586</v>
      </c>
      <c r="B809" s="17" t="s">
        <v>8587</v>
      </c>
      <c r="C809" s="17" t="s">
        <v>310</v>
      </c>
      <c r="D809" s="17" t="s">
        <v>12132</v>
      </c>
      <c r="E809" s="18">
        <v>278.0</v>
      </c>
    </row>
    <row r="810">
      <c r="A810" s="17" t="s">
        <v>8676</v>
      </c>
      <c r="B810" s="17" t="s">
        <v>8677</v>
      </c>
      <c r="C810" s="17" t="s">
        <v>95</v>
      </c>
      <c r="D810" s="17" t="s">
        <v>12132</v>
      </c>
      <c r="E810" s="18">
        <v>278.0</v>
      </c>
    </row>
    <row r="811">
      <c r="A811" s="17" t="s">
        <v>8718</v>
      </c>
      <c r="B811" s="17" t="s">
        <v>8719</v>
      </c>
      <c r="C811" s="17" t="s">
        <v>100</v>
      </c>
      <c r="D811" s="17" t="s">
        <v>12132</v>
      </c>
      <c r="E811" s="18">
        <v>278.0</v>
      </c>
    </row>
    <row r="812">
      <c r="A812" s="17" t="s">
        <v>9306</v>
      </c>
      <c r="B812" s="17" t="s">
        <v>9307</v>
      </c>
      <c r="C812" s="17" t="s">
        <v>100</v>
      </c>
      <c r="D812" s="17" t="s">
        <v>12132</v>
      </c>
      <c r="E812" s="18">
        <v>278.0</v>
      </c>
    </row>
    <row r="813">
      <c r="A813" s="17" t="s">
        <v>9873</v>
      </c>
      <c r="B813" s="17" t="s">
        <v>9874</v>
      </c>
      <c r="C813" s="17" t="s">
        <v>42</v>
      </c>
      <c r="D813" s="17" t="s">
        <v>12132</v>
      </c>
      <c r="E813" s="18">
        <v>278.0</v>
      </c>
    </row>
    <row r="814">
      <c r="A814" s="17" t="s">
        <v>10318</v>
      </c>
      <c r="B814" s="17" t="s">
        <v>10319</v>
      </c>
      <c r="C814" s="17" t="s">
        <v>107</v>
      </c>
      <c r="D814" s="17" t="s">
        <v>12132</v>
      </c>
      <c r="E814" s="18">
        <v>278.0</v>
      </c>
    </row>
    <row r="815">
      <c r="A815" s="17" t="s">
        <v>1499</v>
      </c>
      <c r="B815" s="17" t="s">
        <v>1500</v>
      </c>
      <c r="C815" s="17" t="s">
        <v>42</v>
      </c>
      <c r="D815" s="17" t="s">
        <v>12132</v>
      </c>
      <c r="E815" s="18">
        <v>277.0</v>
      </c>
    </row>
    <row r="816">
      <c r="A816" s="17" t="s">
        <v>8298</v>
      </c>
      <c r="B816" s="17" t="s">
        <v>8299</v>
      </c>
      <c r="C816" s="17" t="s">
        <v>95</v>
      </c>
      <c r="D816" s="17" t="s">
        <v>12132</v>
      </c>
      <c r="E816" s="18">
        <v>277.0</v>
      </c>
    </row>
    <row r="817">
      <c r="A817" s="17" t="s">
        <v>8644</v>
      </c>
      <c r="B817" s="17" t="s">
        <v>8645</v>
      </c>
      <c r="C817" s="17" t="s">
        <v>310</v>
      </c>
      <c r="D817" s="17" t="s">
        <v>12132</v>
      </c>
      <c r="E817" s="18">
        <v>277.0</v>
      </c>
    </row>
    <row r="818">
      <c r="A818" s="17" t="s">
        <v>9434</v>
      </c>
      <c r="B818" s="17" t="s">
        <v>9435</v>
      </c>
      <c r="C818" s="17" t="s">
        <v>45</v>
      </c>
      <c r="D818" s="17" t="s">
        <v>12132</v>
      </c>
      <c r="E818" s="18">
        <v>277.0</v>
      </c>
    </row>
    <row r="819">
      <c r="A819" s="17" t="s">
        <v>10126</v>
      </c>
      <c r="B819" s="17" t="s">
        <v>10127</v>
      </c>
      <c r="C819" s="17" t="s">
        <v>59</v>
      </c>
      <c r="D819" s="17" t="s">
        <v>12132</v>
      </c>
      <c r="E819" s="18">
        <v>277.0</v>
      </c>
    </row>
    <row r="820">
      <c r="A820" s="17" t="s">
        <v>11815</v>
      </c>
      <c r="B820" s="17" t="s">
        <v>11816</v>
      </c>
      <c r="C820" s="17" t="s">
        <v>42</v>
      </c>
      <c r="D820" s="17" t="s">
        <v>12132</v>
      </c>
      <c r="E820" s="18">
        <v>277.0</v>
      </c>
    </row>
    <row r="821">
      <c r="A821" s="17" t="s">
        <v>11857</v>
      </c>
      <c r="B821" s="17" t="s">
        <v>11858</v>
      </c>
      <c r="C821" s="17" t="s">
        <v>242</v>
      </c>
      <c r="D821" s="17" t="s">
        <v>12132</v>
      </c>
      <c r="E821" s="18">
        <v>277.0</v>
      </c>
    </row>
    <row r="822">
      <c r="A822" s="17" t="s">
        <v>390</v>
      </c>
      <c r="B822" s="17" t="s">
        <v>391</v>
      </c>
      <c r="C822" s="17" t="s">
        <v>48</v>
      </c>
      <c r="D822" s="17" t="s">
        <v>12132</v>
      </c>
      <c r="E822" s="18">
        <v>276.0</v>
      </c>
    </row>
    <row r="823">
      <c r="A823" s="17" t="s">
        <v>463</v>
      </c>
      <c r="B823" s="17" t="s">
        <v>464</v>
      </c>
      <c r="C823" s="17" t="s">
        <v>48</v>
      </c>
      <c r="D823" s="17" t="s">
        <v>12132</v>
      </c>
      <c r="E823" s="18">
        <v>276.0</v>
      </c>
    </row>
    <row r="824">
      <c r="A824" s="17" t="s">
        <v>1489</v>
      </c>
      <c r="B824" s="17" t="s">
        <v>1490</v>
      </c>
      <c r="C824" s="17" t="s">
        <v>48</v>
      </c>
      <c r="D824" s="17" t="s">
        <v>12132</v>
      </c>
      <c r="E824" s="18">
        <v>276.0</v>
      </c>
    </row>
    <row r="825">
      <c r="A825" s="17" t="s">
        <v>2665</v>
      </c>
      <c r="B825" s="17" t="s">
        <v>2666</v>
      </c>
      <c r="C825" s="17" t="s">
        <v>42</v>
      </c>
      <c r="D825" s="17" t="s">
        <v>12132</v>
      </c>
      <c r="E825" s="18">
        <v>276.0</v>
      </c>
    </row>
    <row r="826">
      <c r="A826" s="17" t="s">
        <v>4145</v>
      </c>
      <c r="B826" s="17" t="s">
        <v>4146</v>
      </c>
      <c r="C826" s="17" t="s">
        <v>54</v>
      </c>
      <c r="D826" s="17" t="s">
        <v>12132</v>
      </c>
      <c r="E826" s="18">
        <v>276.0</v>
      </c>
    </row>
    <row r="827">
      <c r="A827" s="17" t="s">
        <v>4289</v>
      </c>
      <c r="B827" s="17" t="s">
        <v>4290</v>
      </c>
      <c r="C827" s="17" t="s">
        <v>48</v>
      </c>
      <c r="D827" s="17" t="s">
        <v>12132</v>
      </c>
      <c r="E827" s="18">
        <v>276.0</v>
      </c>
    </row>
    <row r="828">
      <c r="A828" s="17" t="s">
        <v>5802</v>
      </c>
      <c r="B828" s="17" t="s">
        <v>5803</v>
      </c>
      <c r="C828" s="17" t="s">
        <v>42</v>
      </c>
      <c r="D828" s="17" t="s">
        <v>12132</v>
      </c>
      <c r="E828" s="18">
        <v>276.0</v>
      </c>
    </row>
    <row r="829">
      <c r="A829" s="17" t="s">
        <v>5826</v>
      </c>
      <c r="B829" s="17" t="s">
        <v>5827</v>
      </c>
      <c r="C829" s="17" t="s">
        <v>54</v>
      </c>
      <c r="D829" s="17" t="s">
        <v>12132</v>
      </c>
      <c r="E829" s="18">
        <v>276.0</v>
      </c>
    </row>
    <row r="830">
      <c r="A830" s="17" t="s">
        <v>9611</v>
      </c>
      <c r="B830" s="17" t="s">
        <v>9612</v>
      </c>
      <c r="C830" s="17" t="s">
        <v>9544</v>
      </c>
      <c r="D830" s="17" t="s">
        <v>12132</v>
      </c>
      <c r="E830" s="18">
        <v>276.0</v>
      </c>
    </row>
    <row r="831">
      <c r="A831" s="17" t="s">
        <v>9669</v>
      </c>
      <c r="B831" s="17" t="s">
        <v>9670</v>
      </c>
      <c r="C831" s="17" t="s">
        <v>9544</v>
      </c>
      <c r="D831" s="17" t="s">
        <v>12132</v>
      </c>
      <c r="E831" s="18">
        <v>276.0</v>
      </c>
    </row>
    <row r="832">
      <c r="A832" s="17" t="s">
        <v>9709</v>
      </c>
      <c r="B832" s="17" t="s">
        <v>9710</v>
      </c>
      <c r="C832" s="17" t="s">
        <v>9544</v>
      </c>
      <c r="D832" s="17" t="s">
        <v>12132</v>
      </c>
      <c r="E832" s="18">
        <v>276.0</v>
      </c>
    </row>
    <row r="833">
      <c r="A833" s="17" t="s">
        <v>9729</v>
      </c>
      <c r="B833" s="17" t="s">
        <v>9730</v>
      </c>
      <c r="C833" s="17" t="s">
        <v>9544</v>
      </c>
      <c r="D833" s="17" t="s">
        <v>12132</v>
      </c>
      <c r="E833" s="18">
        <v>276.0</v>
      </c>
    </row>
    <row r="834">
      <c r="A834" s="17" t="s">
        <v>10342</v>
      </c>
      <c r="B834" s="17" t="s">
        <v>10343</v>
      </c>
      <c r="C834" s="17" t="s">
        <v>107</v>
      </c>
      <c r="D834" s="17" t="s">
        <v>12132</v>
      </c>
      <c r="E834" s="18">
        <v>276.0</v>
      </c>
    </row>
    <row r="835">
      <c r="A835" s="17" t="s">
        <v>11512</v>
      </c>
      <c r="B835" s="17" t="s">
        <v>11513</v>
      </c>
      <c r="C835" s="17" t="s">
        <v>39</v>
      </c>
      <c r="D835" s="17" t="s">
        <v>12132</v>
      </c>
      <c r="E835" s="18">
        <v>276.0</v>
      </c>
    </row>
    <row r="836">
      <c r="A836" s="17" t="s">
        <v>11939</v>
      </c>
      <c r="B836" s="17" t="s">
        <v>11940</v>
      </c>
      <c r="C836" s="17" t="s">
        <v>88</v>
      </c>
      <c r="D836" s="17" t="s">
        <v>12132</v>
      </c>
      <c r="E836" s="18">
        <v>276.0</v>
      </c>
    </row>
    <row r="837">
      <c r="A837" s="17" t="s">
        <v>6985</v>
      </c>
      <c r="B837" s="17" t="s">
        <v>6986</v>
      </c>
      <c r="C837" s="17" t="s">
        <v>6958</v>
      </c>
      <c r="D837" s="17" t="s">
        <v>12132</v>
      </c>
      <c r="E837" s="18">
        <v>275.0</v>
      </c>
    </row>
    <row r="838">
      <c r="A838" s="17" t="s">
        <v>7485</v>
      </c>
      <c r="B838" s="17" t="s">
        <v>7486</v>
      </c>
      <c r="C838" s="17" t="s">
        <v>54</v>
      </c>
      <c r="D838" s="17" t="s">
        <v>12132</v>
      </c>
      <c r="E838" s="18">
        <v>275.0</v>
      </c>
    </row>
    <row r="839">
      <c r="A839" s="17" t="s">
        <v>8092</v>
      </c>
      <c r="B839" s="17" t="s">
        <v>8093</v>
      </c>
      <c r="C839" s="17" t="s">
        <v>85</v>
      </c>
      <c r="D839" s="17" t="s">
        <v>12132</v>
      </c>
      <c r="E839" s="18">
        <v>275.0</v>
      </c>
    </row>
    <row r="840">
      <c r="A840" s="17" t="s">
        <v>10130</v>
      </c>
      <c r="B840" s="17" t="s">
        <v>10131</v>
      </c>
      <c r="C840" s="17" t="s">
        <v>107</v>
      </c>
      <c r="D840" s="17" t="s">
        <v>12132</v>
      </c>
      <c r="E840" s="18">
        <v>275.0</v>
      </c>
    </row>
    <row r="841">
      <c r="A841" s="17" t="s">
        <v>11488</v>
      </c>
      <c r="B841" s="17" t="s">
        <v>11489</v>
      </c>
      <c r="C841" s="17" t="s">
        <v>39</v>
      </c>
      <c r="D841" s="17" t="s">
        <v>12132</v>
      </c>
      <c r="E841" s="18">
        <v>275.0</v>
      </c>
    </row>
    <row r="842">
      <c r="A842" s="17" t="s">
        <v>642</v>
      </c>
      <c r="B842" s="17" t="s">
        <v>643</v>
      </c>
      <c r="C842" s="17" t="s">
        <v>85</v>
      </c>
      <c r="D842" s="17" t="s">
        <v>12132</v>
      </c>
      <c r="E842" s="18">
        <v>274.0</v>
      </c>
    </row>
    <row r="843">
      <c r="A843" s="17" t="s">
        <v>10050</v>
      </c>
      <c r="B843" s="17" t="s">
        <v>10051</v>
      </c>
      <c r="C843" s="17" t="s">
        <v>59</v>
      </c>
      <c r="D843" s="17" t="s">
        <v>12132</v>
      </c>
      <c r="E843" s="18">
        <v>274.0</v>
      </c>
    </row>
    <row r="844">
      <c r="A844" s="17" t="s">
        <v>11761</v>
      </c>
      <c r="B844" s="17" t="s">
        <v>11762</v>
      </c>
      <c r="C844" s="17" t="s">
        <v>11700</v>
      </c>
      <c r="D844" s="17" t="s">
        <v>12132</v>
      </c>
      <c r="E844" s="18">
        <v>274.0</v>
      </c>
    </row>
    <row r="845">
      <c r="A845" s="17" t="s">
        <v>11793</v>
      </c>
      <c r="B845" s="17" t="s">
        <v>11794</v>
      </c>
      <c r="C845" s="17" t="s">
        <v>42</v>
      </c>
      <c r="D845" s="17" t="s">
        <v>12132</v>
      </c>
      <c r="E845" s="18">
        <v>274.0</v>
      </c>
    </row>
    <row r="846">
      <c r="A846" s="17" t="s">
        <v>12039</v>
      </c>
      <c r="B846" s="17" t="s">
        <v>12040</v>
      </c>
      <c r="C846" s="17" t="s">
        <v>245</v>
      </c>
      <c r="D846" s="17" t="s">
        <v>12132</v>
      </c>
      <c r="E846" s="18">
        <v>274.0</v>
      </c>
    </row>
    <row r="847">
      <c r="A847" s="17" t="s">
        <v>206</v>
      </c>
      <c r="B847" s="17" t="s">
        <v>207</v>
      </c>
      <c r="C847" s="17" t="s">
        <v>48</v>
      </c>
      <c r="D847" s="17" t="s">
        <v>12132</v>
      </c>
      <c r="E847" s="18">
        <v>273.0</v>
      </c>
    </row>
    <row r="848">
      <c r="A848" s="17" t="s">
        <v>737</v>
      </c>
      <c r="B848" s="17" t="s">
        <v>739</v>
      </c>
      <c r="C848" s="17" t="s">
        <v>54</v>
      </c>
      <c r="D848" s="17" t="s">
        <v>12132</v>
      </c>
      <c r="E848" s="18">
        <v>273.0</v>
      </c>
    </row>
    <row r="849">
      <c r="A849" s="17" t="s">
        <v>7365</v>
      </c>
      <c r="B849" s="17" t="s">
        <v>7366</v>
      </c>
      <c r="C849" s="17" t="s">
        <v>54</v>
      </c>
      <c r="D849" s="17" t="s">
        <v>12132</v>
      </c>
      <c r="E849" s="18">
        <v>273.0</v>
      </c>
    </row>
    <row r="850">
      <c r="A850" s="17" t="s">
        <v>7521</v>
      </c>
      <c r="B850" s="17" t="s">
        <v>7522</v>
      </c>
      <c r="C850" s="17" t="s">
        <v>54</v>
      </c>
      <c r="D850" s="17" t="s">
        <v>12132</v>
      </c>
      <c r="E850" s="18">
        <v>273.0</v>
      </c>
    </row>
    <row r="851">
      <c r="A851" s="17" t="s">
        <v>7924</v>
      </c>
      <c r="B851" s="17" t="s">
        <v>7925</v>
      </c>
      <c r="C851" s="17" t="s">
        <v>131</v>
      </c>
      <c r="D851" s="17" t="s">
        <v>12132</v>
      </c>
      <c r="E851" s="18">
        <v>273.0</v>
      </c>
    </row>
    <row r="852">
      <c r="A852" s="17" t="s">
        <v>9883</v>
      </c>
      <c r="B852" s="17" t="s">
        <v>9884</v>
      </c>
      <c r="C852" s="17" t="s">
        <v>9885</v>
      </c>
      <c r="D852" s="17" t="s">
        <v>12132</v>
      </c>
      <c r="E852" s="18">
        <v>273.0</v>
      </c>
    </row>
    <row r="853">
      <c r="A853" s="17" t="s">
        <v>10780</v>
      </c>
      <c r="B853" s="17" t="s">
        <v>10781</v>
      </c>
      <c r="C853" s="17" t="s">
        <v>95</v>
      </c>
      <c r="D853" s="17" t="s">
        <v>12132</v>
      </c>
      <c r="E853" s="18">
        <v>273.0</v>
      </c>
    </row>
    <row r="854">
      <c r="A854" s="17" t="s">
        <v>11482</v>
      </c>
      <c r="B854" s="17" t="s">
        <v>11483</v>
      </c>
      <c r="C854" s="17" t="s">
        <v>39</v>
      </c>
      <c r="D854" s="17" t="s">
        <v>12132</v>
      </c>
      <c r="E854" s="18">
        <v>273.0</v>
      </c>
    </row>
    <row r="855">
      <c r="A855" s="17" t="s">
        <v>152</v>
      </c>
      <c r="B855" s="17" t="s">
        <v>153</v>
      </c>
      <c r="C855" s="17" t="s">
        <v>48</v>
      </c>
      <c r="D855" s="17" t="s">
        <v>12132</v>
      </c>
      <c r="E855" s="18">
        <v>272.0</v>
      </c>
    </row>
    <row r="856">
      <c r="A856" s="17" t="s">
        <v>855</v>
      </c>
      <c r="B856" s="17" t="s">
        <v>856</v>
      </c>
      <c r="C856" s="17" t="s">
        <v>857</v>
      </c>
      <c r="D856" s="17" t="s">
        <v>12132</v>
      </c>
      <c r="E856" s="18">
        <v>272.0</v>
      </c>
    </row>
    <row r="857">
      <c r="A857" s="17" t="s">
        <v>2037</v>
      </c>
      <c r="B857" s="17" t="s">
        <v>2038</v>
      </c>
      <c r="C857" s="17" t="s">
        <v>116</v>
      </c>
      <c r="D857" s="17" t="s">
        <v>12132</v>
      </c>
      <c r="E857" s="18">
        <v>272.0</v>
      </c>
    </row>
    <row r="858">
      <c r="A858" s="17" t="s">
        <v>2869</v>
      </c>
      <c r="B858" s="17" t="s">
        <v>2871</v>
      </c>
      <c r="C858" s="17" t="s">
        <v>45</v>
      </c>
      <c r="D858" s="17" t="s">
        <v>12132</v>
      </c>
      <c r="E858" s="18">
        <v>272.0</v>
      </c>
    </row>
    <row r="859">
      <c r="A859" s="17" t="s">
        <v>6975</v>
      </c>
      <c r="B859" s="17" t="s">
        <v>6976</v>
      </c>
      <c r="C859" s="17" t="s">
        <v>6958</v>
      </c>
      <c r="D859" s="17" t="s">
        <v>12132</v>
      </c>
      <c r="E859" s="18">
        <v>272.0</v>
      </c>
    </row>
    <row r="860">
      <c r="A860" s="17" t="s">
        <v>8772</v>
      </c>
      <c r="B860" s="17" t="s">
        <v>8773</v>
      </c>
      <c r="C860" s="17" t="s">
        <v>100</v>
      </c>
      <c r="D860" s="17" t="s">
        <v>12132</v>
      </c>
      <c r="E860" s="18">
        <v>272.0</v>
      </c>
    </row>
    <row r="861">
      <c r="A861" s="17" t="s">
        <v>8802</v>
      </c>
      <c r="B861" s="17" t="s">
        <v>8803</v>
      </c>
      <c r="C861" s="17" t="s">
        <v>100</v>
      </c>
      <c r="D861" s="17" t="s">
        <v>12132</v>
      </c>
      <c r="E861" s="18">
        <v>272.0</v>
      </c>
    </row>
    <row r="862">
      <c r="A862" s="17" t="s">
        <v>10340</v>
      </c>
      <c r="B862" s="17" t="s">
        <v>10341</v>
      </c>
      <c r="C862" s="17" t="s">
        <v>107</v>
      </c>
      <c r="D862" s="17" t="s">
        <v>12132</v>
      </c>
      <c r="E862" s="18">
        <v>272.0</v>
      </c>
    </row>
    <row r="863">
      <c r="A863" s="17" t="s">
        <v>10362</v>
      </c>
      <c r="B863" s="17" t="s">
        <v>10363</v>
      </c>
      <c r="C863" s="17" t="s">
        <v>107</v>
      </c>
      <c r="D863" s="17" t="s">
        <v>12132</v>
      </c>
      <c r="E863" s="18">
        <v>272.0</v>
      </c>
    </row>
    <row r="864">
      <c r="A864" s="17" t="s">
        <v>10562</v>
      </c>
      <c r="B864" s="17" t="s">
        <v>10563</v>
      </c>
      <c r="C864" s="17" t="s">
        <v>107</v>
      </c>
      <c r="D864" s="17" t="s">
        <v>12132</v>
      </c>
      <c r="E864" s="18">
        <v>272.0</v>
      </c>
    </row>
    <row r="865">
      <c r="A865" s="17" t="s">
        <v>11813</v>
      </c>
      <c r="B865" s="17" t="s">
        <v>11814</v>
      </c>
      <c r="C865" s="17" t="s">
        <v>42</v>
      </c>
      <c r="D865" s="17" t="s">
        <v>12132</v>
      </c>
      <c r="E865" s="18">
        <v>272.0</v>
      </c>
    </row>
    <row r="866">
      <c r="A866" s="17" t="s">
        <v>12103</v>
      </c>
      <c r="B866" s="17" t="s">
        <v>12104</v>
      </c>
      <c r="C866" s="17" t="s">
        <v>100</v>
      </c>
      <c r="D866" s="17" t="s">
        <v>12132</v>
      </c>
      <c r="E866" s="18">
        <v>272.0</v>
      </c>
    </row>
    <row r="867">
      <c r="A867" s="17" t="s">
        <v>1793</v>
      </c>
      <c r="B867" s="17" t="s">
        <v>1794</v>
      </c>
      <c r="C867" s="17" t="s">
        <v>45</v>
      </c>
      <c r="D867" s="17" t="s">
        <v>12132</v>
      </c>
      <c r="E867" s="18">
        <v>271.0</v>
      </c>
    </row>
    <row r="868">
      <c r="A868" s="17" t="s">
        <v>4892</v>
      </c>
      <c r="B868" s="17" t="s">
        <v>4893</v>
      </c>
      <c r="C868" s="17" t="s">
        <v>116</v>
      </c>
      <c r="D868" s="17" t="s">
        <v>12132</v>
      </c>
      <c r="E868" s="18">
        <v>271.0</v>
      </c>
    </row>
    <row r="869">
      <c r="A869" s="17" t="s">
        <v>4992</v>
      </c>
      <c r="B869" s="17" t="s">
        <v>4993</v>
      </c>
      <c r="C869" s="17" t="s">
        <v>177</v>
      </c>
      <c r="D869" s="17" t="s">
        <v>12132</v>
      </c>
      <c r="E869" s="18">
        <v>271.0</v>
      </c>
    </row>
    <row r="870">
      <c r="A870" s="17" t="s">
        <v>642</v>
      </c>
      <c r="B870" s="17" t="s">
        <v>6930</v>
      </c>
      <c r="C870" s="17" t="s">
        <v>85</v>
      </c>
      <c r="D870" s="17" t="s">
        <v>12132</v>
      </c>
      <c r="E870" s="18">
        <v>271.0</v>
      </c>
    </row>
    <row r="871">
      <c r="A871" s="17" t="s">
        <v>7593</v>
      </c>
      <c r="B871" s="17" t="s">
        <v>7594</v>
      </c>
      <c r="C871" s="17" t="s">
        <v>440</v>
      </c>
      <c r="D871" s="17" t="s">
        <v>12132</v>
      </c>
      <c r="E871" s="18">
        <v>271.0</v>
      </c>
    </row>
    <row r="872">
      <c r="A872" s="17" t="s">
        <v>8026</v>
      </c>
      <c r="B872" s="17" t="s">
        <v>8027</v>
      </c>
      <c r="C872" s="17" t="s">
        <v>85</v>
      </c>
      <c r="D872" s="17" t="s">
        <v>12132</v>
      </c>
      <c r="E872" s="18">
        <v>271.0</v>
      </c>
    </row>
    <row r="873">
      <c r="A873" s="17" t="s">
        <v>8346</v>
      </c>
      <c r="B873" s="17" t="s">
        <v>8347</v>
      </c>
      <c r="C873" s="17" t="s">
        <v>88</v>
      </c>
      <c r="D873" s="17" t="s">
        <v>12132</v>
      </c>
      <c r="E873" s="18">
        <v>271.0</v>
      </c>
    </row>
    <row r="874">
      <c r="A874" s="17" t="s">
        <v>8724</v>
      </c>
      <c r="B874" s="17" t="s">
        <v>8725</v>
      </c>
      <c r="C874" s="17" t="s">
        <v>100</v>
      </c>
      <c r="D874" s="17" t="s">
        <v>12132</v>
      </c>
      <c r="E874" s="18">
        <v>271.0</v>
      </c>
    </row>
    <row r="875">
      <c r="A875" s="17" t="s">
        <v>10116</v>
      </c>
      <c r="B875" s="17" t="s">
        <v>10117</v>
      </c>
      <c r="C875" s="17" t="s">
        <v>59</v>
      </c>
      <c r="D875" s="17" t="s">
        <v>12132</v>
      </c>
      <c r="E875" s="18">
        <v>271.0</v>
      </c>
    </row>
    <row r="876">
      <c r="A876" s="17" t="s">
        <v>11024</v>
      </c>
      <c r="B876" s="17" t="s">
        <v>11025</v>
      </c>
      <c r="C876" s="17" t="s">
        <v>95</v>
      </c>
      <c r="D876" s="17" t="s">
        <v>12132</v>
      </c>
      <c r="E876" s="18">
        <v>271.0</v>
      </c>
    </row>
    <row r="877">
      <c r="A877" s="17" t="s">
        <v>11480</v>
      </c>
      <c r="B877" s="17" t="s">
        <v>11481</v>
      </c>
      <c r="C877" s="17" t="s">
        <v>39</v>
      </c>
      <c r="D877" s="17" t="s">
        <v>12132</v>
      </c>
      <c r="E877" s="18">
        <v>271.0</v>
      </c>
    </row>
    <row r="878">
      <c r="A878" s="17" t="s">
        <v>11853</v>
      </c>
      <c r="B878" s="17" t="s">
        <v>11854</v>
      </c>
      <c r="C878" s="17" t="s">
        <v>242</v>
      </c>
      <c r="D878" s="17" t="s">
        <v>12132</v>
      </c>
      <c r="E878" s="18">
        <v>271.0</v>
      </c>
    </row>
    <row r="879">
      <c r="A879" s="17" t="s">
        <v>11949</v>
      </c>
      <c r="B879" s="17" t="s">
        <v>11950</v>
      </c>
      <c r="C879" s="17" t="s">
        <v>88</v>
      </c>
      <c r="D879" s="17" t="s">
        <v>12132</v>
      </c>
      <c r="E879" s="18">
        <v>271.0</v>
      </c>
    </row>
    <row r="880">
      <c r="A880" s="17" t="s">
        <v>3518</v>
      </c>
      <c r="B880" s="17" t="s">
        <v>3519</v>
      </c>
      <c r="C880" s="17" t="s">
        <v>48</v>
      </c>
      <c r="D880" s="17" t="s">
        <v>12132</v>
      </c>
      <c r="E880" s="18">
        <v>270.0</v>
      </c>
    </row>
    <row r="881">
      <c r="A881" s="17" t="s">
        <v>8296</v>
      </c>
      <c r="B881" s="17" t="s">
        <v>8297</v>
      </c>
      <c r="C881" s="17" t="s">
        <v>95</v>
      </c>
      <c r="D881" s="17" t="s">
        <v>12132</v>
      </c>
      <c r="E881" s="18">
        <v>270.0</v>
      </c>
    </row>
    <row r="882">
      <c r="A882" s="17" t="s">
        <v>9144</v>
      </c>
      <c r="B882" s="17" t="s">
        <v>9145</v>
      </c>
      <c r="C882" s="17" t="s">
        <v>100</v>
      </c>
      <c r="D882" s="17" t="s">
        <v>12132</v>
      </c>
      <c r="E882" s="18">
        <v>270.0</v>
      </c>
    </row>
    <row r="883">
      <c r="A883" s="17" t="s">
        <v>10266</v>
      </c>
      <c r="B883" s="17" t="s">
        <v>10267</v>
      </c>
      <c r="C883" s="17" t="s">
        <v>107</v>
      </c>
      <c r="D883" s="17" t="s">
        <v>12132</v>
      </c>
      <c r="E883" s="18">
        <v>270.0</v>
      </c>
    </row>
    <row r="884">
      <c r="A884" s="17" t="s">
        <v>10270</v>
      </c>
      <c r="B884" s="17" t="s">
        <v>10271</v>
      </c>
      <c r="C884" s="17" t="s">
        <v>107</v>
      </c>
      <c r="D884" s="17" t="s">
        <v>12132</v>
      </c>
      <c r="E884" s="18">
        <v>270.0</v>
      </c>
    </row>
    <row r="885">
      <c r="A885" s="17" t="s">
        <v>11703</v>
      </c>
      <c r="B885" s="17" t="s">
        <v>11704</v>
      </c>
      <c r="C885" s="17" t="s">
        <v>11700</v>
      </c>
      <c r="D885" s="17" t="s">
        <v>12132</v>
      </c>
      <c r="E885" s="18">
        <v>270.0</v>
      </c>
    </row>
    <row r="886">
      <c r="A886" s="17" t="s">
        <v>11721</v>
      </c>
      <c r="B886" s="17" t="s">
        <v>11722</v>
      </c>
      <c r="C886" s="17" t="s">
        <v>11700</v>
      </c>
      <c r="D886" s="17" t="s">
        <v>12132</v>
      </c>
      <c r="E886" s="18">
        <v>270.0</v>
      </c>
    </row>
    <row r="887">
      <c r="A887" s="17" t="s">
        <v>11923</v>
      </c>
      <c r="B887" s="17" t="s">
        <v>11924</v>
      </c>
      <c r="C887" s="17" t="s">
        <v>88</v>
      </c>
      <c r="D887" s="17" t="s">
        <v>12132</v>
      </c>
      <c r="E887" s="18">
        <v>270.0</v>
      </c>
    </row>
    <row r="888">
      <c r="A888" s="17" t="s">
        <v>12027</v>
      </c>
      <c r="B888" s="17" t="s">
        <v>12028</v>
      </c>
      <c r="C888" s="17" t="s">
        <v>245</v>
      </c>
      <c r="D888" s="17" t="s">
        <v>12132</v>
      </c>
      <c r="E888" s="18">
        <v>270.0</v>
      </c>
    </row>
    <row r="889">
      <c r="A889" s="17" t="s">
        <v>746</v>
      </c>
      <c r="B889" s="17" t="s">
        <v>747</v>
      </c>
      <c r="C889" s="17" t="s">
        <v>42</v>
      </c>
      <c r="D889" s="17" t="s">
        <v>12132</v>
      </c>
      <c r="E889" s="18">
        <v>269.0</v>
      </c>
    </row>
    <row r="890">
      <c r="A890" s="17" t="s">
        <v>926</v>
      </c>
      <c r="B890" s="17" t="s">
        <v>927</v>
      </c>
      <c r="C890" s="17" t="s">
        <v>48</v>
      </c>
      <c r="D890" s="17" t="s">
        <v>12132</v>
      </c>
      <c r="E890" s="18">
        <v>269.0</v>
      </c>
    </row>
    <row r="891">
      <c r="A891" s="17" t="s">
        <v>2493</v>
      </c>
      <c r="B891" s="17" t="s">
        <v>2494</v>
      </c>
      <c r="C891" s="17" t="s">
        <v>116</v>
      </c>
      <c r="D891" s="17" t="s">
        <v>12132</v>
      </c>
      <c r="E891" s="18">
        <v>269.0</v>
      </c>
    </row>
    <row r="892">
      <c r="A892" s="17" t="s">
        <v>3930</v>
      </c>
      <c r="B892" s="17" t="s">
        <v>3931</v>
      </c>
      <c r="C892" s="17" t="s">
        <v>45</v>
      </c>
      <c r="D892" s="17" t="s">
        <v>12132</v>
      </c>
      <c r="E892" s="18">
        <v>269.0</v>
      </c>
    </row>
    <row r="893">
      <c r="A893" s="17" t="s">
        <v>9805</v>
      </c>
      <c r="B893" s="17" t="s">
        <v>9806</v>
      </c>
      <c r="C893" s="17" t="s">
        <v>42</v>
      </c>
      <c r="D893" s="17" t="s">
        <v>12132</v>
      </c>
      <c r="E893" s="18">
        <v>269.0</v>
      </c>
    </row>
    <row r="894">
      <c r="A894" s="17" t="s">
        <v>10414</v>
      </c>
      <c r="B894" s="17" t="s">
        <v>10415</v>
      </c>
      <c r="C894" s="17" t="s">
        <v>107</v>
      </c>
      <c r="D894" s="17" t="s">
        <v>12132</v>
      </c>
      <c r="E894" s="18">
        <v>269.0</v>
      </c>
    </row>
    <row r="895">
      <c r="A895" s="17" t="s">
        <v>10582</v>
      </c>
      <c r="B895" s="17" t="s">
        <v>10583</v>
      </c>
      <c r="C895" s="17" t="s">
        <v>107</v>
      </c>
      <c r="D895" s="17" t="s">
        <v>12132</v>
      </c>
      <c r="E895" s="18">
        <v>269.0</v>
      </c>
    </row>
    <row r="896">
      <c r="A896" s="17" t="s">
        <v>1430</v>
      </c>
      <c r="B896" s="17" t="s">
        <v>1431</v>
      </c>
      <c r="C896" s="17" t="s">
        <v>45</v>
      </c>
      <c r="D896" s="17" t="s">
        <v>12132</v>
      </c>
      <c r="E896" s="18">
        <v>268.0</v>
      </c>
    </row>
    <row r="897">
      <c r="A897" s="17" t="s">
        <v>5387</v>
      </c>
      <c r="B897" s="17" t="s">
        <v>5388</v>
      </c>
      <c r="C897" s="17" t="s">
        <v>48</v>
      </c>
      <c r="D897" s="17" t="s">
        <v>12132</v>
      </c>
      <c r="E897" s="18">
        <v>268.0</v>
      </c>
    </row>
    <row r="898">
      <c r="A898" s="17" t="s">
        <v>6487</v>
      </c>
      <c r="B898" s="17" t="s">
        <v>6488</v>
      </c>
      <c r="C898" s="17" t="s">
        <v>54</v>
      </c>
      <c r="D898" s="17" t="s">
        <v>12132</v>
      </c>
      <c r="E898" s="18">
        <v>268.0</v>
      </c>
    </row>
    <row r="899">
      <c r="A899" s="17" t="s">
        <v>7597</v>
      </c>
      <c r="B899" s="17" t="s">
        <v>7598</v>
      </c>
      <c r="C899" s="17" t="s">
        <v>440</v>
      </c>
      <c r="D899" s="17" t="s">
        <v>12132</v>
      </c>
      <c r="E899" s="18">
        <v>268.0</v>
      </c>
    </row>
    <row r="900">
      <c r="A900" s="17" t="s">
        <v>9581</v>
      </c>
      <c r="B900" s="17" t="s">
        <v>9582</v>
      </c>
      <c r="C900" s="17" t="s">
        <v>9544</v>
      </c>
      <c r="D900" s="17" t="s">
        <v>12132</v>
      </c>
      <c r="E900" s="18">
        <v>268.0</v>
      </c>
    </row>
    <row r="901">
      <c r="A901" s="17" t="s">
        <v>11494</v>
      </c>
      <c r="B901" s="17" t="s">
        <v>11495</v>
      </c>
      <c r="C901" s="17" t="s">
        <v>39</v>
      </c>
      <c r="D901" s="17" t="s">
        <v>12132</v>
      </c>
      <c r="E901" s="18">
        <v>268.0</v>
      </c>
    </row>
    <row r="902">
      <c r="A902" s="17" t="s">
        <v>11765</v>
      </c>
      <c r="B902" s="17" t="s">
        <v>11766</v>
      </c>
      <c r="C902" s="17" t="s">
        <v>11700</v>
      </c>
      <c r="D902" s="17" t="s">
        <v>12132</v>
      </c>
      <c r="E902" s="18">
        <v>268.0</v>
      </c>
    </row>
    <row r="903">
      <c r="A903" s="17" t="s">
        <v>11847</v>
      </c>
      <c r="B903" s="17" t="s">
        <v>11848</v>
      </c>
      <c r="C903" s="17" t="s">
        <v>242</v>
      </c>
      <c r="D903" s="17" t="s">
        <v>12132</v>
      </c>
      <c r="E903" s="18">
        <v>268.0</v>
      </c>
    </row>
    <row r="904">
      <c r="A904" s="17" t="s">
        <v>1462</v>
      </c>
      <c r="B904" s="17" t="s">
        <v>1463</v>
      </c>
      <c r="C904" s="17" t="s">
        <v>48</v>
      </c>
      <c r="D904" s="17" t="s">
        <v>12132</v>
      </c>
      <c r="E904" s="18">
        <v>267.0</v>
      </c>
    </row>
    <row r="905">
      <c r="A905" s="17" t="s">
        <v>2329</v>
      </c>
      <c r="B905" s="17" t="s">
        <v>2330</v>
      </c>
      <c r="C905" s="17" t="s">
        <v>48</v>
      </c>
      <c r="D905" s="17" t="s">
        <v>12132</v>
      </c>
      <c r="E905" s="18">
        <v>267.0</v>
      </c>
    </row>
    <row r="906">
      <c r="A906" s="17" t="s">
        <v>3471</v>
      </c>
      <c r="B906" s="17" t="s">
        <v>3472</v>
      </c>
      <c r="C906" s="17" t="s">
        <v>48</v>
      </c>
      <c r="D906" s="17" t="s">
        <v>12132</v>
      </c>
      <c r="E906" s="18">
        <v>267.0</v>
      </c>
    </row>
    <row r="907">
      <c r="A907" s="17" t="s">
        <v>5961</v>
      </c>
      <c r="B907" s="17" t="s">
        <v>5962</v>
      </c>
      <c r="C907" s="17" t="s">
        <v>48</v>
      </c>
      <c r="D907" s="17" t="s">
        <v>12132</v>
      </c>
      <c r="E907" s="18">
        <v>267.0</v>
      </c>
    </row>
    <row r="908">
      <c r="A908" s="17" t="s">
        <v>6092</v>
      </c>
      <c r="B908" s="17" t="s">
        <v>6093</v>
      </c>
      <c r="C908" s="17" t="s">
        <v>85</v>
      </c>
      <c r="D908" s="17" t="s">
        <v>12132</v>
      </c>
      <c r="E908" s="18">
        <v>267.0</v>
      </c>
    </row>
    <row r="909">
      <c r="A909" s="17" t="s">
        <v>10102</v>
      </c>
      <c r="B909" s="17" t="s">
        <v>10103</v>
      </c>
      <c r="C909" s="17" t="s">
        <v>59</v>
      </c>
      <c r="D909" s="17" t="s">
        <v>12132</v>
      </c>
      <c r="E909" s="18">
        <v>267.0</v>
      </c>
    </row>
    <row r="910">
      <c r="A910" s="17" t="s">
        <v>10592</v>
      </c>
      <c r="B910" s="17" t="s">
        <v>10593</v>
      </c>
      <c r="C910" s="17" t="s">
        <v>107</v>
      </c>
      <c r="D910" s="17" t="s">
        <v>12132</v>
      </c>
      <c r="E910" s="18">
        <v>267.0</v>
      </c>
    </row>
    <row r="911">
      <c r="A911" s="17" t="s">
        <v>12023</v>
      </c>
      <c r="B911" s="17" t="s">
        <v>12024</v>
      </c>
      <c r="C911" s="17" t="s">
        <v>245</v>
      </c>
      <c r="D911" s="17" t="s">
        <v>12132</v>
      </c>
      <c r="E911" s="18">
        <v>267.0</v>
      </c>
    </row>
    <row r="912">
      <c r="A912" s="17" t="s">
        <v>3796</v>
      </c>
      <c r="B912" s="17" t="s">
        <v>3797</v>
      </c>
      <c r="C912" s="17" t="s">
        <v>116</v>
      </c>
      <c r="D912" s="17" t="s">
        <v>12132</v>
      </c>
      <c r="E912" s="18">
        <v>266.0</v>
      </c>
    </row>
    <row r="913">
      <c r="A913" s="17" t="s">
        <v>6854</v>
      </c>
      <c r="B913" s="17" t="s">
        <v>6855</v>
      </c>
      <c r="C913" s="17" t="s">
        <v>88</v>
      </c>
      <c r="D913" s="17" t="s">
        <v>12132</v>
      </c>
      <c r="E913" s="18">
        <v>266.0</v>
      </c>
    </row>
    <row r="914">
      <c r="A914" s="17" t="s">
        <v>8230</v>
      </c>
      <c r="B914" s="17" t="s">
        <v>8231</v>
      </c>
      <c r="C914" s="17" t="s">
        <v>242</v>
      </c>
      <c r="D914" s="17" t="s">
        <v>12132</v>
      </c>
      <c r="E914" s="18">
        <v>266.0</v>
      </c>
    </row>
    <row r="915">
      <c r="A915" s="17" t="s">
        <v>9561</v>
      </c>
      <c r="B915" s="17" t="s">
        <v>9562</v>
      </c>
      <c r="C915" s="17" t="s">
        <v>9544</v>
      </c>
      <c r="D915" s="17" t="s">
        <v>12132</v>
      </c>
      <c r="E915" s="18">
        <v>266.0</v>
      </c>
    </row>
    <row r="916">
      <c r="A916" s="17" t="s">
        <v>10110</v>
      </c>
      <c r="B916" s="17" t="s">
        <v>10111</v>
      </c>
      <c r="C916" s="17" t="s">
        <v>59</v>
      </c>
      <c r="D916" s="17" t="s">
        <v>12132</v>
      </c>
      <c r="E916" s="18">
        <v>266.0</v>
      </c>
    </row>
    <row r="917">
      <c r="A917" s="17" t="s">
        <v>10588</v>
      </c>
      <c r="B917" s="17" t="s">
        <v>10589</v>
      </c>
      <c r="C917" s="17" t="s">
        <v>107</v>
      </c>
      <c r="D917" s="17" t="s">
        <v>12132</v>
      </c>
      <c r="E917" s="18">
        <v>266.0</v>
      </c>
    </row>
    <row r="918">
      <c r="A918" s="17" t="s">
        <v>11232</v>
      </c>
      <c r="B918" s="17" t="s">
        <v>11233</v>
      </c>
      <c r="C918" s="17" t="s">
        <v>39</v>
      </c>
      <c r="D918" s="17" t="s">
        <v>12132</v>
      </c>
      <c r="E918" s="18">
        <v>266.0</v>
      </c>
    </row>
    <row r="919">
      <c r="A919" s="17" t="s">
        <v>11292</v>
      </c>
      <c r="B919" s="17" t="s">
        <v>11293</v>
      </c>
      <c r="C919" s="17" t="s">
        <v>39</v>
      </c>
      <c r="D919" s="17" t="s">
        <v>12132</v>
      </c>
      <c r="E919" s="18">
        <v>266.0</v>
      </c>
    </row>
    <row r="920">
      <c r="A920" s="17" t="s">
        <v>11498</v>
      </c>
      <c r="B920" s="17" t="s">
        <v>11499</v>
      </c>
      <c r="C920" s="17" t="s">
        <v>39</v>
      </c>
      <c r="D920" s="17" t="s">
        <v>12132</v>
      </c>
      <c r="E920" s="18">
        <v>266.0</v>
      </c>
    </row>
    <row r="921">
      <c r="A921" s="17" t="s">
        <v>12019</v>
      </c>
      <c r="B921" s="17" t="s">
        <v>12020</v>
      </c>
      <c r="C921" s="17" t="s">
        <v>245</v>
      </c>
      <c r="D921" s="17" t="s">
        <v>12132</v>
      </c>
      <c r="E921" s="18">
        <v>266.0</v>
      </c>
    </row>
    <row r="922">
      <c r="A922" s="17" t="s">
        <v>719</v>
      </c>
      <c r="B922" s="17" t="s">
        <v>720</v>
      </c>
      <c r="C922" s="17" t="s">
        <v>85</v>
      </c>
      <c r="D922" s="17" t="s">
        <v>12132</v>
      </c>
      <c r="E922" s="18">
        <v>265.0</v>
      </c>
    </row>
    <row r="923">
      <c r="A923" s="17" t="s">
        <v>3526</v>
      </c>
      <c r="B923" s="17" t="s">
        <v>3527</v>
      </c>
      <c r="C923" s="17" t="s">
        <v>85</v>
      </c>
      <c r="D923" s="17" t="s">
        <v>12132</v>
      </c>
      <c r="E923" s="18">
        <v>265.0</v>
      </c>
    </row>
    <row r="924">
      <c r="A924" s="17" t="s">
        <v>6597</v>
      </c>
      <c r="B924" s="17" t="s">
        <v>6598</v>
      </c>
      <c r="C924" s="17" t="s">
        <v>45</v>
      </c>
      <c r="D924" s="17" t="s">
        <v>12132</v>
      </c>
      <c r="E924" s="18">
        <v>265.0</v>
      </c>
    </row>
    <row r="925">
      <c r="A925" s="17" t="s">
        <v>6803</v>
      </c>
      <c r="B925" s="17" t="s">
        <v>6804</v>
      </c>
      <c r="C925" s="17" t="s">
        <v>45</v>
      </c>
      <c r="D925" s="17" t="s">
        <v>12132</v>
      </c>
      <c r="E925" s="18">
        <v>265.0</v>
      </c>
    </row>
    <row r="926">
      <c r="A926" s="17" t="s">
        <v>8058</v>
      </c>
      <c r="B926" s="17" t="s">
        <v>8059</v>
      </c>
      <c r="C926" s="17" t="s">
        <v>85</v>
      </c>
      <c r="D926" s="17" t="s">
        <v>12132</v>
      </c>
      <c r="E926" s="18">
        <v>265.0</v>
      </c>
    </row>
    <row r="927">
      <c r="A927" s="17" t="s">
        <v>8788</v>
      </c>
      <c r="B927" s="17" t="s">
        <v>8789</v>
      </c>
      <c r="C927" s="17" t="s">
        <v>100</v>
      </c>
      <c r="D927" s="17" t="s">
        <v>12132</v>
      </c>
      <c r="E927" s="18">
        <v>265.0</v>
      </c>
    </row>
    <row r="928">
      <c r="A928" s="17" t="s">
        <v>10082</v>
      </c>
      <c r="B928" s="17" t="s">
        <v>10083</v>
      </c>
      <c r="C928" s="17" t="s">
        <v>59</v>
      </c>
      <c r="D928" s="17" t="s">
        <v>12132</v>
      </c>
      <c r="E928" s="18">
        <v>265.0</v>
      </c>
    </row>
    <row r="929">
      <c r="A929" s="17" t="s">
        <v>332</v>
      </c>
      <c r="B929" s="17" t="s">
        <v>333</v>
      </c>
      <c r="C929" s="17" t="s">
        <v>48</v>
      </c>
      <c r="D929" s="17" t="s">
        <v>12132</v>
      </c>
      <c r="E929" s="18">
        <v>264.0</v>
      </c>
    </row>
    <row r="930">
      <c r="A930" s="17" t="s">
        <v>1382</v>
      </c>
      <c r="B930" s="17" t="s">
        <v>1383</v>
      </c>
      <c r="C930" s="17" t="s">
        <v>39</v>
      </c>
      <c r="D930" s="17" t="s">
        <v>12132</v>
      </c>
      <c r="E930" s="18">
        <v>264.0</v>
      </c>
    </row>
    <row r="931">
      <c r="A931" s="17" t="s">
        <v>1813</v>
      </c>
      <c r="B931" s="17" t="s">
        <v>1814</v>
      </c>
      <c r="C931" s="17" t="s">
        <v>48</v>
      </c>
      <c r="D931" s="17" t="s">
        <v>12132</v>
      </c>
      <c r="E931" s="18">
        <v>264.0</v>
      </c>
    </row>
    <row r="932">
      <c r="A932" s="17" t="s">
        <v>5800</v>
      </c>
      <c r="B932" s="17" t="s">
        <v>5801</v>
      </c>
      <c r="C932" s="17" t="s">
        <v>131</v>
      </c>
      <c r="D932" s="17" t="s">
        <v>12132</v>
      </c>
      <c r="E932" s="18">
        <v>264.0</v>
      </c>
    </row>
    <row r="933">
      <c r="A933" s="17" t="s">
        <v>8546</v>
      </c>
      <c r="B933" s="17" t="s">
        <v>8547</v>
      </c>
      <c r="C933" s="17" t="s">
        <v>310</v>
      </c>
      <c r="D933" s="17" t="s">
        <v>12132</v>
      </c>
      <c r="E933" s="18">
        <v>264.0</v>
      </c>
    </row>
    <row r="934">
      <c r="A934" s="17" t="s">
        <v>8636</v>
      </c>
      <c r="B934" s="17" t="s">
        <v>8637</v>
      </c>
      <c r="C934" s="17" t="s">
        <v>310</v>
      </c>
      <c r="D934" s="17" t="s">
        <v>12132</v>
      </c>
      <c r="E934" s="18">
        <v>264.0</v>
      </c>
    </row>
    <row r="935">
      <c r="A935" s="17" t="s">
        <v>10868</v>
      </c>
      <c r="B935" s="17" t="s">
        <v>10869</v>
      </c>
      <c r="C935" s="17" t="s">
        <v>95</v>
      </c>
      <c r="D935" s="17" t="s">
        <v>12132</v>
      </c>
      <c r="E935" s="18">
        <v>264.0</v>
      </c>
    </row>
    <row r="936">
      <c r="A936" s="17" t="s">
        <v>12063</v>
      </c>
      <c r="B936" s="17" t="s">
        <v>12064</v>
      </c>
      <c r="C936" s="17" t="s">
        <v>245</v>
      </c>
      <c r="D936" s="17" t="s">
        <v>12132</v>
      </c>
      <c r="E936" s="18">
        <v>264.0</v>
      </c>
    </row>
    <row r="937">
      <c r="A937" s="17" t="s">
        <v>2869</v>
      </c>
      <c r="B937" s="17" t="s">
        <v>2870</v>
      </c>
      <c r="C937" s="17" t="s">
        <v>45</v>
      </c>
      <c r="D937" s="17" t="s">
        <v>12132</v>
      </c>
      <c r="E937" s="18">
        <v>263.0</v>
      </c>
    </row>
    <row r="938">
      <c r="A938" s="17" t="s">
        <v>3449</v>
      </c>
      <c r="B938" s="17" t="s">
        <v>3450</v>
      </c>
      <c r="C938" s="17" t="s">
        <v>242</v>
      </c>
      <c r="D938" s="17" t="s">
        <v>12132</v>
      </c>
      <c r="E938" s="18">
        <v>263.0</v>
      </c>
    </row>
    <row r="939">
      <c r="A939" s="17" t="s">
        <v>5939</v>
      </c>
      <c r="B939" s="17" t="s">
        <v>5940</v>
      </c>
      <c r="C939" s="17" t="s">
        <v>116</v>
      </c>
      <c r="D939" s="17" t="s">
        <v>12132</v>
      </c>
      <c r="E939" s="18">
        <v>263.0</v>
      </c>
    </row>
    <row r="940">
      <c r="A940" s="17" t="s">
        <v>8558</v>
      </c>
      <c r="B940" s="17" t="s">
        <v>8559</v>
      </c>
      <c r="C940" s="17" t="s">
        <v>310</v>
      </c>
      <c r="D940" s="17" t="s">
        <v>12132</v>
      </c>
      <c r="E940" s="18">
        <v>263.0</v>
      </c>
    </row>
    <row r="941">
      <c r="A941" s="17" t="s">
        <v>8634</v>
      </c>
      <c r="B941" s="17" t="s">
        <v>8635</v>
      </c>
      <c r="C941" s="17" t="s">
        <v>310</v>
      </c>
      <c r="D941" s="17" t="s">
        <v>12132</v>
      </c>
      <c r="E941" s="18">
        <v>263.0</v>
      </c>
    </row>
    <row r="942">
      <c r="A942" s="17" t="s">
        <v>8648</v>
      </c>
      <c r="B942" s="17" t="s">
        <v>8649</v>
      </c>
      <c r="C942" s="17" t="s">
        <v>310</v>
      </c>
      <c r="D942" s="17" t="s">
        <v>12132</v>
      </c>
      <c r="E942" s="18">
        <v>263.0</v>
      </c>
    </row>
    <row r="943">
      <c r="A943" s="17" t="s">
        <v>9827</v>
      </c>
      <c r="B943" s="17" t="s">
        <v>9828</v>
      </c>
      <c r="C943" s="17" t="s">
        <v>42</v>
      </c>
      <c r="D943" s="17" t="s">
        <v>12132</v>
      </c>
      <c r="E943" s="18">
        <v>263.0</v>
      </c>
    </row>
    <row r="944">
      <c r="A944" s="17" t="s">
        <v>10710</v>
      </c>
      <c r="B944" s="17" t="s">
        <v>10711</v>
      </c>
      <c r="C944" s="17" t="s">
        <v>107</v>
      </c>
      <c r="D944" s="17" t="s">
        <v>12132</v>
      </c>
      <c r="E944" s="18">
        <v>263.0</v>
      </c>
    </row>
    <row r="945">
      <c r="A945" s="17" t="s">
        <v>12071</v>
      </c>
      <c r="B945" s="17" t="s">
        <v>12072</v>
      </c>
      <c r="C945" s="17" t="s">
        <v>245</v>
      </c>
      <c r="D945" s="17" t="s">
        <v>12132</v>
      </c>
      <c r="E945" s="18">
        <v>263.0</v>
      </c>
    </row>
    <row r="946">
      <c r="A946" s="17" t="s">
        <v>3726</v>
      </c>
      <c r="B946" s="17" t="s">
        <v>3727</v>
      </c>
      <c r="C946" s="17" t="s">
        <v>48</v>
      </c>
      <c r="D946" s="17" t="s">
        <v>12132</v>
      </c>
      <c r="E946" s="18">
        <v>262.0</v>
      </c>
    </row>
    <row r="947">
      <c r="A947" s="17" t="s">
        <v>6121</v>
      </c>
      <c r="B947" s="17" t="s">
        <v>6122</v>
      </c>
      <c r="C947" s="17" t="s">
        <v>48</v>
      </c>
      <c r="D947" s="17" t="s">
        <v>12132</v>
      </c>
      <c r="E947" s="18">
        <v>262.0</v>
      </c>
    </row>
    <row r="948">
      <c r="A948" s="17" t="s">
        <v>7069</v>
      </c>
      <c r="B948" s="17" t="s">
        <v>7070</v>
      </c>
      <c r="C948" s="17" t="s">
        <v>51</v>
      </c>
      <c r="D948" s="17" t="s">
        <v>12132</v>
      </c>
      <c r="E948" s="18">
        <v>262.0</v>
      </c>
    </row>
    <row r="949">
      <c r="A949" s="17" t="s">
        <v>10468</v>
      </c>
      <c r="B949" s="17" t="s">
        <v>10469</v>
      </c>
      <c r="C949" s="17" t="s">
        <v>107</v>
      </c>
      <c r="D949" s="17" t="s">
        <v>12132</v>
      </c>
      <c r="E949" s="18">
        <v>262.0</v>
      </c>
    </row>
    <row r="950">
      <c r="A950" s="17" t="s">
        <v>1479</v>
      </c>
      <c r="B950" s="17" t="s">
        <v>1480</v>
      </c>
      <c r="C950" s="17" t="s">
        <v>48</v>
      </c>
      <c r="D950" s="17" t="s">
        <v>12132</v>
      </c>
      <c r="E950" s="18">
        <v>261.0</v>
      </c>
    </row>
    <row r="951">
      <c r="A951" s="17" t="s">
        <v>1682</v>
      </c>
      <c r="B951" s="17" t="s">
        <v>1683</v>
      </c>
      <c r="C951" s="17" t="s">
        <v>48</v>
      </c>
      <c r="D951" s="17" t="s">
        <v>12132</v>
      </c>
      <c r="E951" s="18">
        <v>261.0</v>
      </c>
    </row>
    <row r="952">
      <c r="A952" s="17" t="s">
        <v>1756</v>
      </c>
      <c r="B952" s="17" t="s">
        <v>1757</v>
      </c>
      <c r="C952" s="17" t="s">
        <v>48</v>
      </c>
      <c r="D952" s="17" t="s">
        <v>12132</v>
      </c>
      <c r="E952" s="18">
        <v>261.0</v>
      </c>
    </row>
    <row r="953">
      <c r="A953" s="17" t="s">
        <v>1850</v>
      </c>
      <c r="B953" s="17" t="s">
        <v>1851</v>
      </c>
      <c r="C953" s="17" t="s">
        <v>116</v>
      </c>
      <c r="D953" s="17" t="s">
        <v>12132</v>
      </c>
      <c r="E953" s="18">
        <v>261.0</v>
      </c>
    </row>
    <row r="954">
      <c r="A954" s="17" t="s">
        <v>2411</v>
      </c>
      <c r="B954" s="17" t="s">
        <v>2412</v>
      </c>
      <c r="C954" s="17" t="s">
        <v>48</v>
      </c>
      <c r="D954" s="17" t="s">
        <v>12132</v>
      </c>
      <c r="E954" s="18">
        <v>261.0</v>
      </c>
    </row>
    <row r="955">
      <c r="A955" s="17" t="s">
        <v>5311</v>
      </c>
      <c r="B955" s="17" t="s">
        <v>6858</v>
      </c>
      <c r="C955" s="17" t="s">
        <v>45</v>
      </c>
      <c r="D955" s="17" t="s">
        <v>12132</v>
      </c>
      <c r="E955" s="18">
        <v>261.0</v>
      </c>
    </row>
    <row r="956">
      <c r="A956" s="17" t="s">
        <v>8584</v>
      </c>
      <c r="B956" s="17" t="s">
        <v>8585</v>
      </c>
      <c r="C956" s="17" t="s">
        <v>310</v>
      </c>
      <c r="D956" s="17" t="s">
        <v>12132</v>
      </c>
      <c r="E956" s="18">
        <v>261.0</v>
      </c>
    </row>
    <row r="957">
      <c r="A957" s="17" t="s">
        <v>9100</v>
      </c>
      <c r="B957" s="17" t="s">
        <v>9101</v>
      </c>
      <c r="C957" s="17" t="s">
        <v>100</v>
      </c>
      <c r="D957" s="17" t="s">
        <v>12132</v>
      </c>
      <c r="E957" s="18">
        <v>261.0</v>
      </c>
    </row>
    <row r="958">
      <c r="A958" s="17" t="s">
        <v>10086</v>
      </c>
      <c r="B958" s="17" t="s">
        <v>10087</v>
      </c>
      <c r="C958" s="17" t="s">
        <v>59</v>
      </c>
      <c r="D958" s="17" t="s">
        <v>12132</v>
      </c>
      <c r="E958" s="18">
        <v>261.0</v>
      </c>
    </row>
    <row r="959">
      <c r="A959" s="17" t="s">
        <v>11755</v>
      </c>
      <c r="B959" s="17" t="s">
        <v>11756</v>
      </c>
      <c r="C959" s="17" t="s">
        <v>11700</v>
      </c>
      <c r="D959" s="17" t="s">
        <v>12132</v>
      </c>
      <c r="E959" s="18">
        <v>261.0</v>
      </c>
    </row>
    <row r="960">
      <c r="A960" s="17" t="s">
        <v>11989</v>
      </c>
      <c r="B960" s="17" t="s">
        <v>11990</v>
      </c>
      <c r="C960" s="17" t="s">
        <v>88</v>
      </c>
      <c r="D960" s="17" t="s">
        <v>12132</v>
      </c>
      <c r="E960" s="18">
        <v>261.0</v>
      </c>
    </row>
    <row r="961">
      <c r="A961" s="17" t="s">
        <v>806</v>
      </c>
      <c r="B961" s="17" t="s">
        <v>807</v>
      </c>
      <c r="C961" s="17" t="s">
        <v>48</v>
      </c>
      <c r="D961" s="17" t="s">
        <v>12132</v>
      </c>
      <c r="E961" s="18">
        <v>260.0</v>
      </c>
    </row>
    <row r="962">
      <c r="A962" s="17" t="s">
        <v>1077</v>
      </c>
      <c r="B962" s="17" t="s">
        <v>1078</v>
      </c>
      <c r="C962" s="17" t="s">
        <v>36</v>
      </c>
      <c r="D962" s="17" t="s">
        <v>12132</v>
      </c>
      <c r="E962" s="18">
        <v>260.0</v>
      </c>
    </row>
    <row r="963">
      <c r="A963" s="17" t="s">
        <v>1347</v>
      </c>
      <c r="B963" s="17" t="s">
        <v>1348</v>
      </c>
      <c r="C963" s="17" t="s">
        <v>85</v>
      </c>
      <c r="D963" s="17" t="s">
        <v>12132</v>
      </c>
      <c r="E963" s="18">
        <v>260.0</v>
      </c>
    </row>
    <row r="964">
      <c r="A964" s="17" t="s">
        <v>1923</v>
      </c>
      <c r="B964" s="17" t="s">
        <v>1924</v>
      </c>
      <c r="C964" s="17" t="s">
        <v>242</v>
      </c>
      <c r="D964" s="17" t="s">
        <v>12132</v>
      </c>
      <c r="E964" s="18">
        <v>260.0</v>
      </c>
    </row>
    <row r="965">
      <c r="A965" s="17" t="s">
        <v>2488</v>
      </c>
      <c r="B965" s="17" t="s">
        <v>2489</v>
      </c>
      <c r="C965" s="17" t="s">
        <v>88</v>
      </c>
      <c r="D965" s="17" t="s">
        <v>12132</v>
      </c>
      <c r="E965" s="18">
        <v>260.0</v>
      </c>
    </row>
    <row r="966">
      <c r="A966" s="17" t="s">
        <v>4621</v>
      </c>
      <c r="B966" s="17" t="s">
        <v>4622</v>
      </c>
      <c r="C966" s="17" t="s">
        <v>45</v>
      </c>
      <c r="D966" s="17" t="s">
        <v>12132</v>
      </c>
      <c r="E966" s="18">
        <v>260.0</v>
      </c>
    </row>
    <row r="967">
      <c r="A967" s="17" t="s">
        <v>6549</v>
      </c>
      <c r="B967" s="17" t="s">
        <v>6550</v>
      </c>
      <c r="C967" s="17" t="s">
        <v>131</v>
      </c>
      <c r="D967" s="17" t="s">
        <v>12132</v>
      </c>
      <c r="E967" s="18">
        <v>260.0</v>
      </c>
    </row>
    <row r="968">
      <c r="A968" s="17" t="s">
        <v>7411</v>
      </c>
      <c r="B968" s="17" t="s">
        <v>7412</v>
      </c>
      <c r="C968" s="17" t="s">
        <v>54</v>
      </c>
      <c r="D968" s="17" t="s">
        <v>12132</v>
      </c>
      <c r="E968" s="18">
        <v>260.0</v>
      </c>
    </row>
    <row r="969">
      <c r="A969" s="17" t="s">
        <v>8134</v>
      </c>
      <c r="B969" s="17" t="s">
        <v>8135</v>
      </c>
      <c r="C969" s="17" t="s">
        <v>85</v>
      </c>
      <c r="D969" s="17" t="s">
        <v>12132</v>
      </c>
      <c r="E969" s="18">
        <v>260.0</v>
      </c>
    </row>
    <row r="970">
      <c r="A970" s="17" t="s">
        <v>8722</v>
      </c>
      <c r="B970" s="17" t="s">
        <v>8723</v>
      </c>
      <c r="C970" s="17" t="s">
        <v>100</v>
      </c>
      <c r="D970" s="17" t="s">
        <v>12132</v>
      </c>
      <c r="E970" s="18">
        <v>260.0</v>
      </c>
    </row>
    <row r="971">
      <c r="A971" s="17" t="s">
        <v>1361</v>
      </c>
      <c r="B971" s="17" t="s">
        <v>1362</v>
      </c>
      <c r="C971" s="17" t="s">
        <v>54</v>
      </c>
      <c r="D971" s="17" t="s">
        <v>12132</v>
      </c>
      <c r="E971" s="18">
        <v>259.0</v>
      </c>
    </row>
    <row r="972">
      <c r="A972" s="17" t="s">
        <v>1436</v>
      </c>
      <c r="B972" s="17" t="s">
        <v>1437</v>
      </c>
      <c r="C972" s="17" t="s">
        <v>48</v>
      </c>
      <c r="D972" s="17" t="s">
        <v>12132</v>
      </c>
      <c r="E972" s="18">
        <v>259.0</v>
      </c>
    </row>
    <row r="973">
      <c r="A973" s="17" t="s">
        <v>2472</v>
      </c>
      <c r="B973" s="17" t="s">
        <v>2473</v>
      </c>
      <c r="C973" s="17" t="s">
        <v>45</v>
      </c>
      <c r="D973" s="17" t="s">
        <v>12132</v>
      </c>
      <c r="E973" s="18">
        <v>259.0</v>
      </c>
    </row>
    <row r="974">
      <c r="A974" s="17" t="s">
        <v>3098</v>
      </c>
      <c r="B974" s="17" t="s">
        <v>3099</v>
      </c>
      <c r="C974" s="17" t="s">
        <v>116</v>
      </c>
      <c r="D974" s="17" t="s">
        <v>12132</v>
      </c>
      <c r="E974" s="18">
        <v>259.0</v>
      </c>
    </row>
    <row r="975">
      <c r="A975" s="17" t="s">
        <v>4814</v>
      </c>
      <c r="B975" s="17" t="s">
        <v>4815</v>
      </c>
      <c r="C975" s="17" t="s">
        <v>45</v>
      </c>
      <c r="D975" s="17" t="s">
        <v>12132</v>
      </c>
      <c r="E975" s="18">
        <v>259.0</v>
      </c>
    </row>
    <row r="976">
      <c r="A976" s="17" t="s">
        <v>7555</v>
      </c>
      <c r="B976" s="17" t="s">
        <v>7556</v>
      </c>
      <c r="C976" s="17" t="s">
        <v>205</v>
      </c>
      <c r="D976" s="17" t="s">
        <v>12132</v>
      </c>
      <c r="E976" s="18">
        <v>259.0</v>
      </c>
    </row>
    <row r="977">
      <c r="A977" s="17" t="s">
        <v>8526</v>
      </c>
      <c r="B977" s="17" t="s">
        <v>8527</v>
      </c>
      <c r="C977" s="17" t="s">
        <v>310</v>
      </c>
      <c r="D977" s="17" t="s">
        <v>12132</v>
      </c>
      <c r="E977" s="18">
        <v>259.0</v>
      </c>
    </row>
    <row r="978">
      <c r="A978" s="17" t="s">
        <v>9613</v>
      </c>
      <c r="B978" s="17" t="s">
        <v>9614</v>
      </c>
      <c r="C978" s="17" t="s">
        <v>9544</v>
      </c>
      <c r="D978" s="17" t="s">
        <v>12132</v>
      </c>
      <c r="E978" s="18">
        <v>259.0</v>
      </c>
    </row>
    <row r="979">
      <c r="A979" s="17" t="s">
        <v>10062</v>
      </c>
      <c r="B979" s="17" t="s">
        <v>10063</v>
      </c>
      <c r="C979" s="17" t="s">
        <v>59</v>
      </c>
      <c r="D979" s="17" t="s">
        <v>12132</v>
      </c>
      <c r="E979" s="18">
        <v>259.0</v>
      </c>
    </row>
    <row r="980">
      <c r="A980" s="17" t="s">
        <v>10820</v>
      </c>
      <c r="B980" s="17" t="s">
        <v>10821</v>
      </c>
      <c r="C980" s="17" t="s">
        <v>95</v>
      </c>
      <c r="D980" s="17" t="s">
        <v>12132</v>
      </c>
      <c r="E980" s="18">
        <v>259.0</v>
      </c>
    </row>
    <row r="981">
      <c r="A981" s="17" t="s">
        <v>970</v>
      </c>
      <c r="B981" s="17" t="s">
        <v>971</v>
      </c>
      <c r="C981" s="17" t="s">
        <v>48</v>
      </c>
      <c r="D981" s="17" t="s">
        <v>12132</v>
      </c>
      <c r="E981" s="18">
        <v>258.0</v>
      </c>
    </row>
    <row r="982">
      <c r="A982" s="17" t="s">
        <v>1613</v>
      </c>
      <c r="B982" s="17" t="s">
        <v>1614</v>
      </c>
      <c r="C982" s="17" t="s">
        <v>85</v>
      </c>
      <c r="D982" s="17" t="s">
        <v>12132</v>
      </c>
      <c r="E982" s="18">
        <v>258.0</v>
      </c>
    </row>
    <row r="983">
      <c r="A983" s="17" t="s">
        <v>2212</v>
      </c>
      <c r="B983" s="17" t="s">
        <v>2214</v>
      </c>
      <c r="C983" s="17" t="s">
        <v>48</v>
      </c>
      <c r="D983" s="17" t="s">
        <v>12132</v>
      </c>
      <c r="E983" s="18">
        <v>258.0</v>
      </c>
    </row>
    <row r="984">
      <c r="A984" s="17" t="s">
        <v>3343</v>
      </c>
      <c r="B984" s="17" t="s">
        <v>3344</v>
      </c>
      <c r="C984" s="17" t="s">
        <v>48</v>
      </c>
      <c r="D984" s="17" t="s">
        <v>12132</v>
      </c>
      <c r="E984" s="18">
        <v>258.0</v>
      </c>
    </row>
    <row r="985">
      <c r="A985" s="17" t="s">
        <v>3750</v>
      </c>
      <c r="B985" s="17" t="s">
        <v>3751</v>
      </c>
      <c r="C985" s="17" t="s">
        <v>48</v>
      </c>
      <c r="D985" s="17" t="s">
        <v>12132</v>
      </c>
      <c r="E985" s="18">
        <v>258.0</v>
      </c>
    </row>
    <row r="986">
      <c r="A986" s="17" t="s">
        <v>5363</v>
      </c>
      <c r="B986" s="17" t="s">
        <v>5364</v>
      </c>
      <c r="C986" s="17" t="s">
        <v>85</v>
      </c>
      <c r="D986" s="17" t="s">
        <v>12132</v>
      </c>
      <c r="E986" s="18">
        <v>258.0</v>
      </c>
    </row>
    <row r="987">
      <c r="A987" s="17" t="s">
        <v>7517</v>
      </c>
      <c r="B987" s="17" t="s">
        <v>7518</v>
      </c>
      <c r="C987" s="17" t="s">
        <v>54</v>
      </c>
      <c r="D987" s="17" t="s">
        <v>12132</v>
      </c>
      <c r="E987" s="18">
        <v>258.0</v>
      </c>
    </row>
    <row r="988">
      <c r="A988" s="17" t="s">
        <v>9326</v>
      </c>
      <c r="B988" s="17" t="s">
        <v>9327</v>
      </c>
      <c r="C988" s="17" t="s">
        <v>100</v>
      </c>
      <c r="D988" s="17" t="s">
        <v>12132</v>
      </c>
      <c r="E988" s="18">
        <v>258.0</v>
      </c>
    </row>
    <row r="989">
      <c r="A989" s="17" t="s">
        <v>12029</v>
      </c>
      <c r="B989" s="17" t="s">
        <v>12030</v>
      </c>
      <c r="C989" s="17" t="s">
        <v>245</v>
      </c>
      <c r="D989" s="17" t="s">
        <v>12132</v>
      </c>
      <c r="E989" s="18">
        <v>258.0</v>
      </c>
    </row>
    <row r="990">
      <c r="A990" s="17" t="s">
        <v>243</v>
      </c>
      <c r="B990" s="17" t="s">
        <v>244</v>
      </c>
      <c r="C990" s="17" t="s">
        <v>245</v>
      </c>
      <c r="D990" s="17" t="s">
        <v>12132</v>
      </c>
      <c r="E990" s="18">
        <v>257.0</v>
      </c>
    </row>
    <row r="991">
      <c r="A991" s="17" t="s">
        <v>356</v>
      </c>
      <c r="B991" s="17" t="s">
        <v>357</v>
      </c>
      <c r="C991" s="17" t="s">
        <v>42</v>
      </c>
      <c r="D991" s="17" t="s">
        <v>12132</v>
      </c>
      <c r="E991" s="18">
        <v>257.0</v>
      </c>
    </row>
    <row r="992">
      <c r="A992" s="17" t="s">
        <v>447</v>
      </c>
      <c r="B992" s="17" t="s">
        <v>448</v>
      </c>
      <c r="C992" s="17" t="s">
        <v>85</v>
      </c>
      <c r="D992" s="17" t="s">
        <v>12132</v>
      </c>
      <c r="E992" s="18">
        <v>257.0</v>
      </c>
    </row>
    <row r="993">
      <c r="A993" s="17" t="s">
        <v>3212</v>
      </c>
      <c r="B993" s="17" t="s">
        <v>3213</v>
      </c>
      <c r="C993" s="17" t="s">
        <v>48</v>
      </c>
      <c r="D993" s="17" t="s">
        <v>12132</v>
      </c>
      <c r="E993" s="18">
        <v>257.0</v>
      </c>
    </row>
    <row r="994">
      <c r="A994" s="17" t="s">
        <v>8822</v>
      </c>
      <c r="B994" s="17" t="s">
        <v>8823</v>
      </c>
      <c r="C994" s="17" t="s">
        <v>100</v>
      </c>
      <c r="D994" s="17" t="s">
        <v>12132</v>
      </c>
      <c r="E994" s="18">
        <v>257.0</v>
      </c>
    </row>
    <row r="995">
      <c r="A995" s="17" t="s">
        <v>9212</v>
      </c>
      <c r="B995" s="17" t="s">
        <v>9213</v>
      </c>
      <c r="C995" s="17" t="s">
        <v>100</v>
      </c>
      <c r="D995" s="17" t="s">
        <v>12132</v>
      </c>
      <c r="E995" s="18">
        <v>257.0</v>
      </c>
    </row>
    <row r="996">
      <c r="A996" s="17" t="s">
        <v>10428</v>
      </c>
      <c r="B996" s="17" t="s">
        <v>10429</v>
      </c>
      <c r="C996" s="17" t="s">
        <v>107</v>
      </c>
      <c r="D996" s="17" t="s">
        <v>12132</v>
      </c>
      <c r="E996" s="18">
        <v>257.0</v>
      </c>
    </row>
    <row r="997">
      <c r="A997" s="17" t="s">
        <v>10584</v>
      </c>
      <c r="B997" s="17" t="s">
        <v>10585</v>
      </c>
      <c r="C997" s="17" t="s">
        <v>107</v>
      </c>
      <c r="D997" s="17" t="s">
        <v>12132</v>
      </c>
      <c r="E997" s="18">
        <v>257.0</v>
      </c>
    </row>
    <row r="998">
      <c r="A998" s="17" t="s">
        <v>11298</v>
      </c>
      <c r="B998" s="17" t="s">
        <v>11299</v>
      </c>
      <c r="C998" s="17" t="s">
        <v>39</v>
      </c>
      <c r="D998" s="17" t="s">
        <v>12132</v>
      </c>
      <c r="E998" s="18">
        <v>257.0</v>
      </c>
    </row>
    <row r="999">
      <c r="A999" s="17" t="s">
        <v>11508</v>
      </c>
      <c r="B999" s="17" t="s">
        <v>11509</v>
      </c>
      <c r="C999" s="17" t="s">
        <v>39</v>
      </c>
      <c r="D999" s="17" t="s">
        <v>12132</v>
      </c>
      <c r="E999" s="18">
        <v>257.0</v>
      </c>
    </row>
    <row r="1000">
      <c r="A1000" s="17" t="s">
        <v>12083</v>
      </c>
      <c r="B1000" s="17" t="s">
        <v>12084</v>
      </c>
      <c r="C1000" s="17" t="s">
        <v>245</v>
      </c>
      <c r="D1000" s="17" t="s">
        <v>12132</v>
      </c>
      <c r="E1000" s="18">
        <v>257.0</v>
      </c>
    </row>
    <row r="1001">
      <c r="A1001" s="17" t="s">
        <v>12093</v>
      </c>
      <c r="B1001" s="17" t="s">
        <v>12094</v>
      </c>
      <c r="C1001" s="17" t="s">
        <v>245</v>
      </c>
      <c r="D1001" s="17" t="s">
        <v>12132</v>
      </c>
      <c r="E1001" s="18">
        <v>257.0</v>
      </c>
    </row>
    <row r="1002">
      <c r="A1002" s="17" t="s">
        <v>182</v>
      </c>
      <c r="B1002" s="17" t="s">
        <v>184</v>
      </c>
      <c r="C1002" s="17" t="s">
        <v>48</v>
      </c>
      <c r="D1002" s="17" t="s">
        <v>12132</v>
      </c>
      <c r="E1002" s="18">
        <v>256.0</v>
      </c>
    </row>
    <row r="1003">
      <c r="A1003" s="17" t="s">
        <v>2679</v>
      </c>
      <c r="B1003" s="17" t="s">
        <v>2681</v>
      </c>
      <c r="C1003" s="17" t="s">
        <v>48</v>
      </c>
      <c r="D1003" s="17" t="s">
        <v>12132</v>
      </c>
      <c r="E1003" s="18">
        <v>256.0</v>
      </c>
    </row>
    <row r="1004">
      <c r="A1004" s="17" t="s">
        <v>6304</v>
      </c>
      <c r="B1004" s="17" t="s">
        <v>6305</v>
      </c>
      <c r="C1004" s="17" t="s">
        <v>177</v>
      </c>
      <c r="D1004" s="17" t="s">
        <v>12132</v>
      </c>
      <c r="E1004" s="18">
        <v>256.0</v>
      </c>
    </row>
    <row r="1005">
      <c r="A1005" s="17" t="s">
        <v>9703</v>
      </c>
      <c r="B1005" s="17" t="s">
        <v>9704</v>
      </c>
      <c r="C1005" s="17" t="s">
        <v>9544</v>
      </c>
      <c r="D1005" s="17" t="s">
        <v>12132</v>
      </c>
      <c r="E1005" s="18">
        <v>256.0</v>
      </c>
    </row>
    <row r="1006">
      <c r="A1006" s="17" t="s">
        <v>9803</v>
      </c>
      <c r="B1006" s="17" t="s">
        <v>9804</v>
      </c>
      <c r="C1006" s="17" t="s">
        <v>42</v>
      </c>
      <c r="D1006" s="17" t="s">
        <v>12132</v>
      </c>
      <c r="E1006" s="18">
        <v>256.0</v>
      </c>
    </row>
    <row r="1007">
      <c r="A1007" s="17" t="s">
        <v>11198</v>
      </c>
      <c r="B1007" s="17" t="s">
        <v>11199</v>
      </c>
      <c r="C1007" s="17" t="s">
        <v>95</v>
      </c>
      <c r="D1007" s="17" t="s">
        <v>12132</v>
      </c>
      <c r="E1007" s="18">
        <v>256.0</v>
      </c>
    </row>
    <row r="1008">
      <c r="A1008" s="17" t="s">
        <v>2690</v>
      </c>
      <c r="B1008" s="17" t="s">
        <v>2691</v>
      </c>
      <c r="C1008" s="17" t="s">
        <v>48</v>
      </c>
      <c r="D1008" s="17" t="s">
        <v>12132</v>
      </c>
      <c r="E1008" s="18">
        <v>255.0</v>
      </c>
    </row>
    <row r="1009">
      <c r="A1009" s="17" t="s">
        <v>3774</v>
      </c>
      <c r="B1009" s="17" t="s">
        <v>3775</v>
      </c>
      <c r="C1009" s="17" t="s">
        <v>42</v>
      </c>
      <c r="D1009" s="17" t="s">
        <v>12132</v>
      </c>
      <c r="E1009" s="18">
        <v>255.0</v>
      </c>
    </row>
    <row r="1010">
      <c r="A1010" s="17" t="s">
        <v>5937</v>
      </c>
      <c r="B1010" s="17" t="s">
        <v>5938</v>
      </c>
      <c r="C1010" s="17" t="s">
        <v>85</v>
      </c>
      <c r="D1010" s="17" t="s">
        <v>12132</v>
      </c>
      <c r="E1010" s="18">
        <v>255.0</v>
      </c>
    </row>
    <row r="1011">
      <c r="A1011" s="17" t="s">
        <v>6956</v>
      </c>
      <c r="B1011" s="17" t="s">
        <v>6957</v>
      </c>
      <c r="C1011" s="17" t="s">
        <v>6958</v>
      </c>
      <c r="D1011" s="17" t="s">
        <v>12132</v>
      </c>
      <c r="E1011" s="18">
        <v>255.0</v>
      </c>
    </row>
    <row r="1012">
      <c r="A1012" s="17" t="s">
        <v>7501</v>
      </c>
      <c r="B1012" s="17" t="s">
        <v>7502</v>
      </c>
      <c r="C1012" s="17" t="s">
        <v>54</v>
      </c>
      <c r="D1012" s="17" t="s">
        <v>12132</v>
      </c>
      <c r="E1012" s="18">
        <v>255.0</v>
      </c>
    </row>
    <row r="1013">
      <c r="A1013" s="17" t="s">
        <v>7609</v>
      </c>
      <c r="B1013" s="17" t="s">
        <v>7610</v>
      </c>
      <c r="C1013" s="17" t="s">
        <v>440</v>
      </c>
      <c r="D1013" s="17" t="s">
        <v>12132</v>
      </c>
      <c r="E1013" s="18">
        <v>255.0</v>
      </c>
    </row>
    <row r="1014">
      <c r="A1014" s="17" t="s">
        <v>9122</v>
      </c>
      <c r="B1014" s="17" t="s">
        <v>9123</v>
      </c>
      <c r="C1014" s="17" t="s">
        <v>100</v>
      </c>
      <c r="D1014" s="17" t="s">
        <v>12132</v>
      </c>
      <c r="E1014" s="18">
        <v>255.0</v>
      </c>
    </row>
    <row r="1015">
      <c r="A1015" s="17" t="s">
        <v>9142</v>
      </c>
      <c r="B1015" s="17" t="s">
        <v>9143</v>
      </c>
      <c r="C1015" s="17" t="s">
        <v>100</v>
      </c>
      <c r="D1015" s="17" t="s">
        <v>12132</v>
      </c>
      <c r="E1015" s="18">
        <v>255.0</v>
      </c>
    </row>
    <row r="1016">
      <c r="A1016" s="17" t="s">
        <v>11817</v>
      </c>
      <c r="B1016" s="17" t="s">
        <v>11818</v>
      </c>
      <c r="C1016" s="17" t="s">
        <v>42</v>
      </c>
      <c r="D1016" s="17" t="s">
        <v>12132</v>
      </c>
      <c r="E1016" s="18">
        <v>255.0</v>
      </c>
    </row>
    <row r="1017">
      <c r="A1017" s="17" t="s">
        <v>4449</v>
      </c>
      <c r="B1017" s="17" t="s">
        <v>4450</v>
      </c>
      <c r="C1017" s="17" t="s">
        <v>48</v>
      </c>
      <c r="D1017" s="17" t="s">
        <v>12132</v>
      </c>
      <c r="E1017" s="18">
        <v>254.0</v>
      </c>
    </row>
    <row r="1018">
      <c r="A1018" s="17" t="s">
        <v>8354</v>
      </c>
      <c r="B1018" s="17" t="s">
        <v>8355</v>
      </c>
      <c r="C1018" s="17" t="s">
        <v>88</v>
      </c>
      <c r="D1018" s="17" t="s">
        <v>12132</v>
      </c>
      <c r="E1018" s="18">
        <v>254.0</v>
      </c>
    </row>
    <row r="1019">
      <c r="A1019" s="17" t="s">
        <v>8920</v>
      </c>
      <c r="B1019" s="17" t="s">
        <v>8921</v>
      </c>
      <c r="C1019" s="17" t="s">
        <v>100</v>
      </c>
      <c r="D1019" s="17" t="s">
        <v>12132</v>
      </c>
      <c r="E1019" s="18">
        <v>254.0</v>
      </c>
    </row>
    <row r="1020">
      <c r="A1020" s="17" t="s">
        <v>8938</v>
      </c>
      <c r="B1020" s="17" t="s">
        <v>8939</v>
      </c>
      <c r="C1020" s="17" t="s">
        <v>100</v>
      </c>
      <c r="D1020" s="17" t="s">
        <v>12132</v>
      </c>
      <c r="E1020" s="18">
        <v>254.0</v>
      </c>
    </row>
    <row r="1021">
      <c r="A1021" s="17" t="s">
        <v>8968</v>
      </c>
      <c r="B1021" s="17" t="s">
        <v>8969</v>
      </c>
      <c r="C1021" s="17" t="s">
        <v>100</v>
      </c>
      <c r="D1021" s="17" t="s">
        <v>12132</v>
      </c>
      <c r="E1021" s="18">
        <v>254.0</v>
      </c>
    </row>
    <row r="1022">
      <c r="A1022" s="17" t="s">
        <v>9418</v>
      </c>
      <c r="B1022" s="17" t="s">
        <v>9419</v>
      </c>
      <c r="C1022" s="17" t="s">
        <v>45</v>
      </c>
      <c r="D1022" s="17" t="s">
        <v>12132</v>
      </c>
      <c r="E1022" s="18">
        <v>254.0</v>
      </c>
    </row>
    <row r="1023">
      <c r="A1023" s="17" t="s">
        <v>10398</v>
      </c>
      <c r="B1023" s="17" t="s">
        <v>10399</v>
      </c>
      <c r="C1023" s="17" t="s">
        <v>107</v>
      </c>
      <c r="D1023" s="17" t="s">
        <v>12132</v>
      </c>
      <c r="E1023" s="18">
        <v>254.0</v>
      </c>
    </row>
    <row r="1024">
      <c r="A1024" s="17" t="s">
        <v>10478</v>
      </c>
      <c r="B1024" s="17" t="s">
        <v>10479</v>
      </c>
      <c r="C1024" s="17" t="s">
        <v>107</v>
      </c>
      <c r="D1024" s="17" t="s">
        <v>12132</v>
      </c>
      <c r="E1024" s="18">
        <v>254.0</v>
      </c>
    </row>
    <row r="1025">
      <c r="A1025" s="17" t="s">
        <v>11502</v>
      </c>
      <c r="B1025" s="17" t="s">
        <v>11503</v>
      </c>
      <c r="C1025" s="17" t="s">
        <v>39</v>
      </c>
      <c r="D1025" s="17" t="s">
        <v>12132</v>
      </c>
      <c r="E1025" s="18">
        <v>254.0</v>
      </c>
    </row>
    <row r="1026">
      <c r="A1026" s="17" t="s">
        <v>11510</v>
      </c>
      <c r="B1026" s="17" t="s">
        <v>11511</v>
      </c>
      <c r="C1026" s="17" t="s">
        <v>39</v>
      </c>
      <c r="D1026" s="17" t="s">
        <v>12132</v>
      </c>
      <c r="E1026" s="18">
        <v>254.0</v>
      </c>
    </row>
    <row r="1027">
      <c r="A1027" s="17" t="s">
        <v>12033</v>
      </c>
      <c r="B1027" s="17" t="s">
        <v>12034</v>
      </c>
      <c r="C1027" s="17" t="s">
        <v>245</v>
      </c>
      <c r="D1027" s="17" t="s">
        <v>12132</v>
      </c>
      <c r="E1027" s="18">
        <v>254.0</v>
      </c>
    </row>
    <row r="1028">
      <c r="A1028" s="17" t="s">
        <v>2119</v>
      </c>
      <c r="B1028" s="17" t="s">
        <v>2120</v>
      </c>
      <c r="C1028" s="17" t="s">
        <v>48</v>
      </c>
      <c r="D1028" s="17" t="s">
        <v>12132</v>
      </c>
      <c r="E1028" s="18">
        <v>253.0</v>
      </c>
    </row>
    <row r="1029">
      <c r="A1029" s="17" t="s">
        <v>3564</v>
      </c>
      <c r="B1029" s="17" t="s">
        <v>3565</v>
      </c>
      <c r="C1029" s="17" t="s">
        <v>54</v>
      </c>
      <c r="D1029" s="17" t="s">
        <v>12132</v>
      </c>
      <c r="E1029" s="18">
        <v>253.0</v>
      </c>
    </row>
    <row r="1030">
      <c r="A1030" s="17" t="s">
        <v>8290</v>
      </c>
      <c r="B1030" s="17" t="s">
        <v>8291</v>
      </c>
      <c r="C1030" s="17" t="s">
        <v>95</v>
      </c>
      <c r="D1030" s="17" t="s">
        <v>12132</v>
      </c>
      <c r="E1030" s="18">
        <v>253.0</v>
      </c>
    </row>
    <row r="1031">
      <c r="A1031" s="17" t="s">
        <v>8314</v>
      </c>
      <c r="B1031" s="17" t="s">
        <v>8315</v>
      </c>
      <c r="C1031" s="17" t="s">
        <v>95</v>
      </c>
      <c r="D1031" s="17" t="s">
        <v>12132</v>
      </c>
      <c r="E1031" s="18">
        <v>253.0</v>
      </c>
    </row>
    <row r="1032">
      <c r="A1032" s="17" t="s">
        <v>8422</v>
      </c>
      <c r="B1032" s="17" t="s">
        <v>8423</v>
      </c>
      <c r="C1032" s="17" t="s">
        <v>88</v>
      </c>
      <c r="D1032" s="17" t="s">
        <v>12132</v>
      </c>
      <c r="E1032" s="18">
        <v>253.0</v>
      </c>
    </row>
    <row r="1033">
      <c r="A1033" s="17" t="s">
        <v>11378</v>
      </c>
      <c r="B1033" s="17" t="s">
        <v>11379</v>
      </c>
      <c r="C1033" s="17" t="s">
        <v>39</v>
      </c>
      <c r="D1033" s="17" t="s">
        <v>12132</v>
      </c>
      <c r="E1033" s="18">
        <v>253.0</v>
      </c>
    </row>
    <row r="1034">
      <c r="A1034" s="17" t="s">
        <v>4744</v>
      </c>
      <c r="B1034" s="17" t="s">
        <v>4745</v>
      </c>
      <c r="C1034" s="17" t="s">
        <v>39</v>
      </c>
      <c r="D1034" s="17" t="s">
        <v>12132</v>
      </c>
      <c r="E1034" s="18">
        <v>252.0</v>
      </c>
    </row>
    <row r="1035">
      <c r="A1035" s="17" t="s">
        <v>8516</v>
      </c>
      <c r="B1035" s="17" t="s">
        <v>8517</v>
      </c>
      <c r="C1035" s="17" t="s">
        <v>310</v>
      </c>
      <c r="D1035" s="17" t="s">
        <v>12132</v>
      </c>
      <c r="E1035" s="18">
        <v>252.0</v>
      </c>
    </row>
    <row r="1036">
      <c r="A1036" s="17" t="s">
        <v>10242</v>
      </c>
      <c r="B1036" s="17" t="s">
        <v>10243</v>
      </c>
      <c r="C1036" s="17" t="s">
        <v>107</v>
      </c>
      <c r="D1036" s="17" t="s">
        <v>12132</v>
      </c>
      <c r="E1036" s="18">
        <v>252.0</v>
      </c>
    </row>
    <row r="1037">
      <c r="A1037" s="17" t="s">
        <v>1147</v>
      </c>
      <c r="B1037" s="17" t="s">
        <v>1148</v>
      </c>
      <c r="C1037" s="17" t="s">
        <v>48</v>
      </c>
      <c r="D1037" s="17" t="s">
        <v>12132</v>
      </c>
      <c r="E1037" s="18">
        <v>251.0</v>
      </c>
    </row>
    <row r="1038">
      <c r="A1038" s="17" t="s">
        <v>4750</v>
      </c>
      <c r="B1038" s="17" t="s">
        <v>4751</v>
      </c>
      <c r="C1038" s="17" t="s">
        <v>45</v>
      </c>
      <c r="D1038" s="17" t="s">
        <v>12132</v>
      </c>
      <c r="E1038" s="18">
        <v>251.0</v>
      </c>
    </row>
    <row r="1039">
      <c r="A1039" s="17" t="s">
        <v>5597</v>
      </c>
      <c r="B1039" s="17" t="s">
        <v>5598</v>
      </c>
      <c r="C1039" s="17" t="s">
        <v>116</v>
      </c>
      <c r="D1039" s="17" t="s">
        <v>12132</v>
      </c>
      <c r="E1039" s="18">
        <v>251.0</v>
      </c>
    </row>
    <row r="1040">
      <c r="A1040" s="17" t="s">
        <v>6283</v>
      </c>
      <c r="B1040" s="17" t="s">
        <v>6284</v>
      </c>
      <c r="C1040" s="17" t="s">
        <v>48</v>
      </c>
      <c r="D1040" s="17" t="s">
        <v>12132</v>
      </c>
      <c r="E1040" s="18">
        <v>251.0</v>
      </c>
    </row>
    <row r="1041">
      <c r="A1041" s="17" t="s">
        <v>6459</v>
      </c>
      <c r="B1041" s="17" t="s">
        <v>6460</v>
      </c>
      <c r="C1041" s="17" t="s">
        <v>45</v>
      </c>
      <c r="D1041" s="17" t="s">
        <v>12132</v>
      </c>
      <c r="E1041" s="18">
        <v>251.0</v>
      </c>
    </row>
    <row r="1042">
      <c r="A1042" s="17" t="s">
        <v>7405</v>
      </c>
      <c r="B1042" s="17" t="s">
        <v>7406</v>
      </c>
      <c r="C1042" s="17" t="s">
        <v>54</v>
      </c>
      <c r="D1042" s="17" t="s">
        <v>12132</v>
      </c>
      <c r="E1042" s="18">
        <v>251.0</v>
      </c>
    </row>
    <row r="1043">
      <c r="A1043" s="17" t="s">
        <v>7427</v>
      </c>
      <c r="B1043" s="17" t="s">
        <v>7428</v>
      </c>
      <c r="C1043" s="17" t="s">
        <v>54</v>
      </c>
      <c r="D1043" s="17" t="s">
        <v>12132</v>
      </c>
      <c r="E1043" s="18">
        <v>251.0</v>
      </c>
    </row>
    <row r="1044">
      <c r="A1044" s="17" t="s">
        <v>8248</v>
      </c>
      <c r="B1044" s="17" t="s">
        <v>8249</v>
      </c>
      <c r="C1044" s="17" t="s">
        <v>242</v>
      </c>
      <c r="D1044" s="17" t="s">
        <v>12132</v>
      </c>
      <c r="E1044" s="18">
        <v>251.0</v>
      </c>
    </row>
    <row r="1045">
      <c r="A1045" s="17" t="s">
        <v>8766</v>
      </c>
      <c r="B1045" s="17" t="s">
        <v>8767</v>
      </c>
      <c r="C1045" s="17" t="s">
        <v>100</v>
      </c>
      <c r="D1045" s="17" t="s">
        <v>12132</v>
      </c>
      <c r="E1045" s="18">
        <v>251.0</v>
      </c>
    </row>
    <row r="1046">
      <c r="A1046" s="17" t="s">
        <v>8818</v>
      </c>
      <c r="B1046" s="17" t="s">
        <v>8819</v>
      </c>
      <c r="C1046" s="17" t="s">
        <v>100</v>
      </c>
      <c r="D1046" s="17" t="s">
        <v>12132</v>
      </c>
      <c r="E1046" s="18">
        <v>251.0</v>
      </c>
    </row>
    <row r="1047">
      <c r="A1047" s="17" t="s">
        <v>8972</v>
      </c>
      <c r="B1047" s="17" t="s">
        <v>8973</v>
      </c>
      <c r="C1047" s="17" t="s">
        <v>100</v>
      </c>
      <c r="D1047" s="17" t="s">
        <v>12132</v>
      </c>
      <c r="E1047" s="18">
        <v>251.0</v>
      </c>
    </row>
    <row r="1048">
      <c r="A1048" s="17" t="s">
        <v>9715</v>
      </c>
      <c r="B1048" s="17" t="s">
        <v>9716</v>
      </c>
      <c r="C1048" s="17" t="s">
        <v>9544</v>
      </c>
      <c r="D1048" s="17" t="s">
        <v>12132</v>
      </c>
      <c r="E1048" s="18">
        <v>251.0</v>
      </c>
    </row>
    <row r="1049">
      <c r="A1049" s="17" t="s">
        <v>533</v>
      </c>
      <c r="B1049" s="17" t="s">
        <v>534</v>
      </c>
      <c r="C1049" s="17" t="s">
        <v>48</v>
      </c>
      <c r="D1049" s="17" t="s">
        <v>12132</v>
      </c>
      <c r="E1049" s="18">
        <v>250.0</v>
      </c>
    </row>
    <row r="1050">
      <c r="A1050" s="17" t="s">
        <v>1512</v>
      </c>
      <c r="B1050" s="17" t="s">
        <v>1513</v>
      </c>
      <c r="C1050" s="17" t="s">
        <v>131</v>
      </c>
      <c r="D1050" s="17" t="s">
        <v>12132</v>
      </c>
      <c r="E1050" s="18">
        <v>250.0</v>
      </c>
    </row>
    <row r="1051">
      <c r="A1051" s="17" t="s">
        <v>2251</v>
      </c>
      <c r="B1051" s="17" t="s">
        <v>2252</v>
      </c>
      <c r="C1051" s="17" t="s">
        <v>177</v>
      </c>
      <c r="D1051" s="17" t="s">
        <v>12132</v>
      </c>
      <c r="E1051" s="18">
        <v>250.0</v>
      </c>
    </row>
    <row r="1052">
      <c r="A1052" s="17" t="s">
        <v>5201</v>
      </c>
      <c r="B1052" s="17" t="s">
        <v>5202</v>
      </c>
      <c r="C1052" s="17" t="s">
        <v>48</v>
      </c>
      <c r="D1052" s="17" t="s">
        <v>12132</v>
      </c>
      <c r="E1052" s="18">
        <v>250.0</v>
      </c>
    </row>
    <row r="1053">
      <c r="A1053" s="17" t="s">
        <v>8812</v>
      </c>
      <c r="B1053" s="17" t="s">
        <v>8813</v>
      </c>
      <c r="C1053" s="17" t="s">
        <v>100</v>
      </c>
      <c r="D1053" s="17" t="s">
        <v>12132</v>
      </c>
      <c r="E1053" s="18">
        <v>250.0</v>
      </c>
    </row>
    <row r="1054">
      <c r="A1054" s="17" t="s">
        <v>8962</v>
      </c>
      <c r="B1054" s="17" t="s">
        <v>8963</v>
      </c>
      <c r="C1054" s="17" t="s">
        <v>100</v>
      </c>
      <c r="D1054" s="17" t="s">
        <v>12132</v>
      </c>
      <c r="E1054" s="18">
        <v>250.0</v>
      </c>
    </row>
    <row r="1055">
      <c r="A1055" s="17" t="s">
        <v>10090</v>
      </c>
      <c r="B1055" s="17" t="s">
        <v>10091</v>
      </c>
      <c r="C1055" s="17" t="s">
        <v>59</v>
      </c>
      <c r="D1055" s="17" t="s">
        <v>12132</v>
      </c>
      <c r="E1055" s="18">
        <v>250.0</v>
      </c>
    </row>
    <row r="1056">
      <c r="A1056" s="17" t="s">
        <v>11492</v>
      </c>
      <c r="B1056" s="17" t="s">
        <v>11493</v>
      </c>
      <c r="C1056" s="17" t="s">
        <v>39</v>
      </c>
      <c r="D1056" s="17" t="s">
        <v>12132</v>
      </c>
      <c r="E1056" s="18">
        <v>250.0</v>
      </c>
    </row>
    <row r="1057">
      <c r="A1057" s="17" t="s">
        <v>11707</v>
      </c>
      <c r="B1057" s="17" t="s">
        <v>11708</v>
      </c>
      <c r="C1057" s="17" t="s">
        <v>11700</v>
      </c>
      <c r="D1057" s="17" t="s">
        <v>12132</v>
      </c>
      <c r="E1057" s="18">
        <v>250.0</v>
      </c>
    </row>
    <row r="1058">
      <c r="A1058" s="17" t="s">
        <v>11845</v>
      </c>
      <c r="B1058" s="17" t="s">
        <v>11846</v>
      </c>
      <c r="C1058" s="17" t="s">
        <v>242</v>
      </c>
      <c r="D1058" s="17" t="s">
        <v>12132</v>
      </c>
      <c r="E1058" s="18">
        <v>250.0</v>
      </c>
    </row>
    <row r="1059">
      <c r="A1059" s="17" t="s">
        <v>3592</v>
      </c>
      <c r="B1059" s="17" t="s">
        <v>3593</v>
      </c>
      <c r="C1059" s="17" t="s">
        <v>48</v>
      </c>
      <c r="D1059" s="17" t="s">
        <v>12132</v>
      </c>
      <c r="E1059" s="18">
        <v>249.0</v>
      </c>
    </row>
    <row r="1060">
      <c r="A1060" s="17" t="s">
        <v>3814</v>
      </c>
      <c r="B1060" s="17" t="s">
        <v>3815</v>
      </c>
      <c r="C1060" s="17" t="s">
        <v>48</v>
      </c>
      <c r="D1060" s="17" t="s">
        <v>12132</v>
      </c>
      <c r="E1060" s="18">
        <v>249.0</v>
      </c>
    </row>
    <row r="1061">
      <c r="A1061" s="17" t="s">
        <v>5702</v>
      </c>
      <c r="B1061" s="17" t="s">
        <v>5703</v>
      </c>
      <c r="C1061" s="17" t="s">
        <v>45</v>
      </c>
      <c r="D1061" s="17" t="s">
        <v>12132</v>
      </c>
      <c r="E1061" s="18">
        <v>249.0</v>
      </c>
    </row>
    <row r="1062">
      <c r="A1062" s="17" t="s">
        <v>6143</v>
      </c>
      <c r="B1062" s="17" t="s">
        <v>6144</v>
      </c>
      <c r="C1062" s="17" t="s">
        <v>39</v>
      </c>
      <c r="D1062" s="17" t="s">
        <v>12132</v>
      </c>
      <c r="E1062" s="18">
        <v>249.0</v>
      </c>
    </row>
    <row r="1063">
      <c r="A1063" s="17" t="s">
        <v>6959</v>
      </c>
      <c r="B1063" s="17" t="s">
        <v>6960</v>
      </c>
      <c r="C1063" s="17" t="s">
        <v>6958</v>
      </c>
      <c r="D1063" s="17" t="s">
        <v>12132</v>
      </c>
      <c r="E1063" s="18">
        <v>249.0</v>
      </c>
    </row>
    <row r="1064">
      <c r="A1064" s="17" t="s">
        <v>7385</v>
      </c>
      <c r="B1064" s="17" t="s">
        <v>7386</v>
      </c>
      <c r="C1064" s="17" t="s">
        <v>54</v>
      </c>
      <c r="D1064" s="17" t="s">
        <v>12132</v>
      </c>
      <c r="E1064" s="18">
        <v>249.0</v>
      </c>
    </row>
    <row r="1065">
      <c r="A1065" s="17" t="s">
        <v>7505</v>
      </c>
      <c r="B1065" s="17" t="s">
        <v>7506</v>
      </c>
      <c r="C1065" s="17" t="s">
        <v>54</v>
      </c>
      <c r="D1065" s="17" t="s">
        <v>12132</v>
      </c>
      <c r="E1065" s="18">
        <v>249.0</v>
      </c>
    </row>
    <row r="1066">
      <c r="A1066" s="17" t="s">
        <v>7509</v>
      </c>
      <c r="B1066" s="17" t="s">
        <v>7510</v>
      </c>
      <c r="C1066" s="17" t="s">
        <v>54</v>
      </c>
      <c r="D1066" s="17" t="s">
        <v>12132</v>
      </c>
      <c r="E1066" s="18">
        <v>249.0</v>
      </c>
    </row>
    <row r="1067">
      <c r="A1067" s="17" t="s">
        <v>7573</v>
      </c>
      <c r="B1067" s="17" t="s">
        <v>7574</v>
      </c>
      <c r="C1067" s="17" t="s">
        <v>440</v>
      </c>
      <c r="D1067" s="17" t="s">
        <v>12132</v>
      </c>
      <c r="E1067" s="18">
        <v>249.0</v>
      </c>
    </row>
    <row r="1068">
      <c r="A1068" s="17" t="s">
        <v>8020</v>
      </c>
      <c r="B1068" s="17" t="s">
        <v>8021</v>
      </c>
      <c r="C1068" s="17" t="s">
        <v>85</v>
      </c>
      <c r="D1068" s="17" t="s">
        <v>12132</v>
      </c>
      <c r="E1068" s="18">
        <v>249.0</v>
      </c>
    </row>
    <row r="1069">
      <c r="A1069" s="17" t="s">
        <v>8690</v>
      </c>
      <c r="B1069" s="17" t="s">
        <v>8691</v>
      </c>
      <c r="C1069" s="17" t="s">
        <v>95</v>
      </c>
      <c r="D1069" s="17" t="s">
        <v>12132</v>
      </c>
      <c r="E1069" s="18">
        <v>249.0</v>
      </c>
    </row>
    <row r="1070">
      <c r="A1070" s="17" t="s">
        <v>8694</v>
      </c>
      <c r="B1070" s="17" t="s">
        <v>8695</v>
      </c>
      <c r="C1070" s="17" t="s">
        <v>95</v>
      </c>
      <c r="D1070" s="17" t="s">
        <v>12132</v>
      </c>
      <c r="E1070" s="18">
        <v>249.0</v>
      </c>
    </row>
    <row r="1071">
      <c r="A1071" s="17" t="s">
        <v>10122</v>
      </c>
      <c r="B1071" s="17" t="s">
        <v>10123</v>
      </c>
      <c r="C1071" s="17" t="s">
        <v>59</v>
      </c>
      <c r="D1071" s="17" t="s">
        <v>12132</v>
      </c>
      <c r="E1071" s="18">
        <v>249.0</v>
      </c>
    </row>
    <row r="1072">
      <c r="A1072" s="17" t="s">
        <v>10432</v>
      </c>
      <c r="B1072" s="17" t="s">
        <v>10433</v>
      </c>
      <c r="C1072" s="17" t="s">
        <v>107</v>
      </c>
      <c r="D1072" s="17" t="s">
        <v>12132</v>
      </c>
      <c r="E1072" s="18">
        <v>249.0</v>
      </c>
    </row>
    <row r="1073">
      <c r="A1073" s="17" t="s">
        <v>10500</v>
      </c>
      <c r="B1073" s="17" t="s">
        <v>10501</v>
      </c>
      <c r="C1073" s="17" t="s">
        <v>107</v>
      </c>
      <c r="D1073" s="17" t="s">
        <v>12132</v>
      </c>
      <c r="E1073" s="18">
        <v>249.0</v>
      </c>
    </row>
    <row r="1074">
      <c r="A1074" s="17" t="s">
        <v>10510</v>
      </c>
      <c r="B1074" s="17" t="s">
        <v>10511</v>
      </c>
      <c r="C1074" s="17" t="s">
        <v>107</v>
      </c>
      <c r="D1074" s="17" t="s">
        <v>12132</v>
      </c>
      <c r="E1074" s="18">
        <v>249.0</v>
      </c>
    </row>
    <row r="1075">
      <c r="A1075" s="17" t="s">
        <v>11276</v>
      </c>
      <c r="B1075" s="17" t="s">
        <v>11277</v>
      </c>
      <c r="C1075" s="17" t="s">
        <v>39</v>
      </c>
      <c r="D1075" s="17" t="s">
        <v>12132</v>
      </c>
      <c r="E1075" s="18">
        <v>249.0</v>
      </c>
    </row>
    <row r="1076">
      <c r="A1076" s="17" t="s">
        <v>11701</v>
      </c>
      <c r="B1076" s="17" t="s">
        <v>11702</v>
      </c>
      <c r="C1076" s="17" t="s">
        <v>11700</v>
      </c>
      <c r="D1076" s="17" t="s">
        <v>12132</v>
      </c>
      <c r="E1076" s="18">
        <v>249.0</v>
      </c>
    </row>
    <row r="1077">
      <c r="A1077" s="17" t="s">
        <v>304</v>
      </c>
      <c r="B1077" s="17" t="s">
        <v>305</v>
      </c>
      <c r="C1077" s="17" t="s">
        <v>48</v>
      </c>
      <c r="D1077" s="17" t="s">
        <v>12132</v>
      </c>
      <c r="E1077" s="18">
        <v>248.0</v>
      </c>
    </row>
    <row r="1078">
      <c r="A1078" s="17" t="s">
        <v>1672</v>
      </c>
      <c r="B1078" s="17" t="s">
        <v>1673</v>
      </c>
      <c r="C1078" s="17" t="s">
        <v>85</v>
      </c>
      <c r="D1078" s="17" t="s">
        <v>12132</v>
      </c>
      <c r="E1078" s="18">
        <v>248.0</v>
      </c>
    </row>
    <row r="1079">
      <c r="A1079" s="17" t="s">
        <v>1700</v>
      </c>
      <c r="B1079" s="17" t="s">
        <v>1701</v>
      </c>
      <c r="C1079" s="17" t="s">
        <v>1702</v>
      </c>
      <c r="D1079" s="17" t="s">
        <v>12132</v>
      </c>
      <c r="E1079" s="18">
        <v>248.0</v>
      </c>
    </row>
    <row r="1080">
      <c r="A1080" s="17" t="s">
        <v>1801</v>
      </c>
      <c r="B1080" s="17" t="s">
        <v>1802</v>
      </c>
      <c r="C1080" s="17" t="s">
        <v>48</v>
      </c>
      <c r="D1080" s="17" t="s">
        <v>12132</v>
      </c>
      <c r="E1080" s="18">
        <v>248.0</v>
      </c>
    </row>
    <row r="1081">
      <c r="A1081" s="17" t="s">
        <v>3052</v>
      </c>
      <c r="B1081" s="17" t="s">
        <v>3053</v>
      </c>
      <c r="C1081" s="17" t="s">
        <v>116</v>
      </c>
      <c r="D1081" s="17" t="s">
        <v>12132</v>
      </c>
      <c r="E1081" s="18">
        <v>248.0</v>
      </c>
    </row>
    <row r="1082">
      <c r="A1082" s="17" t="s">
        <v>3626</v>
      </c>
      <c r="B1082" s="17" t="s">
        <v>3627</v>
      </c>
      <c r="C1082" s="17" t="s">
        <v>242</v>
      </c>
      <c r="D1082" s="17" t="s">
        <v>12132</v>
      </c>
      <c r="E1082" s="18">
        <v>248.0</v>
      </c>
    </row>
    <row r="1083">
      <c r="A1083" s="17" t="s">
        <v>6995</v>
      </c>
      <c r="B1083" s="17" t="s">
        <v>6996</v>
      </c>
      <c r="C1083" s="17" t="s">
        <v>6958</v>
      </c>
      <c r="D1083" s="17" t="s">
        <v>12132</v>
      </c>
      <c r="E1083" s="18">
        <v>248.0</v>
      </c>
    </row>
    <row r="1084">
      <c r="A1084" s="17" t="s">
        <v>8670</v>
      </c>
      <c r="B1084" s="17" t="s">
        <v>8671</v>
      </c>
      <c r="C1084" s="17" t="s">
        <v>7613</v>
      </c>
      <c r="D1084" s="17" t="s">
        <v>12132</v>
      </c>
      <c r="E1084" s="18">
        <v>248.0</v>
      </c>
    </row>
    <row r="1085">
      <c r="A1085" s="17" t="s">
        <v>8838</v>
      </c>
      <c r="B1085" s="17" t="s">
        <v>8839</v>
      </c>
      <c r="C1085" s="17" t="s">
        <v>100</v>
      </c>
      <c r="D1085" s="17" t="s">
        <v>12132</v>
      </c>
      <c r="E1085" s="18">
        <v>248.0</v>
      </c>
    </row>
    <row r="1086">
      <c r="A1086" s="17" t="s">
        <v>9316</v>
      </c>
      <c r="B1086" s="17" t="s">
        <v>9317</v>
      </c>
      <c r="C1086" s="17" t="s">
        <v>100</v>
      </c>
      <c r="D1086" s="17" t="s">
        <v>12132</v>
      </c>
      <c r="E1086" s="18">
        <v>248.0</v>
      </c>
    </row>
    <row r="1087">
      <c r="A1087" s="17" t="s">
        <v>9410</v>
      </c>
      <c r="B1087" s="17" t="s">
        <v>9411</v>
      </c>
      <c r="C1087" s="17" t="s">
        <v>45</v>
      </c>
      <c r="D1087" s="17" t="s">
        <v>12132</v>
      </c>
      <c r="E1087" s="18">
        <v>248.0</v>
      </c>
    </row>
    <row r="1088">
      <c r="A1088" s="17" t="s">
        <v>10474</v>
      </c>
      <c r="B1088" s="17" t="s">
        <v>10475</v>
      </c>
      <c r="C1088" s="17" t="s">
        <v>107</v>
      </c>
      <c r="D1088" s="17" t="s">
        <v>12132</v>
      </c>
      <c r="E1088" s="18">
        <v>248.0</v>
      </c>
    </row>
    <row r="1089">
      <c r="A1089" s="17" t="s">
        <v>11821</v>
      </c>
      <c r="B1089" s="17" t="s">
        <v>11822</v>
      </c>
      <c r="C1089" s="17" t="s">
        <v>42</v>
      </c>
      <c r="D1089" s="17" t="s">
        <v>12132</v>
      </c>
      <c r="E1089" s="18">
        <v>248.0</v>
      </c>
    </row>
    <row r="1090">
      <c r="A1090" s="17" t="s">
        <v>252</v>
      </c>
      <c r="B1090" s="17" t="s">
        <v>253</v>
      </c>
      <c r="C1090" s="17" t="s">
        <v>48</v>
      </c>
      <c r="D1090" s="17" t="s">
        <v>12132</v>
      </c>
      <c r="E1090" s="18">
        <v>247.0</v>
      </c>
    </row>
    <row r="1091">
      <c r="A1091" s="17" t="s">
        <v>766</v>
      </c>
      <c r="B1091" s="17" t="s">
        <v>768</v>
      </c>
      <c r="C1091" s="17" t="s">
        <v>48</v>
      </c>
      <c r="D1091" s="17" t="s">
        <v>12132</v>
      </c>
      <c r="E1091" s="18">
        <v>247.0</v>
      </c>
    </row>
    <row r="1092">
      <c r="A1092" s="17" t="s">
        <v>5633</v>
      </c>
      <c r="B1092" s="17" t="s">
        <v>5634</v>
      </c>
      <c r="C1092" s="17" t="s">
        <v>39</v>
      </c>
      <c r="D1092" s="17" t="s">
        <v>12132</v>
      </c>
      <c r="E1092" s="18">
        <v>247.0</v>
      </c>
    </row>
    <row r="1093">
      <c r="A1093" s="17" t="s">
        <v>6032</v>
      </c>
      <c r="B1093" s="17" t="s">
        <v>6033</v>
      </c>
      <c r="C1093" s="17" t="s">
        <v>45</v>
      </c>
      <c r="D1093" s="17" t="s">
        <v>12132</v>
      </c>
      <c r="E1093" s="18">
        <v>247.0</v>
      </c>
    </row>
    <row r="1094">
      <c r="A1094" s="17" t="s">
        <v>7489</v>
      </c>
      <c r="B1094" s="17" t="s">
        <v>7490</v>
      </c>
      <c r="C1094" s="17" t="s">
        <v>54</v>
      </c>
      <c r="D1094" s="17" t="s">
        <v>12132</v>
      </c>
      <c r="E1094" s="18">
        <v>247.0</v>
      </c>
    </row>
    <row r="1095">
      <c r="A1095" s="17" t="s">
        <v>7583</v>
      </c>
      <c r="B1095" s="17" t="s">
        <v>7584</v>
      </c>
      <c r="C1095" s="17" t="s">
        <v>440</v>
      </c>
      <c r="D1095" s="17" t="s">
        <v>12132</v>
      </c>
      <c r="E1095" s="18">
        <v>247.0</v>
      </c>
    </row>
    <row r="1096">
      <c r="A1096" s="17" t="s">
        <v>8096</v>
      </c>
      <c r="B1096" s="17" t="s">
        <v>8097</v>
      </c>
      <c r="C1096" s="17" t="s">
        <v>85</v>
      </c>
      <c r="D1096" s="17" t="s">
        <v>12132</v>
      </c>
      <c r="E1096" s="18">
        <v>247.0</v>
      </c>
    </row>
    <row r="1097">
      <c r="A1097" s="17" t="s">
        <v>8308</v>
      </c>
      <c r="B1097" s="17" t="s">
        <v>8309</v>
      </c>
      <c r="C1097" s="17" t="s">
        <v>95</v>
      </c>
      <c r="D1097" s="17" t="s">
        <v>12132</v>
      </c>
      <c r="E1097" s="18">
        <v>247.0</v>
      </c>
    </row>
    <row r="1098">
      <c r="A1098" s="17" t="s">
        <v>9194</v>
      </c>
      <c r="B1098" s="17" t="s">
        <v>9195</v>
      </c>
      <c r="C1098" s="17" t="s">
        <v>100</v>
      </c>
      <c r="D1098" s="17" t="s">
        <v>12132</v>
      </c>
      <c r="E1098" s="18">
        <v>247.0</v>
      </c>
    </row>
    <row r="1099">
      <c r="A1099" s="17" t="s">
        <v>10422</v>
      </c>
      <c r="B1099" s="17" t="s">
        <v>10423</v>
      </c>
      <c r="C1099" s="17" t="s">
        <v>107</v>
      </c>
      <c r="D1099" s="17" t="s">
        <v>12132</v>
      </c>
      <c r="E1099" s="18">
        <v>247.0</v>
      </c>
    </row>
    <row r="1100">
      <c r="A1100" s="17" t="s">
        <v>11523</v>
      </c>
      <c r="B1100" s="17" t="s">
        <v>11524</v>
      </c>
      <c r="C1100" s="17" t="s">
        <v>11520</v>
      </c>
      <c r="D1100" s="17" t="s">
        <v>12132</v>
      </c>
      <c r="E1100" s="18">
        <v>247.0</v>
      </c>
    </row>
    <row r="1101">
      <c r="A1101" s="17" t="s">
        <v>11751</v>
      </c>
      <c r="B1101" s="17" t="s">
        <v>11752</v>
      </c>
      <c r="C1101" s="17" t="s">
        <v>11700</v>
      </c>
      <c r="D1101" s="17" t="s">
        <v>12132</v>
      </c>
      <c r="E1101" s="18">
        <v>247.0</v>
      </c>
    </row>
    <row r="1102">
      <c r="A1102" s="17" t="s">
        <v>12013</v>
      </c>
      <c r="B1102" s="17" t="s">
        <v>12014</v>
      </c>
      <c r="C1102" s="17" t="s">
        <v>245</v>
      </c>
      <c r="D1102" s="17" t="s">
        <v>12132</v>
      </c>
      <c r="E1102" s="18">
        <v>247.0</v>
      </c>
    </row>
    <row r="1103">
      <c r="A1103" s="17" t="s">
        <v>796</v>
      </c>
      <c r="B1103" s="17" t="s">
        <v>797</v>
      </c>
      <c r="C1103" s="17" t="s">
        <v>39</v>
      </c>
      <c r="D1103" s="17" t="s">
        <v>12132</v>
      </c>
      <c r="E1103" s="18">
        <v>246.0</v>
      </c>
    </row>
    <row r="1104">
      <c r="A1104" s="17" t="s">
        <v>1141</v>
      </c>
      <c r="B1104" s="17" t="s">
        <v>1142</v>
      </c>
      <c r="C1104" s="17" t="s">
        <v>51</v>
      </c>
      <c r="D1104" s="17" t="s">
        <v>12132</v>
      </c>
      <c r="E1104" s="18">
        <v>246.0</v>
      </c>
    </row>
    <row r="1105">
      <c r="A1105" s="17" t="s">
        <v>1821</v>
      </c>
      <c r="B1105" s="17" t="s">
        <v>1822</v>
      </c>
      <c r="C1105" s="17" t="s">
        <v>48</v>
      </c>
      <c r="D1105" s="17" t="s">
        <v>12132</v>
      </c>
      <c r="E1105" s="18">
        <v>246.0</v>
      </c>
    </row>
    <row r="1106">
      <c r="A1106" s="17" t="s">
        <v>4353</v>
      </c>
      <c r="B1106" s="17" t="s">
        <v>4354</v>
      </c>
      <c r="C1106" s="17" t="s">
        <v>48</v>
      </c>
      <c r="D1106" s="17" t="s">
        <v>12132</v>
      </c>
      <c r="E1106" s="18">
        <v>246.0</v>
      </c>
    </row>
    <row r="1107">
      <c r="A1107" s="17" t="s">
        <v>6191</v>
      </c>
      <c r="B1107" s="17" t="s">
        <v>6192</v>
      </c>
      <c r="C1107" s="17" t="s">
        <v>131</v>
      </c>
      <c r="D1107" s="17" t="s">
        <v>12132</v>
      </c>
      <c r="E1107" s="18">
        <v>246.0</v>
      </c>
    </row>
    <row r="1108">
      <c r="A1108" s="17" t="s">
        <v>6451</v>
      </c>
      <c r="B1108" s="17" t="s">
        <v>6895</v>
      </c>
      <c r="C1108" s="17" t="s">
        <v>48</v>
      </c>
      <c r="D1108" s="17" t="s">
        <v>12132</v>
      </c>
      <c r="E1108" s="18">
        <v>246.0</v>
      </c>
    </row>
    <row r="1109">
      <c r="A1109" s="17" t="s">
        <v>7856</v>
      </c>
      <c r="B1109" s="17" t="s">
        <v>7857</v>
      </c>
      <c r="C1109" s="17" t="s">
        <v>48</v>
      </c>
      <c r="D1109" s="17" t="s">
        <v>12132</v>
      </c>
      <c r="E1109" s="18">
        <v>246.0</v>
      </c>
    </row>
    <row r="1110">
      <c r="A1110" s="17" t="s">
        <v>8148</v>
      </c>
      <c r="B1110" s="17" t="s">
        <v>8149</v>
      </c>
      <c r="C1110" s="17" t="s">
        <v>85</v>
      </c>
      <c r="D1110" s="17" t="s">
        <v>12132</v>
      </c>
      <c r="E1110" s="18">
        <v>246.0</v>
      </c>
    </row>
    <row r="1111">
      <c r="A1111" s="17" t="s">
        <v>8918</v>
      </c>
      <c r="B1111" s="17" t="s">
        <v>8919</v>
      </c>
      <c r="C1111" s="17" t="s">
        <v>100</v>
      </c>
      <c r="D1111" s="17" t="s">
        <v>12132</v>
      </c>
      <c r="E1111" s="18">
        <v>246.0</v>
      </c>
    </row>
    <row r="1112">
      <c r="A1112" s="17" t="s">
        <v>11719</v>
      </c>
      <c r="B1112" s="17" t="s">
        <v>11720</v>
      </c>
      <c r="C1112" s="17" t="s">
        <v>11700</v>
      </c>
      <c r="D1112" s="17" t="s">
        <v>12132</v>
      </c>
      <c r="E1112" s="18">
        <v>246.0</v>
      </c>
    </row>
    <row r="1113">
      <c r="A1113" s="17" t="s">
        <v>1263</v>
      </c>
      <c r="B1113" s="17" t="s">
        <v>1264</v>
      </c>
      <c r="C1113" s="17" t="s">
        <v>85</v>
      </c>
      <c r="D1113" s="17" t="s">
        <v>12132</v>
      </c>
      <c r="E1113" s="18">
        <v>245.0</v>
      </c>
    </row>
    <row r="1114">
      <c r="A1114" s="17" t="s">
        <v>2210</v>
      </c>
      <c r="B1114" s="17" t="s">
        <v>2211</v>
      </c>
      <c r="C1114" s="17" t="s">
        <v>85</v>
      </c>
      <c r="D1114" s="17" t="s">
        <v>12132</v>
      </c>
      <c r="E1114" s="18">
        <v>245.0</v>
      </c>
    </row>
    <row r="1115">
      <c r="A1115" s="17" t="s">
        <v>3274</v>
      </c>
      <c r="B1115" s="17" t="s">
        <v>3275</v>
      </c>
      <c r="C1115" s="17" t="s">
        <v>48</v>
      </c>
      <c r="D1115" s="17" t="s">
        <v>12132</v>
      </c>
      <c r="E1115" s="18">
        <v>245.0</v>
      </c>
    </row>
    <row r="1116">
      <c r="A1116" s="17" t="s">
        <v>3286</v>
      </c>
      <c r="B1116" s="17" t="s">
        <v>3287</v>
      </c>
      <c r="C1116" s="17" t="s">
        <v>177</v>
      </c>
      <c r="D1116" s="17" t="s">
        <v>12132</v>
      </c>
      <c r="E1116" s="18">
        <v>245.0</v>
      </c>
    </row>
    <row r="1117">
      <c r="A1117" s="17" t="s">
        <v>3880</v>
      </c>
      <c r="B1117" s="17" t="s">
        <v>3881</v>
      </c>
      <c r="C1117" s="17" t="s">
        <v>39</v>
      </c>
      <c r="D1117" s="17" t="s">
        <v>12132</v>
      </c>
      <c r="E1117" s="18">
        <v>245.0</v>
      </c>
    </row>
    <row r="1118">
      <c r="A1118" s="17" t="s">
        <v>6022</v>
      </c>
      <c r="B1118" s="17" t="s">
        <v>6023</v>
      </c>
      <c r="C1118" s="17" t="s">
        <v>48</v>
      </c>
      <c r="D1118" s="17" t="s">
        <v>12132</v>
      </c>
      <c r="E1118" s="18">
        <v>245.0</v>
      </c>
    </row>
    <row r="1119">
      <c r="A1119" s="17" t="s">
        <v>6195</v>
      </c>
      <c r="B1119" s="17" t="s">
        <v>6196</v>
      </c>
      <c r="C1119" s="17" t="s">
        <v>131</v>
      </c>
      <c r="D1119" s="17" t="s">
        <v>12132</v>
      </c>
      <c r="E1119" s="18">
        <v>245.0</v>
      </c>
    </row>
    <row r="1120">
      <c r="A1120" s="17" t="s">
        <v>1408</v>
      </c>
      <c r="B1120" s="17" t="s">
        <v>6839</v>
      </c>
      <c r="C1120" s="17" t="s">
        <v>48</v>
      </c>
      <c r="D1120" s="17" t="s">
        <v>12132</v>
      </c>
      <c r="E1120" s="18">
        <v>245.0</v>
      </c>
    </row>
    <row r="1121">
      <c r="A1121" s="17" t="s">
        <v>1505</v>
      </c>
      <c r="B1121" s="17" t="s">
        <v>6935</v>
      </c>
      <c r="C1121" s="17" t="s">
        <v>54</v>
      </c>
      <c r="D1121" s="17" t="s">
        <v>12132</v>
      </c>
      <c r="E1121" s="18">
        <v>245.0</v>
      </c>
    </row>
    <row r="1122">
      <c r="A1122" s="17" t="s">
        <v>6961</v>
      </c>
      <c r="B1122" s="17" t="s">
        <v>6962</v>
      </c>
      <c r="C1122" s="17" t="s">
        <v>6958</v>
      </c>
      <c r="D1122" s="17" t="s">
        <v>12132</v>
      </c>
      <c r="E1122" s="18">
        <v>245.0</v>
      </c>
    </row>
    <row r="1123">
      <c r="A1123" s="17" t="s">
        <v>7351</v>
      </c>
      <c r="B1123" s="17" t="s">
        <v>7352</v>
      </c>
      <c r="C1123" s="17" t="s">
        <v>54</v>
      </c>
      <c r="D1123" s="17" t="s">
        <v>12132</v>
      </c>
      <c r="E1123" s="18">
        <v>245.0</v>
      </c>
    </row>
    <row r="1124">
      <c r="A1124" s="17" t="s">
        <v>8910</v>
      </c>
      <c r="B1124" s="17" t="s">
        <v>8911</v>
      </c>
      <c r="C1124" s="17" t="s">
        <v>100</v>
      </c>
      <c r="D1124" s="17" t="s">
        <v>12132</v>
      </c>
      <c r="E1124" s="18">
        <v>245.0</v>
      </c>
    </row>
    <row r="1125">
      <c r="A1125" s="17" t="s">
        <v>9597</v>
      </c>
      <c r="B1125" s="17" t="s">
        <v>9598</v>
      </c>
      <c r="C1125" s="17" t="s">
        <v>9544</v>
      </c>
      <c r="D1125" s="17" t="s">
        <v>12132</v>
      </c>
      <c r="E1125" s="18">
        <v>245.0</v>
      </c>
    </row>
    <row r="1126">
      <c r="A1126" s="17" t="s">
        <v>9641</v>
      </c>
      <c r="B1126" s="17" t="s">
        <v>9642</v>
      </c>
      <c r="C1126" s="17" t="s">
        <v>9544</v>
      </c>
      <c r="D1126" s="17" t="s">
        <v>12132</v>
      </c>
      <c r="E1126" s="18">
        <v>245.0</v>
      </c>
    </row>
    <row r="1127">
      <c r="A1127" s="17" t="s">
        <v>10392</v>
      </c>
      <c r="B1127" s="17" t="s">
        <v>10393</v>
      </c>
      <c r="C1127" s="17" t="s">
        <v>107</v>
      </c>
      <c r="D1127" s="17" t="s">
        <v>12132</v>
      </c>
      <c r="E1127" s="18">
        <v>245.0</v>
      </c>
    </row>
    <row r="1128">
      <c r="A1128" s="17" t="s">
        <v>10534</v>
      </c>
      <c r="B1128" s="17" t="s">
        <v>10535</v>
      </c>
      <c r="C1128" s="17" t="s">
        <v>107</v>
      </c>
      <c r="D1128" s="17" t="s">
        <v>12132</v>
      </c>
      <c r="E1128" s="18">
        <v>245.0</v>
      </c>
    </row>
    <row r="1129">
      <c r="A1129" s="17" t="s">
        <v>11474</v>
      </c>
      <c r="B1129" s="17" t="s">
        <v>11475</v>
      </c>
      <c r="C1129" s="17" t="s">
        <v>39</v>
      </c>
      <c r="D1129" s="17" t="s">
        <v>12132</v>
      </c>
      <c r="E1129" s="18">
        <v>245.0</v>
      </c>
    </row>
    <row r="1130">
      <c r="A1130" s="17" t="s">
        <v>537</v>
      </c>
      <c r="B1130" s="17" t="s">
        <v>538</v>
      </c>
      <c r="C1130" s="17" t="s">
        <v>48</v>
      </c>
      <c r="D1130" s="17" t="s">
        <v>12132</v>
      </c>
      <c r="E1130" s="18">
        <v>244.0</v>
      </c>
    </row>
    <row r="1131">
      <c r="A1131" s="17" t="s">
        <v>600</v>
      </c>
      <c r="B1131" s="17" t="s">
        <v>601</v>
      </c>
      <c r="C1131" s="17" t="s">
        <v>45</v>
      </c>
      <c r="D1131" s="17" t="s">
        <v>12132</v>
      </c>
      <c r="E1131" s="18">
        <v>244.0</v>
      </c>
    </row>
    <row r="1132">
      <c r="A1132" s="17" t="s">
        <v>2730</v>
      </c>
      <c r="B1132" s="17" t="s">
        <v>2731</v>
      </c>
      <c r="C1132" s="17" t="s">
        <v>242</v>
      </c>
      <c r="D1132" s="17" t="s">
        <v>12132</v>
      </c>
      <c r="E1132" s="18">
        <v>244.0</v>
      </c>
    </row>
    <row r="1133">
      <c r="A1133" s="17" t="s">
        <v>4177</v>
      </c>
      <c r="B1133" s="17" t="s">
        <v>4178</v>
      </c>
      <c r="C1133" s="17" t="s">
        <v>116</v>
      </c>
      <c r="D1133" s="17" t="s">
        <v>12132</v>
      </c>
      <c r="E1133" s="18">
        <v>244.0</v>
      </c>
    </row>
    <row r="1134">
      <c r="A1134" s="17" t="s">
        <v>8356</v>
      </c>
      <c r="B1134" s="17" t="s">
        <v>8357</v>
      </c>
      <c r="C1134" s="17" t="s">
        <v>88</v>
      </c>
      <c r="D1134" s="17" t="s">
        <v>12132</v>
      </c>
      <c r="E1134" s="18">
        <v>244.0</v>
      </c>
    </row>
    <row r="1135">
      <c r="A1135" s="17" t="s">
        <v>8678</v>
      </c>
      <c r="B1135" s="17" t="s">
        <v>8679</v>
      </c>
      <c r="C1135" s="17" t="s">
        <v>95</v>
      </c>
      <c r="D1135" s="17" t="s">
        <v>12132</v>
      </c>
      <c r="E1135" s="18">
        <v>244.0</v>
      </c>
    </row>
    <row r="1136">
      <c r="A1136" s="17" t="s">
        <v>11290</v>
      </c>
      <c r="B1136" s="17" t="s">
        <v>11291</v>
      </c>
      <c r="C1136" s="17" t="s">
        <v>39</v>
      </c>
      <c r="D1136" s="17" t="s">
        <v>12132</v>
      </c>
      <c r="E1136" s="18">
        <v>244.0</v>
      </c>
    </row>
    <row r="1137">
      <c r="A1137" s="17" t="s">
        <v>11727</v>
      </c>
      <c r="B1137" s="17" t="s">
        <v>11728</v>
      </c>
      <c r="C1137" s="17" t="s">
        <v>11700</v>
      </c>
      <c r="D1137" s="17" t="s">
        <v>12132</v>
      </c>
      <c r="E1137" s="18">
        <v>244.0</v>
      </c>
    </row>
    <row r="1138">
      <c r="A1138" s="17" t="s">
        <v>1880</v>
      </c>
      <c r="B1138" s="17" t="s">
        <v>1881</v>
      </c>
      <c r="C1138" s="17" t="s">
        <v>48</v>
      </c>
      <c r="D1138" s="17" t="s">
        <v>12132</v>
      </c>
      <c r="E1138" s="18">
        <v>243.0</v>
      </c>
    </row>
    <row r="1139">
      <c r="A1139" s="17" t="s">
        <v>2925</v>
      </c>
      <c r="B1139" s="17" t="s">
        <v>2926</v>
      </c>
      <c r="C1139" s="17" t="s">
        <v>45</v>
      </c>
      <c r="D1139" s="17" t="s">
        <v>12132</v>
      </c>
      <c r="E1139" s="18">
        <v>243.0</v>
      </c>
    </row>
    <row r="1140">
      <c r="A1140" s="17" t="s">
        <v>3810</v>
      </c>
      <c r="B1140" s="17" t="s">
        <v>3811</v>
      </c>
      <c r="C1140" s="17" t="s">
        <v>48</v>
      </c>
      <c r="D1140" s="17" t="s">
        <v>12132</v>
      </c>
      <c r="E1140" s="18">
        <v>243.0</v>
      </c>
    </row>
    <row r="1141">
      <c r="A1141" s="17" t="s">
        <v>3884</v>
      </c>
      <c r="B1141" s="17" t="s">
        <v>3885</v>
      </c>
      <c r="C1141" s="17" t="s">
        <v>107</v>
      </c>
      <c r="D1141" s="17" t="s">
        <v>12132</v>
      </c>
      <c r="E1141" s="18">
        <v>243.0</v>
      </c>
    </row>
    <row r="1142">
      <c r="A1142" s="17" t="s">
        <v>4027</v>
      </c>
      <c r="B1142" s="17" t="s">
        <v>4028</v>
      </c>
      <c r="C1142" s="17" t="s">
        <v>48</v>
      </c>
      <c r="D1142" s="17" t="s">
        <v>12132</v>
      </c>
      <c r="E1142" s="18">
        <v>243.0</v>
      </c>
    </row>
    <row r="1143">
      <c r="A1143" s="17" t="s">
        <v>4603</v>
      </c>
      <c r="B1143" s="17" t="s">
        <v>4604</v>
      </c>
      <c r="C1143" s="17" t="s">
        <v>857</v>
      </c>
      <c r="D1143" s="17" t="s">
        <v>12132</v>
      </c>
      <c r="E1143" s="18">
        <v>243.0</v>
      </c>
    </row>
    <row r="1144">
      <c r="A1144" s="17" t="s">
        <v>6421</v>
      </c>
      <c r="B1144" s="17" t="s">
        <v>6422</v>
      </c>
      <c r="C1144" s="17" t="s">
        <v>39</v>
      </c>
      <c r="D1144" s="17" t="s">
        <v>12132</v>
      </c>
      <c r="E1144" s="18">
        <v>243.0</v>
      </c>
    </row>
    <row r="1145">
      <c r="A1145" s="17" t="s">
        <v>6469</v>
      </c>
      <c r="B1145" s="17" t="s">
        <v>6470</v>
      </c>
      <c r="C1145" s="17" t="s">
        <v>45</v>
      </c>
      <c r="D1145" s="17" t="s">
        <v>12132</v>
      </c>
      <c r="E1145" s="18">
        <v>243.0</v>
      </c>
    </row>
    <row r="1146">
      <c r="A1146" s="17" t="s">
        <v>6649</v>
      </c>
      <c r="B1146" s="17" t="s">
        <v>6650</v>
      </c>
      <c r="C1146" s="17" t="s">
        <v>48</v>
      </c>
      <c r="D1146" s="17" t="s">
        <v>12132</v>
      </c>
      <c r="E1146" s="18">
        <v>243.0</v>
      </c>
    </row>
    <row r="1147">
      <c r="A1147" s="17" t="s">
        <v>9164</v>
      </c>
      <c r="B1147" s="17" t="s">
        <v>9165</v>
      </c>
      <c r="C1147" s="17" t="s">
        <v>100</v>
      </c>
      <c r="D1147" s="17" t="s">
        <v>12132</v>
      </c>
      <c r="E1147" s="18">
        <v>243.0</v>
      </c>
    </row>
    <row r="1148">
      <c r="A1148" s="17" t="s">
        <v>9534</v>
      </c>
      <c r="B1148" s="17" t="s">
        <v>9535</v>
      </c>
      <c r="C1148" s="17" t="s">
        <v>45</v>
      </c>
      <c r="D1148" s="17" t="s">
        <v>12132</v>
      </c>
      <c r="E1148" s="18">
        <v>243.0</v>
      </c>
    </row>
    <row r="1149">
      <c r="A1149" s="17" t="s">
        <v>11525</v>
      </c>
      <c r="B1149" s="17" t="s">
        <v>11526</v>
      </c>
      <c r="C1149" s="17" t="s">
        <v>11520</v>
      </c>
      <c r="D1149" s="17" t="s">
        <v>12132</v>
      </c>
      <c r="E1149" s="18">
        <v>243.0</v>
      </c>
    </row>
    <row r="1150">
      <c r="A1150" s="17" t="s">
        <v>11785</v>
      </c>
      <c r="B1150" s="17" t="s">
        <v>11786</v>
      </c>
      <c r="C1150" s="17" t="s">
        <v>42</v>
      </c>
      <c r="D1150" s="17" t="s">
        <v>12132</v>
      </c>
      <c r="E1150" s="18">
        <v>243.0</v>
      </c>
    </row>
    <row r="1151">
      <c r="A1151" s="17" t="s">
        <v>2537</v>
      </c>
      <c r="B1151" s="17" t="s">
        <v>2538</v>
      </c>
      <c r="C1151" s="17" t="s">
        <v>48</v>
      </c>
      <c r="D1151" s="17" t="s">
        <v>12132</v>
      </c>
      <c r="E1151" s="18">
        <v>242.0</v>
      </c>
    </row>
    <row r="1152">
      <c r="A1152" s="17" t="s">
        <v>2559</v>
      </c>
      <c r="B1152" s="17" t="s">
        <v>2560</v>
      </c>
      <c r="C1152" s="17" t="s">
        <v>54</v>
      </c>
      <c r="D1152" s="17" t="s">
        <v>12132</v>
      </c>
      <c r="E1152" s="18">
        <v>242.0</v>
      </c>
    </row>
    <row r="1153">
      <c r="A1153" s="17" t="s">
        <v>2746</v>
      </c>
      <c r="B1153" s="17" t="s">
        <v>2747</v>
      </c>
      <c r="C1153" s="17" t="s">
        <v>48</v>
      </c>
      <c r="D1153" s="17" t="s">
        <v>12132</v>
      </c>
      <c r="E1153" s="18">
        <v>242.0</v>
      </c>
    </row>
    <row r="1154">
      <c r="A1154" s="17" t="s">
        <v>4792</v>
      </c>
      <c r="B1154" s="17" t="s">
        <v>4793</v>
      </c>
      <c r="C1154" s="17" t="s">
        <v>42</v>
      </c>
      <c r="D1154" s="17" t="s">
        <v>12132</v>
      </c>
      <c r="E1154" s="18">
        <v>242.0</v>
      </c>
    </row>
    <row r="1155">
      <c r="A1155" s="17" t="s">
        <v>7463</v>
      </c>
      <c r="B1155" s="17" t="s">
        <v>7464</v>
      </c>
      <c r="C1155" s="17" t="s">
        <v>54</v>
      </c>
      <c r="D1155" s="17" t="s">
        <v>12132</v>
      </c>
      <c r="E1155" s="18">
        <v>242.0</v>
      </c>
    </row>
    <row r="1156">
      <c r="A1156" s="17" t="s">
        <v>7589</v>
      </c>
      <c r="B1156" s="17" t="s">
        <v>7590</v>
      </c>
      <c r="C1156" s="17" t="s">
        <v>440</v>
      </c>
      <c r="D1156" s="17" t="s">
        <v>12132</v>
      </c>
      <c r="E1156" s="18">
        <v>242.0</v>
      </c>
    </row>
    <row r="1157">
      <c r="A1157" s="17" t="s">
        <v>9012</v>
      </c>
      <c r="B1157" s="17" t="s">
        <v>9013</v>
      </c>
      <c r="C1157" s="17" t="s">
        <v>100</v>
      </c>
      <c r="D1157" s="17" t="s">
        <v>12132</v>
      </c>
      <c r="E1157" s="18">
        <v>242.0</v>
      </c>
    </row>
    <row r="1158">
      <c r="A1158" s="17" t="s">
        <v>9046</v>
      </c>
      <c r="B1158" s="17" t="s">
        <v>9047</v>
      </c>
      <c r="C1158" s="17" t="s">
        <v>100</v>
      </c>
      <c r="D1158" s="17" t="s">
        <v>12132</v>
      </c>
      <c r="E1158" s="18">
        <v>242.0</v>
      </c>
    </row>
    <row r="1159">
      <c r="A1159" s="17" t="s">
        <v>9224</v>
      </c>
      <c r="B1159" s="17" t="s">
        <v>9225</v>
      </c>
      <c r="C1159" s="17" t="s">
        <v>100</v>
      </c>
      <c r="D1159" s="17" t="s">
        <v>12132</v>
      </c>
      <c r="E1159" s="18">
        <v>242.0</v>
      </c>
    </row>
    <row r="1160">
      <c r="A1160" s="17" t="s">
        <v>9336</v>
      </c>
      <c r="B1160" s="17" t="s">
        <v>9337</v>
      </c>
      <c r="C1160" s="17" t="s">
        <v>100</v>
      </c>
      <c r="D1160" s="17" t="s">
        <v>12132</v>
      </c>
      <c r="E1160" s="18">
        <v>242.0</v>
      </c>
    </row>
    <row r="1161">
      <c r="A1161" s="17" t="s">
        <v>10354</v>
      </c>
      <c r="B1161" s="17" t="s">
        <v>10355</v>
      </c>
      <c r="C1161" s="17" t="s">
        <v>107</v>
      </c>
      <c r="D1161" s="17" t="s">
        <v>12132</v>
      </c>
      <c r="E1161" s="18">
        <v>242.0</v>
      </c>
    </row>
    <row r="1162">
      <c r="A1162" s="17" t="s">
        <v>11729</v>
      </c>
      <c r="B1162" s="17" t="s">
        <v>11730</v>
      </c>
      <c r="C1162" s="17" t="s">
        <v>11700</v>
      </c>
      <c r="D1162" s="17" t="s">
        <v>12132</v>
      </c>
      <c r="E1162" s="18">
        <v>242.0</v>
      </c>
    </row>
    <row r="1163">
      <c r="A1163" s="17" t="s">
        <v>3378</v>
      </c>
      <c r="B1163" s="17" t="s">
        <v>3379</v>
      </c>
      <c r="C1163" s="17" t="s">
        <v>48</v>
      </c>
      <c r="D1163" s="17" t="s">
        <v>12132</v>
      </c>
      <c r="E1163" s="18">
        <v>241.0</v>
      </c>
    </row>
    <row r="1164">
      <c r="A1164" s="17" t="s">
        <v>4850</v>
      </c>
      <c r="B1164" s="17" t="s">
        <v>4851</v>
      </c>
      <c r="C1164" s="17" t="s">
        <v>45</v>
      </c>
      <c r="D1164" s="17" t="s">
        <v>12132</v>
      </c>
      <c r="E1164" s="18">
        <v>241.0</v>
      </c>
    </row>
    <row r="1165">
      <c r="A1165" s="17" t="s">
        <v>6251</v>
      </c>
      <c r="B1165" s="17" t="s">
        <v>6252</v>
      </c>
      <c r="C1165" s="17" t="s">
        <v>48</v>
      </c>
      <c r="D1165" s="17" t="s">
        <v>12132</v>
      </c>
      <c r="E1165" s="18">
        <v>241.0</v>
      </c>
    </row>
    <row r="1166">
      <c r="A1166" s="17" t="s">
        <v>6355</v>
      </c>
      <c r="B1166" s="17" t="s">
        <v>6939</v>
      </c>
      <c r="C1166" s="17" t="s">
        <v>857</v>
      </c>
      <c r="D1166" s="17" t="s">
        <v>12132</v>
      </c>
      <c r="E1166" s="18">
        <v>241.0</v>
      </c>
    </row>
    <row r="1167">
      <c r="A1167" s="17" t="s">
        <v>6979</v>
      </c>
      <c r="B1167" s="17" t="s">
        <v>6980</v>
      </c>
      <c r="C1167" s="17" t="s">
        <v>6958</v>
      </c>
      <c r="D1167" s="17" t="s">
        <v>12132</v>
      </c>
      <c r="E1167" s="18">
        <v>241.0</v>
      </c>
    </row>
    <row r="1168">
      <c r="A1168" s="17" t="s">
        <v>7445</v>
      </c>
      <c r="B1168" s="17" t="s">
        <v>7446</v>
      </c>
      <c r="C1168" s="17" t="s">
        <v>54</v>
      </c>
      <c r="D1168" s="17" t="s">
        <v>12132</v>
      </c>
      <c r="E1168" s="18">
        <v>241.0</v>
      </c>
    </row>
    <row r="1169">
      <c r="A1169" s="17" t="s">
        <v>7467</v>
      </c>
      <c r="B1169" s="17" t="s">
        <v>7468</v>
      </c>
      <c r="C1169" s="17" t="s">
        <v>54</v>
      </c>
      <c r="D1169" s="17" t="s">
        <v>12132</v>
      </c>
      <c r="E1169" s="18">
        <v>241.0</v>
      </c>
    </row>
    <row r="1170">
      <c r="A1170" s="17" t="s">
        <v>9288</v>
      </c>
      <c r="B1170" s="17" t="s">
        <v>9289</v>
      </c>
      <c r="C1170" s="17" t="s">
        <v>100</v>
      </c>
      <c r="D1170" s="17" t="s">
        <v>12132</v>
      </c>
      <c r="E1170" s="18">
        <v>241.0</v>
      </c>
    </row>
    <row r="1171">
      <c r="A1171" s="17" t="s">
        <v>9516</v>
      </c>
      <c r="B1171" s="17" t="s">
        <v>9517</v>
      </c>
      <c r="C1171" s="17" t="s">
        <v>45</v>
      </c>
      <c r="D1171" s="17" t="s">
        <v>12132</v>
      </c>
      <c r="E1171" s="18">
        <v>241.0</v>
      </c>
    </row>
    <row r="1172">
      <c r="A1172" s="17" t="s">
        <v>10364</v>
      </c>
      <c r="B1172" s="17" t="s">
        <v>10365</v>
      </c>
      <c r="C1172" s="17" t="s">
        <v>107</v>
      </c>
      <c r="D1172" s="17" t="s">
        <v>12132</v>
      </c>
      <c r="E1172" s="18">
        <v>241.0</v>
      </c>
    </row>
    <row r="1173">
      <c r="A1173" s="17" t="s">
        <v>11496</v>
      </c>
      <c r="B1173" s="17" t="s">
        <v>11497</v>
      </c>
      <c r="C1173" s="17" t="s">
        <v>39</v>
      </c>
      <c r="D1173" s="17" t="s">
        <v>12132</v>
      </c>
      <c r="E1173" s="18">
        <v>241.0</v>
      </c>
    </row>
    <row r="1174">
      <c r="A1174" s="17" t="s">
        <v>11795</v>
      </c>
      <c r="B1174" s="17" t="s">
        <v>11796</v>
      </c>
      <c r="C1174" s="17" t="s">
        <v>42</v>
      </c>
      <c r="D1174" s="17" t="s">
        <v>12132</v>
      </c>
      <c r="E1174" s="18">
        <v>241.0</v>
      </c>
    </row>
    <row r="1175">
      <c r="A1175" s="17" t="s">
        <v>144</v>
      </c>
      <c r="B1175" s="17" t="s">
        <v>145</v>
      </c>
      <c r="C1175" s="17" t="s">
        <v>85</v>
      </c>
      <c r="D1175" s="17" t="s">
        <v>12132</v>
      </c>
      <c r="E1175" s="18">
        <v>240.0</v>
      </c>
    </row>
    <row r="1176">
      <c r="A1176" s="17" t="s">
        <v>4121</v>
      </c>
      <c r="B1176" s="17" t="s">
        <v>4122</v>
      </c>
      <c r="C1176" s="17" t="s">
        <v>242</v>
      </c>
      <c r="D1176" s="17" t="s">
        <v>12132</v>
      </c>
      <c r="E1176" s="18">
        <v>240.0</v>
      </c>
    </row>
    <row r="1177">
      <c r="A1177" s="17" t="s">
        <v>4713</v>
      </c>
      <c r="B1177" s="17" t="s">
        <v>4714</v>
      </c>
      <c r="C1177" s="17" t="s">
        <v>45</v>
      </c>
      <c r="D1177" s="17" t="s">
        <v>12132</v>
      </c>
      <c r="E1177" s="18">
        <v>240.0</v>
      </c>
    </row>
    <row r="1178">
      <c r="A1178" s="17" t="s">
        <v>6183</v>
      </c>
      <c r="B1178" s="17" t="s">
        <v>6184</v>
      </c>
      <c r="C1178" s="17" t="s">
        <v>39</v>
      </c>
      <c r="D1178" s="17" t="s">
        <v>12132</v>
      </c>
      <c r="E1178" s="18">
        <v>240.0</v>
      </c>
    </row>
    <row r="1179">
      <c r="A1179" s="17" t="s">
        <v>6369</v>
      </c>
      <c r="B1179" s="17" t="s">
        <v>6370</v>
      </c>
      <c r="C1179" s="17" t="s">
        <v>85</v>
      </c>
      <c r="D1179" s="17" t="s">
        <v>12132</v>
      </c>
      <c r="E1179" s="18">
        <v>240.0</v>
      </c>
    </row>
    <row r="1180">
      <c r="A1180" s="17" t="s">
        <v>6965</v>
      </c>
      <c r="B1180" s="17" t="s">
        <v>6966</v>
      </c>
      <c r="C1180" s="17" t="s">
        <v>6958</v>
      </c>
      <c r="D1180" s="17" t="s">
        <v>12132</v>
      </c>
      <c r="E1180" s="18">
        <v>240.0</v>
      </c>
    </row>
    <row r="1181">
      <c r="A1181" s="17" t="s">
        <v>8808</v>
      </c>
      <c r="B1181" s="17" t="s">
        <v>8809</v>
      </c>
      <c r="C1181" s="17" t="s">
        <v>100</v>
      </c>
      <c r="D1181" s="17" t="s">
        <v>12132</v>
      </c>
      <c r="E1181" s="18">
        <v>240.0</v>
      </c>
    </row>
    <row r="1182">
      <c r="A1182" s="17" t="s">
        <v>9553</v>
      </c>
      <c r="B1182" s="17" t="s">
        <v>9554</v>
      </c>
      <c r="C1182" s="17" t="s">
        <v>9544</v>
      </c>
      <c r="D1182" s="17" t="s">
        <v>12132</v>
      </c>
      <c r="E1182" s="18">
        <v>240.0</v>
      </c>
    </row>
    <row r="1183">
      <c r="A1183" s="17" t="s">
        <v>9663</v>
      </c>
      <c r="B1183" s="17" t="s">
        <v>9664</v>
      </c>
      <c r="C1183" s="17" t="s">
        <v>9544</v>
      </c>
      <c r="D1183" s="17" t="s">
        <v>12132</v>
      </c>
      <c r="E1183" s="18">
        <v>240.0</v>
      </c>
    </row>
    <row r="1184">
      <c r="A1184" s="17" t="s">
        <v>10170</v>
      </c>
      <c r="B1184" s="17" t="s">
        <v>10171</v>
      </c>
      <c r="C1184" s="17" t="s">
        <v>107</v>
      </c>
      <c r="D1184" s="17" t="s">
        <v>12132</v>
      </c>
      <c r="E1184" s="18">
        <v>240.0</v>
      </c>
    </row>
    <row r="1185">
      <c r="A1185" s="17" t="s">
        <v>2101</v>
      </c>
      <c r="B1185" s="17" t="s">
        <v>2102</v>
      </c>
      <c r="C1185" s="17" t="s">
        <v>45</v>
      </c>
      <c r="D1185" s="17" t="s">
        <v>12132</v>
      </c>
      <c r="E1185" s="18">
        <v>239.0</v>
      </c>
    </row>
    <row r="1186">
      <c r="A1186" s="17" t="s">
        <v>2327</v>
      </c>
      <c r="B1186" s="17" t="s">
        <v>2328</v>
      </c>
      <c r="C1186" s="17" t="s">
        <v>85</v>
      </c>
      <c r="D1186" s="17" t="s">
        <v>12132</v>
      </c>
      <c r="E1186" s="18">
        <v>239.0</v>
      </c>
    </row>
    <row r="1187">
      <c r="A1187" s="17" t="s">
        <v>3321</v>
      </c>
      <c r="B1187" s="17" t="s">
        <v>3322</v>
      </c>
      <c r="C1187" s="17" t="s">
        <v>48</v>
      </c>
      <c r="D1187" s="17" t="s">
        <v>12132</v>
      </c>
      <c r="E1187" s="18">
        <v>239.0</v>
      </c>
    </row>
    <row r="1188">
      <c r="A1188" s="17" t="s">
        <v>3375</v>
      </c>
      <c r="B1188" s="17" t="s">
        <v>3377</v>
      </c>
      <c r="C1188" s="17" t="s">
        <v>48</v>
      </c>
      <c r="D1188" s="17" t="s">
        <v>12132</v>
      </c>
      <c r="E1188" s="18">
        <v>239.0</v>
      </c>
    </row>
    <row r="1189">
      <c r="A1189" s="17" t="s">
        <v>3431</v>
      </c>
      <c r="B1189" s="17" t="s">
        <v>3432</v>
      </c>
      <c r="C1189" s="17" t="s">
        <v>48</v>
      </c>
      <c r="D1189" s="17" t="s">
        <v>12132</v>
      </c>
      <c r="E1189" s="18">
        <v>239.0</v>
      </c>
    </row>
    <row r="1190">
      <c r="A1190" s="17" t="s">
        <v>3562</v>
      </c>
      <c r="B1190" s="17" t="s">
        <v>3563</v>
      </c>
      <c r="C1190" s="17" t="s">
        <v>177</v>
      </c>
      <c r="D1190" s="17" t="s">
        <v>12132</v>
      </c>
      <c r="E1190" s="18">
        <v>239.0</v>
      </c>
    </row>
    <row r="1191">
      <c r="A1191" s="17" t="s">
        <v>5967</v>
      </c>
      <c r="B1191" s="17" t="s">
        <v>5968</v>
      </c>
      <c r="C1191" s="17" t="s">
        <v>36</v>
      </c>
      <c r="D1191" s="17" t="s">
        <v>12132</v>
      </c>
      <c r="E1191" s="18">
        <v>239.0</v>
      </c>
    </row>
    <row r="1192">
      <c r="A1192" s="17" t="s">
        <v>4549</v>
      </c>
      <c r="B1192" s="17" t="s">
        <v>6811</v>
      </c>
      <c r="C1192" s="17" t="s">
        <v>39</v>
      </c>
      <c r="D1192" s="17" t="s">
        <v>12132</v>
      </c>
      <c r="E1192" s="18">
        <v>239.0</v>
      </c>
    </row>
    <row r="1193">
      <c r="A1193" s="17" t="s">
        <v>7077</v>
      </c>
      <c r="B1193" s="17" t="s">
        <v>7078</v>
      </c>
      <c r="C1193" s="17" t="s">
        <v>51</v>
      </c>
      <c r="D1193" s="17" t="s">
        <v>12132</v>
      </c>
      <c r="E1193" s="18">
        <v>239.0</v>
      </c>
    </row>
    <row r="1194">
      <c r="A1194" s="17" t="s">
        <v>7201</v>
      </c>
      <c r="B1194" s="17" t="s">
        <v>7202</v>
      </c>
      <c r="C1194" s="17" t="s">
        <v>54</v>
      </c>
      <c r="D1194" s="17" t="s">
        <v>12132</v>
      </c>
      <c r="E1194" s="18">
        <v>239.0</v>
      </c>
    </row>
    <row r="1195">
      <c r="A1195" s="17" t="s">
        <v>7906</v>
      </c>
      <c r="B1195" s="17" t="s">
        <v>7907</v>
      </c>
      <c r="C1195" s="17" t="s">
        <v>48</v>
      </c>
      <c r="D1195" s="17" t="s">
        <v>12132</v>
      </c>
      <c r="E1195" s="18">
        <v>239.0</v>
      </c>
    </row>
    <row r="1196">
      <c r="A1196" s="17" t="s">
        <v>8056</v>
      </c>
      <c r="B1196" s="17" t="s">
        <v>8057</v>
      </c>
      <c r="C1196" s="17" t="s">
        <v>85</v>
      </c>
      <c r="D1196" s="17" t="s">
        <v>12132</v>
      </c>
      <c r="E1196" s="18">
        <v>239.0</v>
      </c>
    </row>
    <row r="1197">
      <c r="A1197" s="17" t="s">
        <v>8768</v>
      </c>
      <c r="B1197" s="17" t="s">
        <v>8769</v>
      </c>
      <c r="C1197" s="17" t="s">
        <v>100</v>
      </c>
      <c r="D1197" s="17" t="s">
        <v>12132</v>
      </c>
      <c r="E1197" s="18">
        <v>239.0</v>
      </c>
    </row>
    <row r="1198">
      <c r="A1198" s="17" t="s">
        <v>9424</v>
      </c>
      <c r="B1198" s="17" t="s">
        <v>9425</v>
      </c>
      <c r="C1198" s="17" t="s">
        <v>45</v>
      </c>
      <c r="D1198" s="17" t="s">
        <v>12132</v>
      </c>
      <c r="E1198" s="18">
        <v>239.0</v>
      </c>
    </row>
    <row r="1199">
      <c r="A1199" s="17" t="s">
        <v>11717</v>
      </c>
      <c r="B1199" s="17" t="s">
        <v>11718</v>
      </c>
      <c r="C1199" s="17" t="s">
        <v>11700</v>
      </c>
      <c r="D1199" s="17" t="s">
        <v>12132</v>
      </c>
      <c r="E1199" s="18">
        <v>239.0</v>
      </c>
    </row>
    <row r="1200">
      <c r="A1200" s="17" t="s">
        <v>11823</v>
      </c>
      <c r="B1200" s="17" t="s">
        <v>11824</v>
      </c>
      <c r="C1200" s="17" t="s">
        <v>42</v>
      </c>
      <c r="D1200" s="17" t="s">
        <v>12132</v>
      </c>
      <c r="E1200" s="18">
        <v>239.0</v>
      </c>
    </row>
    <row r="1201">
      <c r="A1201" s="17" t="s">
        <v>3868</v>
      </c>
      <c r="B1201" s="17" t="s">
        <v>3869</v>
      </c>
      <c r="C1201" s="17" t="s">
        <v>88</v>
      </c>
      <c r="D1201" s="17" t="s">
        <v>12132</v>
      </c>
      <c r="E1201" s="18">
        <v>238.0</v>
      </c>
    </row>
    <row r="1202">
      <c r="A1202" s="17" t="s">
        <v>4047</v>
      </c>
      <c r="B1202" s="17" t="s">
        <v>4048</v>
      </c>
      <c r="C1202" s="17" t="s">
        <v>45</v>
      </c>
      <c r="D1202" s="17" t="s">
        <v>12132</v>
      </c>
      <c r="E1202" s="18">
        <v>238.0</v>
      </c>
    </row>
    <row r="1203">
      <c r="A1203" s="17" t="s">
        <v>4315</v>
      </c>
      <c r="B1203" s="17" t="s">
        <v>4316</v>
      </c>
      <c r="C1203" s="17" t="s">
        <v>116</v>
      </c>
      <c r="D1203" s="17" t="s">
        <v>12132</v>
      </c>
      <c r="E1203" s="18">
        <v>238.0</v>
      </c>
    </row>
    <row r="1204">
      <c r="A1204" s="17" t="s">
        <v>4954</v>
      </c>
      <c r="B1204" s="17" t="s">
        <v>4955</v>
      </c>
      <c r="C1204" s="17" t="s">
        <v>242</v>
      </c>
      <c r="D1204" s="17" t="s">
        <v>12132</v>
      </c>
      <c r="E1204" s="18">
        <v>238.0</v>
      </c>
    </row>
    <row r="1205">
      <c r="A1205" s="17" t="s">
        <v>5672</v>
      </c>
      <c r="B1205" s="17" t="s">
        <v>5673</v>
      </c>
      <c r="C1205" s="17" t="s">
        <v>88</v>
      </c>
      <c r="D1205" s="17" t="s">
        <v>12132</v>
      </c>
      <c r="E1205" s="18">
        <v>238.0</v>
      </c>
    </row>
    <row r="1206">
      <c r="A1206" s="17" t="s">
        <v>6581</v>
      </c>
      <c r="B1206" s="17" t="s">
        <v>6582</v>
      </c>
      <c r="C1206" s="17" t="s">
        <v>245</v>
      </c>
      <c r="D1206" s="17" t="s">
        <v>12132</v>
      </c>
      <c r="E1206" s="18">
        <v>238.0</v>
      </c>
    </row>
    <row r="1207">
      <c r="A1207" s="17" t="s">
        <v>8374</v>
      </c>
      <c r="B1207" s="17" t="s">
        <v>8375</v>
      </c>
      <c r="C1207" s="17" t="s">
        <v>88</v>
      </c>
      <c r="D1207" s="17" t="s">
        <v>12132</v>
      </c>
      <c r="E1207" s="18">
        <v>238.0</v>
      </c>
    </row>
    <row r="1208">
      <c r="A1208" s="17" t="s">
        <v>8504</v>
      </c>
      <c r="B1208" s="17" t="s">
        <v>8505</v>
      </c>
      <c r="C1208" s="17" t="s">
        <v>310</v>
      </c>
      <c r="D1208" s="17" t="s">
        <v>12132</v>
      </c>
      <c r="E1208" s="18">
        <v>238.0</v>
      </c>
    </row>
    <row r="1209">
      <c r="A1209" s="17" t="s">
        <v>8832</v>
      </c>
      <c r="B1209" s="17" t="s">
        <v>8833</v>
      </c>
      <c r="C1209" s="17" t="s">
        <v>100</v>
      </c>
      <c r="D1209" s="17" t="s">
        <v>12132</v>
      </c>
      <c r="E1209" s="18">
        <v>238.0</v>
      </c>
    </row>
    <row r="1210">
      <c r="A1210" s="17" t="s">
        <v>9016</v>
      </c>
      <c r="B1210" s="17" t="s">
        <v>9017</v>
      </c>
      <c r="C1210" s="17" t="s">
        <v>100</v>
      </c>
      <c r="D1210" s="17" t="s">
        <v>12132</v>
      </c>
      <c r="E1210" s="18">
        <v>238.0</v>
      </c>
    </row>
    <row r="1211">
      <c r="A1211" s="17" t="s">
        <v>9132</v>
      </c>
      <c r="B1211" s="17" t="s">
        <v>9133</v>
      </c>
      <c r="C1211" s="17" t="s">
        <v>100</v>
      </c>
      <c r="D1211" s="17" t="s">
        <v>12132</v>
      </c>
      <c r="E1211" s="18">
        <v>238.0</v>
      </c>
    </row>
    <row r="1212">
      <c r="A1212" s="17" t="s">
        <v>9781</v>
      </c>
      <c r="B1212" s="17" t="s">
        <v>9782</v>
      </c>
      <c r="C1212" s="17" t="s">
        <v>42</v>
      </c>
      <c r="D1212" s="17" t="s">
        <v>12132</v>
      </c>
      <c r="E1212" s="18">
        <v>238.0</v>
      </c>
    </row>
    <row r="1213">
      <c r="A1213" s="17" t="s">
        <v>10382</v>
      </c>
      <c r="B1213" s="17" t="s">
        <v>10383</v>
      </c>
      <c r="C1213" s="17" t="s">
        <v>107</v>
      </c>
      <c r="D1213" s="17" t="s">
        <v>12132</v>
      </c>
      <c r="E1213" s="18">
        <v>238.0</v>
      </c>
    </row>
    <row r="1214">
      <c r="A1214" s="17" t="s">
        <v>11863</v>
      </c>
      <c r="B1214" s="17" t="s">
        <v>11864</v>
      </c>
      <c r="C1214" s="17" t="s">
        <v>242</v>
      </c>
      <c r="D1214" s="17" t="s">
        <v>12132</v>
      </c>
      <c r="E1214" s="18">
        <v>238.0</v>
      </c>
    </row>
    <row r="1215">
      <c r="A1215" s="17" t="s">
        <v>960</v>
      </c>
      <c r="B1215" s="17" t="s">
        <v>961</v>
      </c>
      <c r="C1215" s="17" t="s">
        <v>48</v>
      </c>
      <c r="D1215" s="17" t="s">
        <v>12132</v>
      </c>
      <c r="E1215" s="18">
        <v>237.0</v>
      </c>
    </row>
    <row r="1216">
      <c r="A1216" s="17" t="s">
        <v>1611</v>
      </c>
      <c r="B1216" s="17" t="s">
        <v>1612</v>
      </c>
      <c r="C1216" s="17" t="s">
        <v>48</v>
      </c>
      <c r="D1216" s="17" t="s">
        <v>12132</v>
      </c>
      <c r="E1216" s="18">
        <v>237.0</v>
      </c>
    </row>
    <row r="1217">
      <c r="A1217" s="17" t="s">
        <v>4505</v>
      </c>
      <c r="B1217" s="17" t="s">
        <v>4506</v>
      </c>
      <c r="C1217" s="17" t="s">
        <v>45</v>
      </c>
      <c r="D1217" s="17" t="s">
        <v>12132</v>
      </c>
      <c r="E1217" s="18">
        <v>237.0</v>
      </c>
    </row>
    <row r="1218">
      <c r="A1218" s="17" t="s">
        <v>5369</v>
      </c>
      <c r="B1218" s="17" t="s">
        <v>5370</v>
      </c>
      <c r="C1218" s="17" t="s">
        <v>100</v>
      </c>
      <c r="D1218" s="17" t="s">
        <v>12132</v>
      </c>
      <c r="E1218" s="18">
        <v>237.0</v>
      </c>
    </row>
    <row r="1219">
      <c r="A1219" s="17" t="s">
        <v>6529</v>
      </c>
      <c r="B1219" s="17" t="s">
        <v>6530</v>
      </c>
      <c r="C1219" s="17" t="s">
        <v>85</v>
      </c>
      <c r="D1219" s="17" t="s">
        <v>12132</v>
      </c>
      <c r="E1219" s="18">
        <v>237.0</v>
      </c>
    </row>
    <row r="1220">
      <c r="A1220" s="17" t="s">
        <v>6561</v>
      </c>
      <c r="B1220" s="17" t="s">
        <v>6562</v>
      </c>
      <c r="C1220" s="17" t="s">
        <v>54</v>
      </c>
      <c r="D1220" s="17" t="s">
        <v>12132</v>
      </c>
      <c r="E1220" s="18">
        <v>237.0</v>
      </c>
    </row>
    <row r="1221">
      <c r="A1221" s="17" t="s">
        <v>7497</v>
      </c>
      <c r="B1221" s="17" t="s">
        <v>7498</v>
      </c>
      <c r="C1221" s="17" t="s">
        <v>54</v>
      </c>
      <c r="D1221" s="17" t="s">
        <v>12132</v>
      </c>
      <c r="E1221" s="18">
        <v>237.0</v>
      </c>
    </row>
    <row r="1222">
      <c r="A1222" s="17" t="s">
        <v>7591</v>
      </c>
      <c r="B1222" s="17" t="s">
        <v>7592</v>
      </c>
      <c r="C1222" s="17" t="s">
        <v>440</v>
      </c>
      <c r="D1222" s="17" t="s">
        <v>12132</v>
      </c>
      <c r="E1222" s="18">
        <v>237.0</v>
      </c>
    </row>
    <row r="1223">
      <c r="A1223" s="17" t="s">
        <v>7666</v>
      </c>
      <c r="B1223" s="17" t="s">
        <v>7667</v>
      </c>
      <c r="C1223" s="17" t="s">
        <v>7613</v>
      </c>
      <c r="D1223" s="17" t="s">
        <v>12132</v>
      </c>
      <c r="E1223" s="18">
        <v>237.0</v>
      </c>
    </row>
    <row r="1224">
      <c r="A1224" s="17" t="s">
        <v>8414</v>
      </c>
      <c r="B1224" s="17" t="s">
        <v>8415</v>
      </c>
      <c r="C1224" s="17" t="s">
        <v>88</v>
      </c>
      <c r="D1224" s="17" t="s">
        <v>12132</v>
      </c>
      <c r="E1224" s="18">
        <v>237.0</v>
      </c>
    </row>
    <row r="1225">
      <c r="A1225" s="17" t="s">
        <v>8764</v>
      </c>
      <c r="B1225" s="17" t="s">
        <v>8765</v>
      </c>
      <c r="C1225" s="17" t="s">
        <v>100</v>
      </c>
      <c r="D1225" s="17" t="s">
        <v>12132</v>
      </c>
      <c r="E1225" s="18">
        <v>237.0</v>
      </c>
    </row>
    <row r="1226">
      <c r="A1226" s="17" t="s">
        <v>8940</v>
      </c>
      <c r="B1226" s="17" t="s">
        <v>8941</v>
      </c>
      <c r="C1226" s="17" t="s">
        <v>100</v>
      </c>
      <c r="D1226" s="17" t="s">
        <v>12132</v>
      </c>
      <c r="E1226" s="18">
        <v>237.0</v>
      </c>
    </row>
    <row r="1227">
      <c r="A1227" s="17" t="s">
        <v>8966</v>
      </c>
      <c r="B1227" s="17" t="s">
        <v>8967</v>
      </c>
      <c r="C1227" s="17" t="s">
        <v>100</v>
      </c>
      <c r="D1227" s="17" t="s">
        <v>12132</v>
      </c>
      <c r="E1227" s="18">
        <v>237.0</v>
      </c>
    </row>
    <row r="1228">
      <c r="A1228" s="17" t="s">
        <v>9106</v>
      </c>
      <c r="B1228" s="17" t="s">
        <v>9107</v>
      </c>
      <c r="C1228" s="17" t="s">
        <v>100</v>
      </c>
      <c r="D1228" s="17" t="s">
        <v>12132</v>
      </c>
      <c r="E1228" s="18">
        <v>237.0</v>
      </c>
    </row>
    <row r="1229">
      <c r="A1229" s="17" t="s">
        <v>10164</v>
      </c>
      <c r="B1229" s="17" t="s">
        <v>10165</v>
      </c>
      <c r="C1229" s="17" t="s">
        <v>107</v>
      </c>
      <c r="D1229" s="17" t="s">
        <v>12132</v>
      </c>
      <c r="E1229" s="18">
        <v>237.0</v>
      </c>
    </row>
    <row r="1230">
      <c r="A1230" s="17" t="s">
        <v>1341</v>
      </c>
      <c r="B1230" s="17" t="s">
        <v>1342</v>
      </c>
      <c r="C1230" s="17" t="s">
        <v>85</v>
      </c>
      <c r="D1230" s="17" t="s">
        <v>12132</v>
      </c>
      <c r="E1230" s="18">
        <v>236.0</v>
      </c>
    </row>
    <row r="1231">
      <c r="A1231" s="17" t="s">
        <v>2196</v>
      </c>
      <c r="B1231" s="17" t="s">
        <v>2197</v>
      </c>
      <c r="C1231" s="17" t="s">
        <v>131</v>
      </c>
      <c r="D1231" s="17" t="s">
        <v>12132</v>
      </c>
      <c r="E1231" s="18">
        <v>236.0</v>
      </c>
    </row>
    <row r="1232">
      <c r="A1232" s="17" t="s">
        <v>2997</v>
      </c>
      <c r="B1232" s="17" t="s">
        <v>2998</v>
      </c>
      <c r="C1232" s="17" t="s">
        <v>205</v>
      </c>
      <c r="D1232" s="17" t="s">
        <v>12132</v>
      </c>
      <c r="E1232" s="18">
        <v>236.0</v>
      </c>
    </row>
    <row r="1233">
      <c r="A1233" s="17" t="s">
        <v>3200</v>
      </c>
      <c r="B1233" s="17" t="s">
        <v>3201</v>
      </c>
      <c r="C1233" s="17" t="s">
        <v>48</v>
      </c>
      <c r="D1233" s="17" t="s">
        <v>12132</v>
      </c>
      <c r="E1233" s="18">
        <v>236.0</v>
      </c>
    </row>
    <row r="1234">
      <c r="A1234" s="17" t="s">
        <v>3828</v>
      </c>
      <c r="B1234" s="17" t="s">
        <v>3829</v>
      </c>
      <c r="C1234" s="17" t="s">
        <v>85</v>
      </c>
      <c r="D1234" s="17" t="s">
        <v>12132</v>
      </c>
      <c r="E1234" s="18">
        <v>236.0</v>
      </c>
    </row>
    <row r="1235">
      <c r="A1235" s="17" t="s">
        <v>4978</v>
      </c>
      <c r="B1235" s="17" t="s">
        <v>4979</v>
      </c>
      <c r="C1235" s="17" t="s">
        <v>48</v>
      </c>
      <c r="D1235" s="17" t="s">
        <v>12132</v>
      </c>
      <c r="E1235" s="18">
        <v>236.0</v>
      </c>
    </row>
    <row r="1236">
      <c r="A1236" s="17" t="s">
        <v>5273</v>
      </c>
      <c r="B1236" s="17" t="s">
        <v>5274</v>
      </c>
      <c r="C1236" s="17" t="s">
        <v>48</v>
      </c>
      <c r="D1236" s="17" t="s">
        <v>12132</v>
      </c>
      <c r="E1236" s="18">
        <v>236.0</v>
      </c>
    </row>
    <row r="1237">
      <c r="A1237" s="17" t="s">
        <v>6330</v>
      </c>
      <c r="B1237" s="17" t="s">
        <v>6933</v>
      </c>
      <c r="C1237" s="17" t="s">
        <v>59</v>
      </c>
      <c r="D1237" s="17" t="s">
        <v>12132</v>
      </c>
      <c r="E1237" s="18">
        <v>236.0</v>
      </c>
    </row>
    <row r="1238">
      <c r="A1238" s="17" t="s">
        <v>6983</v>
      </c>
      <c r="B1238" s="17" t="s">
        <v>6984</v>
      </c>
      <c r="C1238" s="17" t="s">
        <v>6958</v>
      </c>
      <c r="D1238" s="17" t="s">
        <v>12132</v>
      </c>
      <c r="E1238" s="18">
        <v>236.0</v>
      </c>
    </row>
    <row r="1239">
      <c r="A1239" s="17" t="s">
        <v>7453</v>
      </c>
      <c r="B1239" s="17" t="s">
        <v>7454</v>
      </c>
      <c r="C1239" s="17" t="s">
        <v>54</v>
      </c>
      <c r="D1239" s="17" t="s">
        <v>12132</v>
      </c>
      <c r="E1239" s="18">
        <v>236.0</v>
      </c>
    </row>
    <row r="1240">
      <c r="A1240" s="17" t="s">
        <v>8276</v>
      </c>
      <c r="B1240" s="17" t="s">
        <v>8277</v>
      </c>
      <c r="C1240" s="17" t="s">
        <v>95</v>
      </c>
      <c r="D1240" s="17" t="s">
        <v>12132</v>
      </c>
      <c r="E1240" s="18">
        <v>236.0</v>
      </c>
    </row>
    <row r="1241">
      <c r="A1241" s="17" t="s">
        <v>8510</v>
      </c>
      <c r="B1241" s="17" t="s">
        <v>8511</v>
      </c>
      <c r="C1241" s="17" t="s">
        <v>310</v>
      </c>
      <c r="D1241" s="17" t="s">
        <v>12132</v>
      </c>
      <c r="E1241" s="18">
        <v>236.0</v>
      </c>
    </row>
    <row r="1242">
      <c r="A1242" s="17" t="s">
        <v>8930</v>
      </c>
      <c r="B1242" s="17" t="s">
        <v>8931</v>
      </c>
      <c r="C1242" s="17" t="s">
        <v>100</v>
      </c>
      <c r="D1242" s="17" t="s">
        <v>12132</v>
      </c>
      <c r="E1242" s="18">
        <v>236.0</v>
      </c>
    </row>
    <row r="1243">
      <c r="A1243" s="17" t="s">
        <v>9108</v>
      </c>
      <c r="B1243" s="17" t="s">
        <v>9109</v>
      </c>
      <c r="C1243" s="17" t="s">
        <v>100</v>
      </c>
      <c r="D1243" s="17" t="s">
        <v>12132</v>
      </c>
      <c r="E1243" s="18">
        <v>236.0</v>
      </c>
    </row>
    <row r="1244">
      <c r="A1244" s="17" t="s">
        <v>9218</v>
      </c>
      <c r="B1244" s="17" t="s">
        <v>9219</v>
      </c>
      <c r="C1244" s="17" t="s">
        <v>100</v>
      </c>
      <c r="D1244" s="17" t="s">
        <v>12132</v>
      </c>
      <c r="E1244" s="18">
        <v>236.0</v>
      </c>
    </row>
    <row r="1245">
      <c r="A1245" s="17" t="s">
        <v>10252</v>
      </c>
      <c r="B1245" s="17" t="s">
        <v>10253</v>
      </c>
      <c r="C1245" s="17" t="s">
        <v>107</v>
      </c>
      <c r="D1245" s="17" t="s">
        <v>12132</v>
      </c>
      <c r="E1245" s="18">
        <v>236.0</v>
      </c>
    </row>
    <row r="1246">
      <c r="A1246" s="17" t="s">
        <v>1161</v>
      </c>
      <c r="B1246" s="17" t="s">
        <v>1162</v>
      </c>
      <c r="C1246" s="17" t="s">
        <v>45</v>
      </c>
      <c r="D1246" s="17" t="s">
        <v>12132</v>
      </c>
      <c r="E1246" s="18">
        <v>235.0</v>
      </c>
    </row>
    <row r="1247">
      <c r="A1247" s="17" t="s">
        <v>2569</v>
      </c>
      <c r="B1247" s="17" t="s">
        <v>2570</v>
      </c>
      <c r="C1247" s="17" t="s">
        <v>42</v>
      </c>
      <c r="D1247" s="17" t="s">
        <v>12132</v>
      </c>
      <c r="E1247" s="18">
        <v>235.0</v>
      </c>
    </row>
    <row r="1248">
      <c r="A1248" s="17" t="s">
        <v>2920</v>
      </c>
      <c r="B1248" s="17" t="s">
        <v>2922</v>
      </c>
      <c r="C1248" s="17" t="s">
        <v>85</v>
      </c>
      <c r="D1248" s="17" t="s">
        <v>12132</v>
      </c>
      <c r="E1248" s="18">
        <v>235.0</v>
      </c>
    </row>
    <row r="1249">
      <c r="A1249" s="17" t="s">
        <v>3278</v>
      </c>
      <c r="B1249" s="17" t="s">
        <v>3279</v>
      </c>
      <c r="C1249" s="17" t="s">
        <v>48</v>
      </c>
      <c r="D1249" s="17" t="s">
        <v>12132</v>
      </c>
      <c r="E1249" s="18">
        <v>235.0</v>
      </c>
    </row>
    <row r="1250">
      <c r="A1250" s="17" t="s">
        <v>3514</v>
      </c>
      <c r="B1250" s="17" t="s">
        <v>3515</v>
      </c>
      <c r="C1250" s="17" t="s">
        <v>42</v>
      </c>
      <c r="D1250" s="17" t="s">
        <v>12132</v>
      </c>
      <c r="E1250" s="18">
        <v>235.0</v>
      </c>
    </row>
    <row r="1251">
      <c r="A1251" s="17" t="s">
        <v>266</v>
      </c>
      <c r="B1251" s="17" t="s">
        <v>6342</v>
      </c>
      <c r="C1251" s="17" t="s">
        <v>54</v>
      </c>
      <c r="D1251" s="17" t="s">
        <v>12132</v>
      </c>
      <c r="E1251" s="18">
        <v>235.0</v>
      </c>
    </row>
    <row r="1252">
      <c r="A1252" s="17" t="s">
        <v>8324</v>
      </c>
      <c r="B1252" s="17" t="s">
        <v>8325</v>
      </c>
      <c r="C1252" s="17" t="s">
        <v>95</v>
      </c>
      <c r="D1252" s="17" t="s">
        <v>12132</v>
      </c>
      <c r="E1252" s="18">
        <v>235.0</v>
      </c>
    </row>
    <row r="1253">
      <c r="A1253" s="17" t="s">
        <v>8420</v>
      </c>
      <c r="B1253" s="17" t="s">
        <v>8421</v>
      </c>
      <c r="C1253" s="17" t="s">
        <v>88</v>
      </c>
      <c r="D1253" s="17" t="s">
        <v>12132</v>
      </c>
      <c r="E1253" s="18">
        <v>235.0</v>
      </c>
    </row>
    <row r="1254">
      <c r="A1254" s="17" t="s">
        <v>8484</v>
      </c>
      <c r="B1254" s="17" t="s">
        <v>8485</v>
      </c>
      <c r="C1254" s="17" t="s">
        <v>310</v>
      </c>
      <c r="D1254" s="17" t="s">
        <v>12132</v>
      </c>
      <c r="E1254" s="18">
        <v>235.0</v>
      </c>
    </row>
    <row r="1255">
      <c r="A1255" s="17" t="s">
        <v>8610</v>
      </c>
      <c r="B1255" s="17" t="s">
        <v>8611</v>
      </c>
      <c r="C1255" s="17" t="s">
        <v>310</v>
      </c>
      <c r="D1255" s="17" t="s">
        <v>12132</v>
      </c>
      <c r="E1255" s="18">
        <v>235.0</v>
      </c>
    </row>
    <row r="1256">
      <c r="A1256" s="17" t="s">
        <v>9054</v>
      </c>
      <c r="B1256" s="17" t="s">
        <v>9055</v>
      </c>
      <c r="C1256" s="17" t="s">
        <v>100</v>
      </c>
      <c r="D1256" s="17" t="s">
        <v>12132</v>
      </c>
      <c r="E1256" s="18">
        <v>235.0</v>
      </c>
    </row>
    <row r="1257">
      <c r="A1257" s="17" t="s">
        <v>9713</v>
      </c>
      <c r="B1257" s="17" t="s">
        <v>9714</v>
      </c>
      <c r="C1257" s="17" t="s">
        <v>9544</v>
      </c>
      <c r="D1257" s="17" t="s">
        <v>12132</v>
      </c>
      <c r="E1257" s="18">
        <v>235.0</v>
      </c>
    </row>
    <row r="1258">
      <c r="A1258" s="17" t="s">
        <v>9741</v>
      </c>
      <c r="B1258" s="17" t="s">
        <v>9742</v>
      </c>
      <c r="C1258" s="17" t="s">
        <v>9544</v>
      </c>
      <c r="D1258" s="17" t="s">
        <v>12132</v>
      </c>
      <c r="E1258" s="18">
        <v>235.0</v>
      </c>
    </row>
    <row r="1259">
      <c r="A1259" s="17" t="s">
        <v>9871</v>
      </c>
      <c r="B1259" s="17" t="s">
        <v>9872</v>
      </c>
      <c r="C1259" s="17" t="s">
        <v>42</v>
      </c>
      <c r="D1259" s="17" t="s">
        <v>12132</v>
      </c>
      <c r="E1259" s="18">
        <v>235.0</v>
      </c>
    </row>
    <row r="1260">
      <c r="A1260" s="17" t="s">
        <v>10458</v>
      </c>
      <c r="B1260" s="17" t="s">
        <v>10459</v>
      </c>
      <c r="C1260" s="17" t="s">
        <v>107</v>
      </c>
      <c r="D1260" s="17" t="s">
        <v>12132</v>
      </c>
      <c r="E1260" s="18">
        <v>235.0</v>
      </c>
    </row>
    <row r="1261">
      <c r="A1261" s="17" t="s">
        <v>1829</v>
      </c>
      <c r="B1261" s="17" t="s">
        <v>1830</v>
      </c>
      <c r="C1261" s="17" t="s">
        <v>48</v>
      </c>
      <c r="D1261" s="17" t="s">
        <v>12132</v>
      </c>
      <c r="E1261" s="18">
        <v>234.0</v>
      </c>
    </row>
    <row r="1262">
      <c r="A1262" s="17" t="s">
        <v>2168</v>
      </c>
      <c r="B1262" s="17" t="s">
        <v>2169</v>
      </c>
      <c r="C1262" s="17" t="s">
        <v>177</v>
      </c>
      <c r="D1262" s="17" t="s">
        <v>12132</v>
      </c>
      <c r="E1262" s="18">
        <v>234.0</v>
      </c>
    </row>
    <row r="1263">
      <c r="A1263" s="17" t="s">
        <v>2617</v>
      </c>
      <c r="B1263" s="17" t="s">
        <v>2618</v>
      </c>
      <c r="C1263" s="17" t="s">
        <v>42</v>
      </c>
      <c r="D1263" s="17" t="s">
        <v>12132</v>
      </c>
      <c r="E1263" s="18">
        <v>234.0</v>
      </c>
    </row>
    <row r="1264">
      <c r="A1264" s="17" t="s">
        <v>2855</v>
      </c>
      <c r="B1264" s="17" t="s">
        <v>2856</v>
      </c>
      <c r="C1264" s="17" t="s">
        <v>39</v>
      </c>
      <c r="D1264" s="17" t="s">
        <v>12132</v>
      </c>
      <c r="E1264" s="18">
        <v>234.0</v>
      </c>
    </row>
    <row r="1265">
      <c r="A1265" s="17" t="s">
        <v>3732</v>
      </c>
      <c r="B1265" s="17" t="s">
        <v>3733</v>
      </c>
      <c r="C1265" s="17" t="s">
        <v>242</v>
      </c>
      <c r="D1265" s="17" t="s">
        <v>12132</v>
      </c>
      <c r="E1265" s="18">
        <v>234.0</v>
      </c>
    </row>
    <row r="1266">
      <c r="A1266" s="17" t="s">
        <v>4041</v>
      </c>
      <c r="B1266" s="17" t="s">
        <v>4042</v>
      </c>
      <c r="C1266" s="17" t="s">
        <v>48</v>
      </c>
      <c r="D1266" s="17" t="s">
        <v>12132</v>
      </c>
      <c r="E1266" s="18">
        <v>234.0</v>
      </c>
    </row>
    <row r="1267">
      <c r="A1267" s="17" t="s">
        <v>4137</v>
      </c>
      <c r="B1267" s="17" t="s">
        <v>4138</v>
      </c>
      <c r="C1267" s="17" t="s">
        <v>85</v>
      </c>
      <c r="D1267" s="17" t="s">
        <v>12132</v>
      </c>
      <c r="E1267" s="18">
        <v>234.0</v>
      </c>
    </row>
    <row r="1268">
      <c r="A1268" s="17" t="s">
        <v>4818</v>
      </c>
      <c r="B1268" s="17" t="s">
        <v>4819</v>
      </c>
      <c r="C1268" s="17" t="s">
        <v>45</v>
      </c>
      <c r="D1268" s="17" t="s">
        <v>12132</v>
      </c>
      <c r="E1268" s="18">
        <v>234.0</v>
      </c>
    </row>
    <row r="1269">
      <c r="A1269" s="17" t="s">
        <v>5078</v>
      </c>
      <c r="B1269" s="17" t="s">
        <v>5079</v>
      </c>
      <c r="C1269" s="17" t="s">
        <v>45</v>
      </c>
      <c r="D1269" s="17" t="s">
        <v>12132</v>
      </c>
      <c r="E1269" s="18">
        <v>234.0</v>
      </c>
    </row>
    <row r="1270">
      <c r="A1270" s="17" t="s">
        <v>5945</v>
      </c>
      <c r="B1270" s="17" t="s">
        <v>5946</v>
      </c>
      <c r="C1270" s="17" t="s">
        <v>85</v>
      </c>
      <c r="D1270" s="17" t="s">
        <v>12132</v>
      </c>
      <c r="E1270" s="18">
        <v>234.0</v>
      </c>
    </row>
    <row r="1271">
      <c r="A1271" s="17" t="s">
        <v>6727</v>
      </c>
      <c r="B1271" s="17" t="s">
        <v>6728</v>
      </c>
      <c r="C1271" s="17" t="s">
        <v>48</v>
      </c>
      <c r="D1271" s="17" t="s">
        <v>12132</v>
      </c>
      <c r="E1271" s="18">
        <v>234.0</v>
      </c>
    </row>
    <row r="1272">
      <c r="A1272" s="17" t="s">
        <v>7361</v>
      </c>
      <c r="B1272" s="17" t="s">
        <v>7362</v>
      </c>
      <c r="C1272" s="17" t="s">
        <v>54</v>
      </c>
      <c r="D1272" s="17" t="s">
        <v>12132</v>
      </c>
      <c r="E1272" s="18">
        <v>234.0</v>
      </c>
    </row>
    <row r="1273">
      <c r="A1273" s="17" t="s">
        <v>7914</v>
      </c>
      <c r="B1273" s="17" t="s">
        <v>7915</v>
      </c>
      <c r="C1273" s="17" t="s">
        <v>48</v>
      </c>
      <c r="D1273" s="17" t="s">
        <v>12132</v>
      </c>
      <c r="E1273" s="18">
        <v>234.0</v>
      </c>
    </row>
    <row r="1274">
      <c r="A1274" s="17" t="s">
        <v>8318</v>
      </c>
      <c r="B1274" s="17" t="s">
        <v>8319</v>
      </c>
      <c r="C1274" s="17" t="s">
        <v>95</v>
      </c>
      <c r="D1274" s="17" t="s">
        <v>12132</v>
      </c>
      <c r="E1274" s="18">
        <v>234.0</v>
      </c>
    </row>
    <row r="1275">
      <c r="A1275" s="17" t="s">
        <v>8720</v>
      </c>
      <c r="B1275" s="17" t="s">
        <v>8721</v>
      </c>
      <c r="C1275" s="17" t="s">
        <v>100</v>
      </c>
      <c r="D1275" s="17" t="s">
        <v>12132</v>
      </c>
      <c r="E1275" s="18">
        <v>234.0</v>
      </c>
    </row>
    <row r="1276">
      <c r="A1276" s="17" t="s">
        <v>9216</v>
      </c>
      <c r="B1276" s="17" t="s">
        <v>9217</v>
      </c>
      <c r="C1276" s="17" t="s">
        <v>100</v>
      </c>
      <c r="D1276" s="17" t="s">
        <v>12132</v>
      </c>
      <c r="E1276" s="18">
        <v>234.0</v>
      </c>
    </row>
    <row r="1277">
      <c r="A1277" s="17" t="s">
        <v>9559</v>
      </c>
      <c r="B1277" s="17" t="s">
        <v>9560</v>
      </c>
      <c r="C1277" s="17" t="s">
        <v>9544</v>
      </c>
      <c r="D1277" s="17" t="s">
        <v>12132</v>
      </c>
      <c r="E1277" s="18">
        <v>234.0</v>
      </c>
    </row>
    <row r="1278">
      <c r="A1278" s="17" t="s">
        <v>10406</v>
      </c>
      <c r="B1278" s="17" t="s">
        <v>10407</v>
      </c>
      <c r="C1278" s="17" t="s">
        <v>107</v>
      </c>
      <c r="D1278" s="17" t="s">
        <v>12132</v>
      </c>
      <c r="E1278" s="18">
        <v>234.0</v>
      </c>
    </row>
    <row r="1279">
      <c r="A1279" s="17" t="s">
        <v>978</v>
      </c>
      <c r="B1279" s="17" t="s">
        <v>979</v>
      </c>
      <c r="C1279" s="17" t="s">
        <v>48</v>
      </c>
      <c r="D1279" s="17" t="s">
        <v>12132</v>
      </c>
      <c r="E1279" s="18">
        <v>233.0</v>
      </c>
    </row>
    <row r="1280">
      <c r="A1280" s="17" t="s">
        <v>1937</v>
      </c>
      <c r="B1280" s="17" t="s">
        <v>1938</v>
      </c>
      <c r="C1280" s="17" t="s">
        <v>48</v>
      </c>
      <c r="D1280" s="17" t="s">
        <v>12132</v>
      </c>
      <c r="E1280" s="18">
        <v>233.0</v>
      </c>
    </row>
    <row r="1281">
      <c r="A1281" s="17" t="s">
        <v>3325</v>
      </c>
      <c r="B1281" s="17" t="s">
        <v>3326</v>
      </c>
      <c r="C1281" s="17" t="s">
        <v>85</v>
      </c>
      <c r="D1281" s="17" t="s">
        <v>12132</v>
      </c>
      <c r="E1281" s="18">
        <v>233.0</v>
      </c>
    </row>
    <row r="1282">
      <c r="A1282" s="17" t="s">
        <v>3710</v>
      </c>
      <c r="B1282" s="17" t="s">
        <v>3711</v>
      </c>
      <c r="C1282" s="17" t="s">
        <v>54</v>
      </c>
      <c r="D1282" s="17" t="s">
        <v>12132</v>
      </c>
      <c r="E1282" s="18">
        <v>233.0</v>
      </c>
    </row>
    <row r="1283">
      <c r="A1283" s="17" t="s">
        <v>4205</v>
      </c>
      <c r="B1283" s="17" t="s">
        <v>4206</v>
      </c>
      <c r="C1283" s="17" t="s">
        <v>85</v>
      </c>
      <c r="D1283" s="17" t="s">
        <v>12132</v>
      </c>
      <c r="E1283" s="18">
        <v>233.0</v>
      </c>
    </row>
    <row r="1284">
      <c r="A1284" s="17" t="s">
        <v>5463</v>
      </c>
      <c r="B1284" s="17" t="s">
        <v>5464</v>
      </c>
      <c r="C1284" s="17" t="s">
        <v>48</v>
      </c>
      <c r="D1284" s="17" t="s">
        <v>12132</v>
      </c>
      <c r="E1284" s="18">
        <v>233.0</v>
      </c>
    </row>
    <row r="1285">
      <c r="A1285" s="17" t="s">
        <v>5858</v>
      </c>
      <c r="B1285" s="17" t="s">
        <v>5859</v>
      </c>
      <c r="C1285" s="17" t="s">
        <v>48</v>
      </c>
      <c r="D1285" s="17" t="s">
        <v>12132</v>
      </c>
      <c r="E1285" s="18">
        <v>233.0</v>
      </c>
    </row>
    <row r="1286">
      <c r="A1286" s="17" t="s">
        <v>6991</v>
      </c>
      <c r="B1286" s="17" t="s">
        <v>6992</v>
      </c>
      <c r="C1286" s="17" t="s">
        <v>6958</v>
      </c>
      <c r="D1286" s="17" t="s">
        <v>12132</v>
      </c>
      <c r="E1286" s="18">
        <v>233.0</v>
      </c>
    </row>
    <row r="1287">
      <c r="A1287" s="17" t="s">
        <v>7535</v>
      </c>
      <c r="B1287" s="17" t="s">
        <v>7536</v>
      </c>
      <c r="C1287" s="17" t="s">
        <v>54</v>
      </c>
      <c r="D1287" s="17" t="s">
        <v>12132</v>
      </c>
      <c r="E1287" s="18">
        <v>233.0</v>
      </c>
    </row>
    <row r="1288">
      <c r="A1288" s="17" t="s">
        <v>7860</v>
      </c>
      <c r="B1288" s="17" t="s">
        <v>7861</v>
      </c>
      <c r="C1288" s="17" t="s">
        <v>48</v>
      </c>
      <c r="D1288" s="17" t="s">
        <v>12132</v>
      </c>
      <c r="E1288" s="18">
        <v>233.0</v>
      </c>
    </row>
    <row r="1289">
      <c r="A1289" s="17" t="s">
        <v>7896</v>
      </c>
      <c r="B1289" s="17" t="s">
        <v>7897</v>
      </c>
      <c r="C1289" s="17" t="s">
        <v>48</v>
      </c>
      <c r="D1289" s="17" t="s">
        <v>12132</v>
      </c>
      <c r="E1289" s="18">
        <v>233.0</v>
      </c>
    </row>
    <row r="1290">
      <c r="A1290" s="17" t="s">
        <v>8952</v>
      </c>
      <c r="B1290" s="17" t="s">
        <v>8953</v>
      </c>
      <c r="C1290" s="17" t="s">
        <v>100</v>
      </c>
      <c r="D1290" s="17" t="s">
        <v>12132</v>
      </c>
      <c r="E1290" s="18">
        <v>233.0</v>
      </c>
    </row>
    <row r="1291">
      <c r="A1291" s="17" t="s">
        <v>9877</v>
      </c>
      <c r="B1291" s="17" t="s">
        <v>9878</v>
      </c>
      <c r="C1291" s="17" t="s">
        <v>42</v>
      </c>
      <c r="D1291" s="17" t="s">
        <v>12132</v>
      </c>
      <c r="E1291" s="18">
        <v>233.0</v>
      </c>
    </row>
    <row r="1292">
      <c r="A1292" s="17" t="s">
        <v>11769</v>
      </c>
      <c r="B1292" s="17" t="s">
        <v>11770</v>
      </c>
      <c r="C1292" s="17" t="s">
        <v>42</v>
      </c>
      <c r="D1292" s="17" t="s">
        <v>12132</v>
      </c>
      <c r="E1292" s="18">
        <v>233.0</v>
      </c>
    </row>
    <row r="1293">
      <c r="A1293" s="17" t="s">
        <v>11975</v>
      </c>
      <c r="B1293" s="17" t="s">
        <v>11976</v>
      </c>
      <c r="C1293" s="17" t="s">
        <v>88</v>
      </c>
      <c r="D1293" s="17" t="s">
        <v>12132</v>
      </c>
      <c r="E1293" s="18">
        <v>233.0</v>
      </c>
    </row>
    <row r="1294">
      <c r="A1294" s="17" t="s">
        <v>2639</v>
      </c>
      <c r="B1294" s="17" t="s">
        <v>2640</v>
      </c>
      <c r="C1294" s="17" t="s">
        <v>59</v>
      </c>
      <c r="D1294" s="17" t="s">
        <v>12132</v>
      </c>
      <c r="E1294" s="18">
        <v>232.0</v>
      </c>
    </row>
    <row r="1295">
      <c r="A1295" s="17" t="s">
        <v>2941</v>
      </c>
      <c r="B1295" s="17" t="s">
        <v>2942</v>
      </c>
      <c r="C1295" s="17" t="s">
        <v>48</v>
      </c>
      <c r="D1295" s="17" t="s">
        <v>12132</v>
      </c>
      <c r="E1295" s="18">
        <v>232.0</v>
      </c>
    </row>
    <row r="1296">
      <c r="A1296" s="17" t="s">
        <v>3900</v>
      </c>
      <c r="B1296" s="17" t="s">
        <v>3901</v>
      </c>
      <c r="C1296" s="17" t="s">
        <v>85</v>
      </c>
      <c r="D1296" s="17" t="s">
        <v>12132</v>
      </c>
      <c r="E1296" s="18">
        <v>232.0</v>
      </c>
    </row>
    <row r="1297">
      <c r="A1297" s="17" t="s">
        <v>4822</v>
      </c>
      <c r="B1297" s="17" t="s">
        <v>4823</v>
      </c>
      <c r="C1297" s="17" t="s">
        <v>45</v>
      </c>
      <c r="D1297" s="17" t="s">
        <v>12132</v>
      </c>
      <c r="E1297" s="18">
        <v>232.0</v>
      </c>
    </row>
    <row r="1298">
      <c r="A1298" s="17" t="s">
        <v>5521</v>
      </c>
      <c r="B1298" s="17" t="s">
        <v>5522</v>
      </c>
      <c r="C1298" s="17" t="s">
        <v>85</v>
      </c>
      <c r="D1298" s="17" t="s">
        <v>12132</v>
      </c>
      <c r="E1298" s="18">
        <v>232.0</v>
      </c>
    </row>
    <row r="1299">
      <c r="A1299" s="17" t="s">
        <v>6755</v>
      </c>
      <c r="B1299" s="17" t="s">
        <v>6756</v>
      </c>
      <c r="C1299" s="17" t="s">
        <v>45</v>
      </c>
      <c r="D1299" s="17" t="s">
        <v>12132</v>
      </c>
      <c r="E1299" s="18">
        <v>232.0</v>
      </c>
    </row>
    <row r="1300">
      <c r="A1300" s="17" t="s">
        <v>6841</v>
      </c>
      <c r="B1300" s="17" t="s">
        <v>6842</v>
      </c>
      <c r="C1300" s="17" t="s">
        <v>107</v>
      </c>
      <c r="D1300" s="17" t="s">
        <v>12132</v>
      </c>
      <c r="E1300" s="18">
        <v>232.0</v>
      </c>
    </row>
    <row r="1301">
      <c r="A1301" s="17" t="s">
        <v>8044</v>
      </c>
      <c r="B1301" s="17" t="s">
        <v>8045</v>
      </c>
      <c r="C1301" s="17" t="s">
        <v>85</v>
      </c>
      <c r="D1301" s="17" t="s">
        <v>12132</v>
      </c>
      <c r="E1301" s="18">
        <v>232.0</v>
      </c>
    </row>
    <row r="1302">
      <c r="A1302" s="17" t="s">
        <v>8244</v>
      </c>
      <c r="B1302" s="17" t="s">
        <v>8245</v>
      </c>
      <c r="C1302" s="17" t="s">
        <v>242</v>
      </c>
      <c r="D1302" s="17" t="s">
        <v>12132</v>
      </c>
      <c r="E1302" s="18">
        <v>232.0</v>
      </c>
    </row>
    <row r="1303">
      <c r="A1303" s="17" t="s">
        <v>8760</v>
      </c>
      <c r="B1303" s="17" t="s">
        <v>8761</v>
      </c>
      <c r="C1303" s="17" t="s">
        <v>100</v>
      </c>
      <c r="D1303" s="17" t="s">
        <v>12132</v>
      </c>
      <c r="E1303" s="18">
        <v>232.0</v>
      </c>
    </row>
    <row r="1304">
      <c r="A1304" s="17" t="s">
        <v>8762</v>
      </c>
      <c r="B1304" s="17" t="s">
        <v>8763</v>
      </c>
      <c r="C1304" s="17" t="s">
        <v>100</v>
      </c>
      <c r="D1304" s="17" t="s">
        <v>12132</v>
      </c>
      <c r="E1304" s="18">
        <v>232.0</v>
      </c>
    </row>
    <row r="1305">
      <c r="A1305" s="17" t="s">
        <v>9036</v>
      </c>
      <c r="B1305" s="17" t="s">
        <v>9037</v>
      </c>
      <c r="C1305" s="17" t="s">
        <v>100</v>
      </c>
      <c r="D1305" s="17" t="s">
        <v>12132</v>
      </c>
      <c r="E1305" s="18">
        <v>232.0</v>
      </c>
    </row>
    <row r="1306">
      <c r="A1306" s="17" t="s">
        <v>9040</v>
      </c>
      <c r="B1306" s="17" t="s">
        <v>9041</v>
      </c>
      <c r="C1306" s="17" t="s">
        <v>100</v>
      </c>
      <c r="D1306" s="17" t="s">
        <v>12132</v>
      </c>
      <c r="E1306" s="18">
        <v>232.0</v>
      </c>
    </row>
    <row r="1307">
      <c r="A1307" s="17" t="s">
        <v>9082</v>
      </c>
      <c r="B1307" s="17" t="s">
        <v>9083</v>
      </c>
      <c r="C1307" s="17" t="s">
        <v>100</v>
      </c>
      <c r="D1307" s="17" t="s">
        <v>12132</v>
      </c>
      <c r="E1307" s="18">
        <v>232.0</v>
      </c>
    </row>
    <row r="1308">
      <c r="A1308" s="17" t="s">
        <v>10614</v>
      </c>
      <c r="B1308" s="17" t="s">
        <v>10615</v>
      </c>
      <c r="C1308" s="17" t="s">
        <v>107</v>
      </c>
      <c r="D1308" s="17" t="s">
        <v>12132</v>
      </c>
      <c r="E1308" s="18">
        <v>232.0</v>
      </c>
    </row>
    <row r="1309">
      <c r="A1309" s="17" t="s">
        <v>11684</v>
      </c>
      <c r="B1309" s="17" t="s">
        <v>11685</v>
      </c>
      <c r="C1309" s="17" t="s">
        <v>11551</v>
      </c>
      <c r="D1309" s="17" t="s">
        <v>12132</v>
      </c>
      <c r="E1309" s="18">
        <v>232.0</v>
      </c>
    </row>
    <row r="1310">
      <c r="A1310" s="17" t="s">
        <v>3192</v>
      </c>
      <c r="B1310" s="17" t="s">
        <v>3193</v>
      </c>
      <c r="C1310" s="17" t="s">
        <v>39</v>
      </c>
      <c r="D1310" s="17" t="s">
        <v>12132</v>
      </c>
      <c r="E1310" s="18">
        <v>231.0</v>
      </c>
    </row>
    <row r="1311">
      <c r="A1311" s="17" t="s">
        <v>3904</v>
      </c>
      <c r="B1311" s="17" t="s">
        <v>3905</v>
      </c>
      <c r="C1311" s="17" t="s">
        <v>45</v>
      </c>
      <c r="D1311" s="17" t="s">
        <v>12132</v>
      </c>
      <c r="E1311" s="18">
        <v>231.0</v>
      </c>
    </row>
    <row r="1312">
      <c r="A1312" s="17" t="s">
        <v>4623</v>
      </c>
      <c r="B1312" s="17" t="s">
        <v>4624</v>
      </c>
      <c r="C1312" s="17" t="s">
        <v>54</v>
      </c>
      <c r="D1312" s="17" t="s">
        <v>12132</v>
      </c>
      <c r="E1312" s="18">
        <v>231.0</v>
      </c>
    </row>
    <row r="1313">
      <c r="A1313" s="17" t="s">
        <v>6551</v>
      </c>
      <c r="B1313" s="17" t="s">
        <v>6552</v>
      </c>
      <c r="C1313" s="17" t="s">
        <v>48</v>
      </c>
      <c r="D1313" s="17" t="s">
        <v>12132</v>
      </c>
      <c r="E1313" s="18">
        <v>231.0</v>
      </c>
    </row>
    <row r="1314">
      <c r="A1314" s="17" t="s">
        <v>6971</v>
      </c>
      <c r="B1314" s="17" t="s">
        <v>6972</v>
      </c>
      <c r="C1314" s="17" t="s">
        <v>6958</v>
      </c>
      <c r="D1314" s="17" t="s">
        <v>12132</v>
      </c>
      <c r="E1314" s="18">
        <v>231.0</v>
      </c>
    </row>
    <row r="1315">
      <c r="A1315" s="17" t="s">
        <v>8076</v>
      </c>
      <c r="B1315" s="17" t="s">
        <v>8077</v>
      </c>
      <c r="C1315" s="17" t="s">
        <v>85</v>
      </c>
      <c r="D1315" s="17" t="s">
        <v>12132</v>
      </c>
      <c r="E1315" s="18">
        <v>231.0</v>
      </c>
    </row>
    <row r="1316">
      <c r="A1316" s="17" t="s">
        <v>8294</v>
      </c>
      <c r="B1316" s="17" t="s">
        <v>8295</v>
      </c>
      <c r="C1316" s="17" t="s">
        <v>95</v>
      </c>
      <c r="D1316" s="17" t="s">
        <v>12132</v>
      </c>
      <c r="E1316" s="18">
        <v>231.0</v>
      </c>
    </row>
    <row r="1317">
      <c r="A1317" s="17" t="s">
        <v>8360</v>
      </c>
      <c r="B1317" s="17" t="s">
        <v>8361</v>
      </c>
      <c r="C1317" s="17" t="s">
        <v>88</v>
      </c>
      <c r="D1317" s="17" t="s">
        <v>12132</v>
      </c>
      <c r="E1317" s="18">
        <v>231.0</v>
      </c>
    </row>
    <row r="1318">
      <c r="A1318" s="17" t="s">
        <v>8460</v>
      </c>
      <c r="B1318" s="17" t="s">
        <v>8461</v>
      </c>
      <c r="C1318" s="17" t="s">
        <v>310</v>
      </c>
      <c r="D1318" s="17" t="s">
        <v>12132</v>
      </c>
      <c r="E1318" s="18">
        <v>231.0</v>
      </c>
    </row>
    <row r="1319">
      <c r="A1319" s="17" t="s">
        <v>8488</v>
      </c>
      <c r="B1319" s="17" t="s">
        <v>8489</v>
      </c>
      <c r="C1319" s="17" t="s">
        <v>310</v>
      </c>
      <c r="D1319" s="17" t="s">
        <v>12132</v>
      </c>
      <c r="E1319" s="18">
        <v>231.0</v>
      </c>
    </row>
    <row r="1320">
      <c r="A1320" s="17" t="s">
        <v>9020</v>
      </c>
      <c r="B1320" s="17" t="s">
        <v>9021</v>
      </c>
      <c r="C1320" s="17" t="s">
        <v>100</v>
      </c>
      <c r="D1320" s="17" t="s">
        <v>12132</v>
      </c>
      <c r="E1320" s="18">
        <v>231.0</v>
      </c>
    </row>
    <row r="1321">
      <c r="A1321" s="17" t="s">
        <v>9042</v>
      </c>
      <c r="B1321" s="17" t="s">
        <v>9043</v>
      </c>
      <c r="C1321" s="17" t="s">
        <v>100</v>
      </c>
      <c r="D1321" s="17" t="s">
        <v>12132</v>
      </c>
      <c r="E1321" s="18">
        <v>231.0</v>
      </c>
    </row>
    <row r="1322">
      <c r="A1322" s="17" t="s">
        <v>9328</v>
      </c>
      <c r="B1322" s="17" t="s">
        <v>9329</v>
      </c>
      <c r="C1322" s="17" t="s">
        <v>100</v>
      </c>
      <c r="D1322" s="17" t="s">
        <v>12132</v>
      </c>
      <c r="E1322" s="18">
        <v>231.0</v>
      </c>
    </row>
    <row r="1323">
      <c r="A1323" s="17" t="s">
        <v>10346</v>
      </c>
      <c r="B1323" s="17" t="s">
        <v>10347</v>
      </c>
      <c r="C1323" s="17" t="s">
        <v>107</v>
      </c>
      <c r="D1323" s="17" t="s">
        <v>12132</v>
      </c>
      <c r="E1323" s="18">
        <v>231.0</v>
      </c>
    </row>
    <row r="1324">
      <c r="A1324" s="17" t="s">
        <v>10426</v>
      </c>
      <c r="B1324" s="17" t="s">
        <v>10427</v>
      </c>
      <c r="C1324" s="17" t="s">
        <v>107</v>
      </c>
      <c r="D1324" s="17" t="s">
        <v>12132</v>
      </c>
      <c r="E1324" s="18">
        <v>231.0</v>
      </c>
    </row>
    <row r="1325">
      <c r="A1325" s="17" t="s">
        <v>11957</v>
      </c>
      <c r="B1325" s="17" t="s">
        <v>11958</v>
      </c>
      <c r="C1325" s="17" t="s">
        <v>88</v>
      </c>
      <c r="D1325" s="17" t="s">
        <v>12132</v>
      </c>
      <c r="E1325" s="18">
        <v>231.0</v>
      </c>
    </row>
    <row r="1326">
      <c r="A1326" s="17" t="s">
        <v>1983</v>
      </c>
      <c r="B1326" s="17" t="s">
        <v>1984</v>
      </c>
      <c r="C1326" s="17" t="s">
        <v>45</v>
      </c>
      <c r="D1326" s="17" t="s">
        <v>12132</v>
      </c>
      <c r="E1326" s="18">
        <v>230.0</v>
      </c>
    </row>
    <row r="1327">
      <c r="A1327" s="17" t="s">
        <v>2001</v>
      </c>
      <c r="B1327" s="17" t="s">
        <v>2002</v>
      </c>
      <c r="C1327" s="17" t="s">
        <v>205</v>
      </c>
      <c r="D1327" s="17" t="s">
        <v>12132</v>
      </c>
      <c r="E1327" s="18">
        <v>230.0</v>
      </c>
    </row>
    <row r="1328">
      <c r="A1328" s="17" t="s">
        <v>2557</v>
      </c>
      <c r="B1328" s="17" t="s">
        <v>2558</v>
      </c>
      <c r="C1328" s="17" t="s">
        <v>85</v>
      </c>
      <c r="D1328" s="17" t="s">
        <v>12132</v>
      </c>
      <c r="E1328" s="18">
        <v>230.0</v>
      </c>
    </row>
    <row r="1329">
      <c r="A1329" s="17" t="s">
        <v>3808</v>
      </c>
      <c r="B1329" s="17" t="s">
        <v>3809</v>
      </c>
      <c r="C1329" s="17" t="s">
        <v>48</v>
      </c>
      <c r="D1329" s="17" t="s">
        <v>12132</v>
      </c>
      <c r="E1329" s="18">
        <v>230.0</v>
      </c>
    </row>
    <row r="1330">
      <c r="A1330" s="17" t="s">
        <v>4689</v>
      </c>
      <c r="B1330" s="17" t="s">
        <v>4690</v>
      </c>
      <c r="C1330" s="17" t="s">
        <v>45</v>
      </c>
      <c r="D1330" s="17" t="s">
        <v>12132</v>
      </c>
      <c r="E1330" s="18">
        <v>230.0</v>
      </c>
    </row>
    <row r="1331">
      <c r="A1331" s="17" t="s">
        <v>5491</v>
      </c>
      <c r="B1331" s="17" t="s">
        <v>5492</v>
      </c>
      <c r="C1331" s="17" t="s">
        <v>95</v>
      </c>
      <c r="D1331" s="17" t="s">
        <v>12132</v>
      </c>
      <c r="E1331" s="18">
        <v>230.0</v>
      </c>
    </row>
    <row r="1332">
      <c r="A1332" s="17" t="s">
        <v>6332</v>
      </c>
      <c r="B1332" s="17" t="s">
        <v>6333</v>
      </c>
      <c r="C1332" s="17" t="s">
        <v>85</v>
      </c>
      <c r="D1332" s="17" t="s">
        <v>12132</v>
      </c>
      <c r="E1332" s="18">
        <v>230.0</v>
      </c>
    </row>
    <row r="1333">
      <c r="A1333" s="17" t="s">
        <v>6715</v>
      </c>
      <c r="B1333" s="17" t="s">
        <v>6716</v>
      </c>
      <c r="C1333" s="17" t="s">
        <v>45</v>
      </c>
      <c r="D1333" s="17" t="s">
        <v>12132</v>
      </c>
      <c r="E1333" s="18">
        <v>230.0</v>
      </c>
    </row>
    <row r="1334">
      <c r="A1334" s="17" t="s">
        <v>7543</v>
      </c>
      <c r="B1334" s="17" t="s">
        <v>7544</v>
      </c>
      <c r="C1334" s="17" t="s">
        <v>54</v>
      </c>
      <c r="D1334" s="17" t="s">
        <v>12132</v>
      </c>
      <c r="E1334" s="18">
        <v>230.0</v>
      </c>
    </row>
    <row r="1335">
      <c r="A1335" s="17" t="s">
        <v>8820</v>
      </c>
      <c r="B1335" s="17" t="s">
        <v>8821</v>
      </c>
      <c r="C1335" s="17" t="s">
        <v>100</v>
      </c>
      <c r="D1335" s="17" t="s">
        <v>12132</v>
      </c>
      <c r="E1335" s="18">
        <v>230.0</v>
      </c>
    </row>
    <row r="1336">
      <c r="A1336" s="17" t="s">
        <v>2163</v>
      </c>
      <c r="B1336" s="17" t="s">
        <v>2164</v>
      </c>
      <c r="C1336" s="17" t="s">
        <v>48</v>
      </c>
      <c r="D1336" s="17" t="s">
        <v>12132</v>
      </c>
      <c r="E1336" s="18">
        <v>229.0</v>
      </c>
    </row>
    <row r="1337">
      <c r="A1337" s="17" t="s">
        <v>2184</v>
      </c>
      <c r="B1337" s="17" t="s">
        <v>2185</v>
      </c>
      <c r="C1337" s="17" t="s">
        <v>242</v>
      </c>
      <c r="D1337" s="17" t="s">
        <v>12132</v>
      </c>
      <c r="E1337" s="18">
        <v>229.0</v>
      </c>
    </row>
    <row r="1338">
      <c r="A1338" s="17" t="s">
        <v>2466</v>
      </c>
      <c r="B1338" s="17" t="s">
        <v>2467</v>
      </c>
      <c r="C1338" s="17" t="s">
        <v>48</v>
      </c>
      <c r="D1338" s="17" t="s">
        <v>12132</v>
      </c>
      <c r="E1338" s="18">
        <v>229.0</v>
      </c>
    </row>
    <row r="1339">
      <c r="A1339" s="17" t="s">
        <v>2796</v>
      </c>
      <c r="B1339" s="17" t="s">
        <v>2797</v>
      </c>
      <c r="C1339" s="17" t="s">
        <v>95</v>
      </c>
      <c r="D1339" s="17" t="s">
        <v>12132</v>
      </c>
      <c r="E1339" s="18">
        <v>229.0</v>
      </c>
    </row>
    <row r="1340">
      <c r="A1340" s="17" t="s">
        <v>3236</v>
      </c>
      <c r="B1340" s="17" t="s">
        <v>3237</v>
      </c>
      <c r="C1340" s="17" t="s">
        <v>116</v>
      </c>
      <c r="D1340" s="17" t="s">
        <v>12132</v>
      </c>
      <c r="E1340" s="18">
        <v>229.0</v>
      </c>
    </row>
    <row r="1341">
      <c r="A1341" s="17" t="s">
        <v>6155</v>
      </c>
      <c r="B1341" s="17" t="s">
        <v>6156</v>
      </c>
      <c r="C1341" s="17" t="s">
        <v>116</v>
      </c>
      <c r="D1341" s="17" t="s">
        <v>12132</v>
      </c>
      <c r="E1341" s="18">
        <v>229.0</v>
      </c>
    </row>
    <row r="1342">
      <c r="A1342" s="17" t="s">
        <v>7904</v>
      </c>
      <c r="B1342" s="17" t="s">
        <v>7905</v>
      </c>
      <c r="C1342" s="17" t="s">
        <v>48</v>
      </c>
      <c r="D1342" s="17" t="s">
        <v>12132</v>
      </c>
      <c r="E1342" s="18">
        <v>229.0</v>
      </c>
    </row>
    <row r="1343">
      <c r="A1343" s="17" t="s">
        <v>8288</v>
      </c>
      <c r="B1343" s="17" t="s">
        <v>8289</v>
      </c>
      <c r="C1343" s="17" t="s">
        <v>95</v>
      </c>
      <c r="D1343" s="17" t="s">
        <v>12132</v>
      </c>
      <c r="E1343" s="18">
        <v>229.0</v>
      </c>
    </row>
    <row r="1344">
      <c r="A1344" s="17" t="s">
        <v>8536</v>
      </c>
      <c r="B1344" s="17" t="s">
        <v>8537</v>
      </c>
      <c r="C1344" s="17" t="s">
        <v>310</v>
      </c>
      <c r="D1344" s="17" t="s">
        <v>12132</v>
      </c>
      <c r="E1344" s="18">
        <v>229.0</v>
      </c>
    </row>
    <row r="1345">
      <c r="A1345" s="17" t="s">
        <v>8880</v>
      </c>
      <c r="B1345" s="17" t="s">
        <v>8881</v>
      </c>
      <c r="C1345" s="17" t="s">
        <v>100</v>
      </c>
      <c r="D1345" s="17" t="s">
        <v>12132</v>
      </c>
      <c r="E1345" s="18">
        <v>229.0</v>
      </c>
    </row>
    <row r="1346">
      <c r="A1346" s="17" t="s">
        <v>11272</v>
      </c>
      <c r="B1346" s="17" t="s">
        <v>11273</v>
      </c>
      <c r="C1346" s="17" t="s">
        <v>39</v>
      </c>
      <c r="D1346" s="17" t="s">
        <v>12132</v>
      </c>
      <c r="E1346" s="18">
        <v>229.0</v>
      </c>
    </row>
    <row r="1347">
      <c r="A1347" s="17" t="s">
        <v>11529</v>
      </c>
      <c r="B1347" s="17" t="s">
        <v>11530</v>
      </c>
      <c r="C1347" s="17" t="s">
        <v>11520</v>
      </c>
      <c r="D1347" s="17" t="s">
        <v>12132</v>
      </c>
      <c r="E1347" s="18">
        <v>229.0</v>
      </c>
    </row>
    <row r="1348">
      <c r="A1348" s="17" t="s">
        <v>11535</v>
      </c>
      <c r="B1348" s="17" t="s">
        <v>11536</v>
      </c>
      <c r="C1348" s="17" t="s">
        <v>11520</v>
      </c>
      <c r="D1348" s="17" t="s">
        <v>12132</v>
      </c>
      <c r="E1348" s="18">
        <v>229.0</v>
      </c>
    </row>
    <row r="1349">
      <c r="A1349" s="17" t="s">
        <v>11749</v>
      </c>
      <c r="B1349" s="17" t="s">
        <v>11750</v>
      </c>
      <c r="C1349" s="17" t="s">
        <v>11700</v>
      </c>
      <c r="D1349" s="17" t="s">
        <v>12132</v>
      </c>
      <c r="E1349" s="18">
        <v>229.0</v>
      </c>
    </row>
    <row r="1350">
      <c r="A1350" s="17" t="s">
        <v>11783</v>
      </c>
      <c r="B1350" s="17" t="s">
        <v>11784</v>
      </c>
      <c r="C1350" s="17" t="s">
        <v>42</v>
      </c>
      <c r="D1350" s="17" t="s">
        <v>12132</v>
      </c>
      <c r="E1350" s="18">
        <v>229.0</v>
      </c>
    </row>
    <row r="1351">
      <c r="A1351" s="17" t="s">
        <v>11917</v>
      </c>
      <c r="B1351" s="17" t="s">
        <v>11918</v>
      </c>
      <c r="C1351" s="17" t="s">
        <v>88</v>
      </c>
      <c r="D1351" s="17" t="s">
        <v>12132</v>
      </c>
      <c r="E1351" s="18">
        <v>229.0</v>
      </c>
    </row>
    <row r="1352">
      <c r="A1352" s="17" t="s">
        <v>240</v>
      </c>
      <c r="B1352" s="17" t="s">
        <v>241</v>
      </c>
      <c r="C1352" s="17" t="s">
        <v>242</v>
      </c>
      <c r="D1352" s="17" t="s">
        <v>12132</v>
      </c>
      <c r="E1352" s="18">
        <v>228.0</v>
      </c>
    </row>
    <row r="1353">
      <c r="A1353" s="17" t="s">
        <v>558</v>
      </c>
      <c r="B1353" s="17" t="s">
        <v>559</v>
      </c>
      <c r="C1353" s="17" t="s">
        <v>42</v>
      </c>
      <c r="D1353" s="17" t="s">
        <v>12132</v>
      </c>
      <c r="E1353" s="18">
        <v>228.0</v>
      </c>
    </row>
    <row r="1354">
      <c r="A1354" s="17" t="s">
        <v>604</v>
      </c>
      <c r="B1354" s="17" t="s">
        <v>605</v>
      </c>
      <c r="C1354" s="17" t="s">
        <v>48</v>
      </c>
      <c r="D1354" s="17" t="s">
        <v>12132</v>
      </c>
      <c r="E1354" s="18">
        <v>228.0</v>
      </c>
    </row>
    <row r="1355">
      <c r="A1355" s="17" t="s">
        <v>1116</v>
      </c>
      <c r="B1355" s="17" t="s">
        <v>1117</v>
      </c>
      <c r="C1355" s="17" t="s">
        <v>48</v>
      </c>
      <c r="D1355" s="17" t="s">
        <v>12132</v>
      </c>
      <c r="E1355" s="18">
        <v>228.0</v>
      </c>
    </row>
    <row r="1356">
      <c r="A1356" s="17" t="s">
        <v>2085</v>
      </c>
      <c r="B1356" s="17" t="s">
        <v>2086</v>
      </c>
      <c r="C1356" s="17" t="s">
        <v>54</v>
      </c>
      <c r="D1356" s="17" t="s">
        <v>12132</v>
      </c>
      <c r="E1356" s="18">
        <v>228.0</v>
      </c>
    </row>
    <row r="1357">
      <c r="A1357" s="17" t="s">
        <v>4117</v>
      </c>
      <c r="B1357" s="17" t="s">
        <v>4118</v>
      </c>
      <c r="C1357" s="17" t="s">
        <v>48</v>
      </c>
      <c r="D1357" s="17" t="s">
        <v>12132</v>
      </c>
      <c r="E1357" s="18">
        <v>228.0</v>
      </c>
    </row>
    <row r="1358">
      <c r="A1358" s="17" t="s">
        <v>4695</v>
      </c>
      <c r="B1358" s="17" t="s">
        <v>4696</v>
      </c>
      <c r="C1358" s="17" t="s">
        <v>45</v>
      </c>
      <c r="D1358" s="17" t="s">
        <v>12132</v>
      </c>
      <c r="E1358" s="18">
        <v>228.0</v>
      </c>
    </row>
    <row r="1359">
      <c r="A1359" s="17" t="s">
        <v>5661</v>
      </c>
      <c r="B1359" s="17" t="s">
        <v>5662</v>
      </c>
      <c r="C1359" s="17" t="s">
        <v>39</v>
      </c>
      <c r="D1359" s="17" t="s">
        <v>12132</v>
      </c>
      <c r="E1359" s="18">
        <v>228.0</v>
      </c>
    </row>
    <row r="1360">
      <c r="A1360" s="17" t="s">
        <v>6425</v>
      </c>
      <c r="B1360" s="17" t="s">
        <v>6426</v>
      </c>
      <c r="C1360" s="17" t="s">
        <v>54</v>
      </c>
      <c r="D1360" s="17" t="s">
        <v>12132</v>
      </c>
      <c r="E1360" s="18">
        <v>228.0</v>
      </c>
    </row>
    <row r="1361">
      <c r="A1361" s="17" t="s">
        <v>6449</v>
      </c>
      <c r="B1361" s="17" t="s">
        <v>6450</v>
      </c>
      <c r="C1361" s="17" t="s">
        <v>54</v>
      </c>
      <c r="D1361" s="17" t="s">
        <v>12132</v>
      </c>
      <c r="E1361" s="18">
        <v>228.0</v>
      </c>
    </row>
    <row r="1362">
      <c r="A1362" s="17" t="s">
        <v>6623</v>
      </c>
      <c r="B1362" s="17" t="s">
        <v>6624</v>
      </c>
      <c r="C1362" s="17" t="s">
        <v>48</v>
      </c>
      <c r="D1362" s="17" t="s">
        <v>12132</v>
      </c>
      <c r="E1362" s="18">
        <v>228.0</v>
      </c>
    </row>
    <row r="1363">
      <c r="A1363" s="17" t="s">
        <v>5802</v>
      </c>
      <c r="B1363" s="17" t="s">
        <v>6900</v>
      </c>
      <c r="C1363" s="17" t="s">
        <v>42</v>
      </c>
      <c r="D1363" s="17" t="s">
        <v>12132</v>
      </c>
      <c r="E1363" s="18">
        <v>228.0</v>
      </c>
    </row>
    <row r="1364">
      <c r="A1364" s="17" t="s">
        <v>6967</v>
      </c>
      <c r="B1364" s="17" t="s">
        <v>6968</v>
      </c>
      <c r="C1364" s="17" t="s">
        <v>6958</v>
      </c>
      <c r="D1364" s="17" t="s">
        <v>12132</v>
      </c>
      <c r="E1364" s="18">
        <v>228.0</v>
      </c>
    </row>
    <row r="1365">
      <c r="A1365" s="17" t="s">
        <v>7113</v>
      </c>
      <c r="B1365" s="17" t="s">
        <v>7114</v>
      </c>
      <c r="C1365" s="17" t="s">
        <v>51</v>
      </c>
      <c r="D1365" s="17" t="s">
        <v>12132</v>
      </c>
      <c r="E1365" s="18">
        <v>228.0</v>
      </c>
    </row>
    <row r="1366">
      <c r="A1366" s="17" t="s">
        <v>7399</v>
      </c>
      <c r="B1366" s="17" t="s">
        <v>7400</v>
      </c>
      <c r="C1366" s="17" t="s">
        <v>54</v>
      </c>
      <c r="D1366" s="17" t="s">
        <v>12132</v>
      </c>
      <c r="E1366" s="18">
        <v>228.0</v>
      </c>
    </row>
    <row r="1367">
      <c r="A1367" s="17" t="s">
        <v>8270</v>
      </c>
      <c r="B1367" s="17" t="s">
        <v>8271</v>
      </c>
      <c r="C1367" s="17" t="s">
        <v>95</v>
      </c>
      <c r="D1367" s="17" t="s">
        <v>12132</v>
      </c>
      <c r="E1367" s="18">
        <v>228.0</v>
      </c>
    </row>
    <row r="1368">
      <c r="A1368" s="17" t="s">
        <v>8280</v>
      </c>
      <c r="B1368" s="17" t="s">
        <v>8281</v>
      </c>
      <c r="C1368" s="17" t="s">
        <v>95</v>
      </c>
      <c r="D1368" s="17" t="s">
        <v>12132</v>
      </c>
      <c r="E1368" s="18">
        <v>228.0</v>
      </c>
    </row>
    <row r="1369">
      <c r="A1369" s="17" t="s">
        <v>8352</v>
      </c>
      <c r="B1369" s="17" t="s">
        <v>8353</v>
      </c>
      <c r="C1369" s="17" t="s">
        <v>88</v>
      </c>
      <c r="D1369" s="17" t="s">
        <v>12132</v>
      </c>
      <c r="E1369" s="18">
        <v>228.0</v>
      </c>
    </row>
    <row r="1370">
      <c r="A1370" s="17" t="s">
        <v>8406</v>
      </c>
      <c r="B1370" s="17" t="s">
        <v>8407</v>
      </c>
      <c r="C1370" s="17" t="s">
        <v>88</v>
      </c>
      <c r="D1370" s="17" t="s">
        <v>12132</v>
      </c>
      <c r="E1370" s="18">
        <v>228.0</v>
      </c>
    </row>
    <row r="1371">
      <c r="A1371" s="17" t="s">
        <v>8706</v>
      </c>
      <c r="B1371" s="17" t="s">
        <v>8707</v>
      </c>
      <c r="C1371" s="17" t="s">
        <v>95</v>
      </c>
      <c r="D1371" s="17" t="s">
        <v>12132</v>
      </c>
      <c r="E1371" s="18">
        <v>228.0</v>
      </c>
    </row>
    <row r="1372">
      <c r="A1372" s="17" t="s">
        <v>9549</v>
      </c>
      <c r="B1372" s="17" t="s">
        <v>9550</v>
      </c>
      <c r="C1372" s="17" t="s">
        <v>9544</v>
      </c>
      <c r="D1372" s="17" t="s">
        <v>12132</v>
      </c>
      <c r="E1372" s="18">
        <v>228.0</v>
      </c>
    </row>
    <row r="1373">
      <c r="A1373" s="17" t="s">
        <v>9609</v>
      </c>
      <c r="B1373" s="17" t="s">
        <v>9610</v>
      </c>
      <c r="C1373" s="17" t="s">
        <v>9544</v>
      </c>
      <c r="D1373" s="17" t="s">
        <v>12132</v>
      </c>
      <c r="E1373" s="18">
        <v>228.0</v>
      </c>
    </row>
    <row r="1374">
      <c r="A1374" s="17" t="s">
        <v>10396</v>
      </c>
      <c r="B1374" s="17" t="s">
        <v>10397</v>
      </c>
      <c r="C1374" s="17" t="s">
        <v>107</v>
      </c>
      <c r="D1374" s="17" t="s">
        <v>12132</v>
      </c>
      <c r="E1374" s="18">
        <v>228.0</v>
      </c>
    </row>
    <row r="1375">
      <c r="A1375" s="17" t="s">
        <v>10580</v>
      </c>
      <c r="B1375" s="17" t="s">
        <v>10581</v>
      </c>
      <c r="C1375" s="17" t="s">
        <v>107</v>
      </c>
      <c r="D1375" s="17" t="s">
        <v>12132</v>
      </c>
      <c r="E1375" s="18">
        <v>228.0</v>
      </c>
    </row>
    <row r="1376">
      <c r="A1376" s="17" t="s">
        <v>237</v>
      </c>
      <c r="B1376" s="17" t="s">
        <v>238</v>
      </c>
      <c r="C1376" s="17" t="s">
        <v>177</v>
      </c>
      <c r="D1376" s="17" t="s">
        <v>12132</v>
      </c>
      <c r="E1376" s="18">
        <v>227.0</v>
      </c>
    </row>
    <row r="1377">
      <c r="A1377" s="17" t="s">
        <v>300</v>
      </c>
      <c r="B1377" s="17" t="s">
        <v>301</v>
      </c>
      <c r="C1377" s="17" t="s">
        <v>48</v>
      </c>
      <c r="D1377" s="17" t="s">
        <v>12132</v>
      </c>
      <c r="E1377" s="18">
        <v>227.0</v>
      </c>
    </row>
    <row r="1378">
      <c r="A1378" s="17" t="s">
        <v>1079</v>
      </c>
      <c r="B1378" s="17" t="s">
        <v>1081</v>
      </c>
      <c r="C1378" s="17" t="s">
        <v>39</v>
      </c>
      <c r="D1378" s="17" t="s">
        <v>12132</v>
      </c>
      <c r="E1378" s="18">
        <v>227.0</v>
      </c>
    </row>
    <row r="1379">
      <c r="A1379" s="17" t="s">
        <v>3483</v>
      </c>
      <c r="B1379" s="17" t="s">
        <v>3484</v>
      </c>
      <c r="C1379" s="17" t="s">
        <v>59</v>
      </c>
      <c r="D1379" s="17" t="s">
        <v>12132</v>
      </c>
      <c r="E1379" s="18">
        <v>227.0</v>
      </c>
    </row>
    <row r="1380">
      <c r="A1380" s="17" t="s">
        <v>4693</v>
      </c>
      <c r="B1380" s="17" t="s">
        <v>4694</v>
      </c>
      <c r="C1380" s="17" t="s">
        <v>116</v>
      </c>
      <c r="D1380" s="17" t="s">
        <v>12132</v>
      </c>
      <c r="E1380" s="18">
        <v>227.0</v>
      </c>
    </row>
    <row r="1381">
      <c r="A1381" s="17" t="s">
        <v>4866</v>
      </c>
      <c r="B1381" s="17" t="s">
        <v>4867</v>
      </c>
      <c r="C1381" s="17" t="s">
        <v>45</v>
      </c>
      <c r="D1381" s="17" t="s">
        <v>12132</v>
      </c>
      <c r="E1381" s="18">
        <v>227.0</v>
      </c>
    </row>
    <row r="1382">
      <c r="A1382" s="17" t="s">
        <v>4984</v>
      </c>
      <c r="B1382" s="17" t="s">
        <v>4985</v>
      </c>
      <c r="C1382" s="17" t="s">
        <v>242</v>
      </c>
      <c r="D1382" s="17" t="s">
        <v>12132</v>
      </c>
      <c r="E1382" s="18">
        <v>227.0</v>
      </c>
    </row>
    <row r="1383">
      <c r="A1383" s="17" t="s">
        <v>5599</v>
      </c>
      <c r="B1383" s="17" t="s">
        <v>5600</v>
      </c>
      <c r="C1383" s="17" t="s">
        <v>3980</v>
      </c>
      <c r="D1383" s="17" t="s">
        <v>12132</v>
      </c>
      <c r="E1383" s="18">
        <v>227.0</v>
      </c>
    </row>
    <row r="1384">
      <c r="A1384" s="17" t="s">
        <v>6026</v>
      </c>
      <c r="B1384" s="17" t="s">
        <v>6027</v>
      </c>
      <c r="C1384" s="17" t="s">
        <v>48</v>
      </c>
      <c r="D1384" s="17" t="s">
        <v>12132</v>
      </c>
      <c r="E1384" s="18">
        <v>227.0</v>
      </c>
    </row>
    <row r="1385">
      <c r="A1385" s="17" t="s">
        <v>6725</v>
      </c>
      <c r="B1385" s="17" t="s">
        <v>6726</v>
      </c>
      <c r="C1385" s="17" t="s">
        <v>45</v>
      </c>
      <c r="D1385" s="17" t="s">
        <v>12132</v>
      </c>
      <c r="E1385" s="18">
        <v>227.0</v>
      </c>
    </row>
    <row r="1386">
      <c r="A1386" s="17" t="s">
        <v>7854</v>
      </c>
      <c r="B1386" s="17" t="s">
        <v>7855</v>
      </c>
      <c r="C1386" s="17" t="s">
        <v>48</v>
      </c>
      <c r="D1386" s="17" t="s">
        <v>12132</v>
      </c>
      <c r="E1386" s="18">
        <v>227.0</v>
      </c>
    </row>
    <row r="1387">
      <c r="A1387" s="17" t="s">
        <v>8306</v>
      </c>
      <c r="B1387" s="17" t="s">
        <v>8307</v>
      </c>
      <c r="C1387" s="17" t="s">
        <v>95</v>
      </c>
      <c r="D1387" s="17" t="s">
        <v>12132</v>
      </c>
      <c r="E1387" s="18">
        <v>227.0</v>
      </c>
    </row>
    <row r="1388">
      <c r="A1388" s="17" t="s">
        <v>9879</v>
      </c>
      <c r="B1388" s="17" t="s">
        <v>9880</v>
      </c>
      <c r="C1388" s="17" t="s">
        <v>42</v>
      </c>
      <c r="D1388" s="17" t="s">
        <v>12132</v>
      </c>
      <c r="E1388" s="18">
        <v>227.0</v>
      </c>
    </row>
    <row r="1389">
      <c r="A1389" s="17" t="s">
        <v>10394</v>
      </c>
      <c r="B1389" s="17" t="s">
        <v>10395</v>
      </c>
      <c r="C1389" s="17" t="s">
        <v>107</v>
      </c>
      <c r="D1389" s="17" t="s">
        <v>12132</v>
      </c>
      <c r="E1389" s="18">
        <v>227.0</v>
      </c>
    </row>
    <row r="1390">
      <c r="A1390" s="17" t="s">
        <v>10784</v>
      </c>
      <c r="B1390" s="17" t="s">
        <v>10785</v>
      </c>
      <c r="C1390" s="17" t="s">
        <v>95</v>
      </c>
      <c r="D1390" s="17" t="s">
        <v>12132</v>
      </c>
      <c r="E1390" s="18">
        <v>227.0</v>
      </c>
    </row>
    <row r="1391">
      <c r="A1391" s="17" t="s">
        <v>12099</v>
      </c>
      <c r="B1391" s="17" t="s">
        <v>12100</v>
      </c>
      <c r="C1391" s="17" t="s">
        <v>39</v>
      </c>
      <c r="D1391" s="17" t="s">
        <v>12132</v>
      </c>
      <c r="E1391" s="18">
        <v>227.0</v>
      </c>
    </row>
    <row r="1392">
      <c r="A1392" s="17" t="s">
        <v>296</v>
      </c>
      <c r="B1392" s="17" t="s">
        <v>297</v>
      </c>
      <c r="C1392" s="17" t="s">
        <v>48</v>
      </c>
      <c r="D1392" s="17" t="s">
        <v>12132</v>
      </c>
      <c r="E1392" s="18">
        <v>226.0</v>
      </c>
    </row>
    <row r="1393">
      <c r="A1393" s="17" t="s">
        <v>1518</v>
      </c>
      <c r="B1393" s="17" t="s">
        <v>1519</v>
      </c>
      <c r="C1393" s="17" t="s">
        <v>48</v>
      </c>
      <c r="D1393" s="17" t="s">
        <v>12132</v>
      </c>
      <c r="E1393" s="18">
        <v>226.0</v>
      </c>
    </row>
    <row r="1394">
      <c r="A1394" s="17" t="s">
        <v>3349</v>
      </c>
      <c r="B1394" s="17" t="s">
        <v>3350</v>
      </c>
      <c r="C1394" s="17" t="s">
        <v>48</v>
      </c>
      <c r="D1394" s="17" t="s">
        <v>12132</v>
      </c>
      <c r="E1394" s="18">
        <v>226.0</v>
      </c>
    </row>
    <row r="1395">
      <c r="A1395" s="17" t="s">
        <v>3952</v>
      </c>
      <c r="B1395" s="17" t="s">
        <v>3953</v>
      </c>
      <c r="C1395" s="17" t="s">
        <v>245</v>
      </c>
      <c r="D1395" s="17" t="s">
        <v>12132</v>
      </c>
      <c r="E1395" s="18">
        <v>226.0</v>
      </c>
    </row>
    <row r="1396">
      <c r="A1396" s="17" t="s">
        <v>4323</v>
      </c>
      <c r="B1396" s="17" t="s">
        <v>4324</v>
      </c>
      <c r="C1396" s="17" t="s">
        <v>45</v>
      </c>
      <c r="D1396" s="17" t="s">
        <v>12132</v>
      </c>
      <c r="E1396" s="18">
        <v>226.0</v>
      </c>
    </row>
    <row r="1397">
      <c r="A1397" s="17" t="s">
        <v>5203</v>
      </c>
      <c r="B1397" s="17" t="s">
        <v>5204</v>
      </c>
      <c r="C1397" s="17" t="s">
        <v>95</v>
      </c>
      <c r="D1397" s="17" t="s">
        <v>12132</v>
      </c>
      <c r="E1397" s="18">
        <v>226.0</v>
      </c>
    </row>
    <row r="1398">
      <c r="A1398" s="17" t="s">
        <v>5417</v>
      </c>
      <c r="B1398" s="17" t="s">
        <v>5418</v>
      </c>
      <c r="C1398" s="17" t="s">
        <v>48</v>
      </c>
      <c r="D1398" s="17" t="s">
        <v>12132</v>
      </c>
      <c r="E1398" s="18">
        <v>226.0</v>
      </c>
    </row>
    <row r="1399">
      <c r="A1399" s="17" t="s">
        <v>6783</v>
      </c>
      <c r="B1399" s="17" t="s">
        <v>6784</v>
      </c>
      <c r="C1399" s="17" t="s">
        <v>48</v>
      </c>
      <c r="D1399" s="17" t="s">
        <v>12132</v>
      </c>
      <c r="E1399" s="18">
        <v>226.0</v>
      </c>
    </row>
    <row r="1400">
      <c r="A1400" s="17" t="s">
        <v>8274</v>
      </c>
      <c r="B1400" s="17" t="s">
        <v>8275</v>
      </c>
      <c r="C1400" s="17" t="s">
        <v>95</v>
      </c>
      <c r="D1400" s="17" t="s">
        <v>12132</v>
      </c>
      <c r="E1400" s="18">
        <v>226.0</v>
      </c>
    </row>
    <row r="1401">
      <c r="A1401" s="17" t="s">
        <v>8322</v>
      </c>
      <c r="B1401" s="17" t="s">
        <v>8323</v>
      </c>
      <c r="C1401" s="17" t="s">
        <v>95</v>
      </c>
      <c r="D1401" s="17" t="s">
        <v>12132</v>
      </c>
      <c r="E1401" s="18">
        <v>226.0</v>
      </c>
    </row>
    <row r="1402">
      <c r="A1402" s="17" t="s">
        <v>8784</v>
      </c>
      <c r="B1402" s="17" t="s">
        <v>8785</v>
      </c>
      <c r="C1402" s="17" t="s">
        <v>100</v>
      </c>
      <c r="D1402" s="17" t="s">
        <v>12132</v>
      </c>
      <c r="E1402" s="18">
        <v>226.0</v>
      </c>
    </row>
    <row r="1403">
      <c r="A1403" s="17" t="s">
        <v>8986</v>
      </c>
      <c r="B1403" s="17" t="s">
        <v>8987</v>
      </c>
      <c r="C1403" s="17" t="s">
        <v>100</v>
      </c>
      <c r="D1403" s="17" t="s">
        <v>12132</v>
      </c>
      <c r="E1403" s="18">
        <v>226.0</v>
      </c>
    </row>
    <row r="1404">
      <c r="A1404" s="17" t="s">
        <v>9420</v>
      </c>
      <c r="B1404" s="17" t="s">
        <v>9421</v>
      </c>
      <c r="C1404" s="17" t="s">
        <v>45</v>
      </c>
      <c r="D1404" s="17" t="s">
        <v>12132</v>
      </c>
      <c r="E1404" s="18">
        <v>226.0</v>
      </c>
    </row>
    <row r="1405">
      <c r="A1405" s="17" t="s">
        <v>9563</v>
      </c>
      <c r="B1405" s="17" t="s">
        <v>9564</v>
      </c>
      <c r="C1405" s="17" t="s">
        <v>9544</v>
      </c>
      <c r="D1405" s="17" t="s">
        <v>12132</v>
      </c>
      <c r="E1405" s="18">
        <v>226.0</v>
      </c>
    </row>
    <row r="1406">
      <c r="A1406" s="17" t="s">
        <v>11747</v>
      </c>
      <c r="B1406" s="17" t="s">
        <v>11748</v>
      </c>
      <c r="C1406" s="17" t="s">
        <v>11700</v>
      </c>
      <c r="D1406" s="17" t="s">
        <v>12132</v>
      </c>
      <c r="E1406" s="18">
        <v>226.0</v>
      </c>
    </row>
    <row r="1407">
      <c r="A1407" s="17" t="s">
        <v>11943</v>
      </c>
      <c r="B1407" s="17" t="s">
        <v>11944</v>
      </c>
      <c r="C1407" s="17" t="s">
        <v>88</v>
      </c>
      <c r="D1407" s="17" t="s">
        <v>12132</v>
      </c>
      <c r="E1407" s="18">
        <v>226.0</v>
      </c>
    </row>
    <row r="1408">
      <c r="A1408" s="17" t="s">
        <v>1305</v>
      </c>
      <c r="B1408" s="17" t="s">
        <v>1306</v>
      </c>
      <c r="C1408" s="17" t="s">
        <v>242</v>
      </c>
      <c r="D1408" s="17" t="s">
        <v>12132</v>
      </c>
      <c r="E1408" s="18">
        <v>225.0</v>
      </c>
    </row>
    <row r="1409">
      <c r="A1409" s="17" t="s">
        <v>1848</v>
      </c>
      <c r="B1409" s="17" t="s">
        <v>1849</v>
      </c>
      <c r="C1409" s="17" t="s">
        <v>48</v>
      </c>
      <c r="D1409" s="17" t="s">
        <v>12132</v>
      </c>
      <c r="E1409" s="18">
        <v>225.0</v>
      </c>
    </row>
    <row r="1410">
      <c r="A1410" s="17" t="s">
        <v>3594</v>
      </c>
      <c r="B1410" s="17" t="s">
        <v>3595</v>
      </c>
      <c r="C1410" s="17" t="s">
        <v>95</v>
      </c>
      <c r="D1410" s="17" t="s">
        <v>12132</v>
      </c>
      <c r="E1410" s="18">
        <v>225.0</v>
      </c>
    </row>
    <row r="1411">
      <c r="A1411" s="17" t="s">
        <v>3964</v>
      </c>
      <c r="B1411" s="17" t="s">
        <v>3965</v>
      </c>
      <c r="C1411" s="17" t="s">
        <v>48</v>
      </c>
      <c r="D1411" s="17" t="s">
        <v>12132</v>
      </c>
      <c r="E1411" s="18">
        <v>225.0</v>
      </c>
    </row>
    <row r="1412">
      <c r="A1412" s="17" t="s">
        <v>5223</v>
      </c>
      <c r="B1412" s="17" t="s">
        <v>5224</v>
      </c>
      <c r="C1412" s="17" t="s">
        <v>95</v>
      </c>
      <c r="D1412" s="17" t="s">
        <v>12132</v>
      </c>
      <c r="E1412" s="18">
        <v>225.0</v>
      </c>
    </row>
    <row r="1413">
      <c r="A1413" s="17" t="s">
        <v>5245</v>
      </c>
      <c r="B1413" s="17" t="s">
        <v>5246</v>
      </c>
      <c r="C1413" s="17" t="s">
        <v>88</v>
      </c>
      <c r="D1413" s="17" t="s">
        <v>12132</v>
      </c>
      <c r="E1413" s="18">
        <v>225.0</v>
      </c>
    </row>
    <row r="1414">
      <c r="A1414" s="17" t="s">
        <v>5285</v>
      </c>
      <c r="B1414" s="17" t="s">
        <v>5286</v>
      </c>
      <c r="C1414" s="17" t="s">
        <v>131</v>
      </c>
      <c r="D1414" s="17" t="s">
        <v>12132</v>
      </c>
      <c r="E1414" s="18">
        <v>225.0</v>
      </c>
    </row>
    <row r="1415">
      <c r="A1415" s="17" t="s">
        <v>1682</v>
      </c>
      <c r="B1415" s="17" t="s">
        <v>6923</v>
      </c>
      <c r="C1415" s="17" t="s">
        <v>48</v>
      </c>
      <c r="D1415" s="17" t="s">
        <v>12132</v>
      </c>
      <c r="E1415" s="18">
        <v>225.0</v>
      </c>
    </row>
    <row r="1416">
      <c r="A1416" s="17" t="s">
        <v>7525</v>
      </c>
      <c r="B1416" s="17" t="s">
        <v>7526</v>
      </c>
      <c r="C1416" s="17" t="s">
        <v>54</v>
      </c>
      <c r="D1416" s="17" t="s">
        <v>12132</v>
      </c>
      <c r="E1416" s="18">
        <v>225.0</v>
      </c>
    </row>
    <row r="1417">
      <c r="A1417" s="17" t="s">
        <v>7537</v>
      </c>
      <c r="B1417" s="17" t="s">
        <v>7538</v>
      </c>
      <c r="C1417" s="17" t="s">
        <v>54</v>
      </c>
      <c r="D1417" s="17" t="s">
        <v>12132</v>
      </c>
      <c r="E1417" s="18">
        <v>225.0</v>
      </c>
    </row>
    <row r="1418">
      <c r="A1418" s="17" t="s">
        <v>8776</v>
      </c>
      <c r="B1418" s="17" t="s">
        <v>8777</v>
      </c>
      <c r="C1418" s="17" t="s">
        <v>100</v>
      </c>
      <c r="D1418" s="17" t="s">
        <v>12132</v>
      </c>
      <c r="E1418" s="18">
        <v>225.0</v>
      </c>
    </row>
    <row r="1419">
      <c r="A1419" s="17" t="s">
        <v>577</v>
      </c>
      <c r="B1419" s="17" t="s">
        <v>578</v>
      </c>
      <c r="C1419" s="17" t="s">
        <v>85</v>
      </c>
      <c r="D1419" s="17" t="s">
        <v>12132</v>
      </c>
      <c r="E1419" s="18">
        <v>224.0</v>
      </c>
    </row>
    <row r="1420">
      <c r="A1420" s="17" t="s">
        <v>1641</v>
      </c>
      <c r="B1420" s="17" t="s">
        <v>1642</v>
      </c>
      <c r="C1420" s="17" t="s">
        <v>48</v>
      </c>
      <c r="D1420" s="17" t="s">
        <v>12132</v>
      </c>
      <c r="E1420" s="18">
        <v>224.0</v>
      </c>
    </row>
    <row r="1421">
      <c r="A1421" s="17" t="s">
        <v>3938</v>
      </c>
      <c r="B1421" s="17" t="s">
        <v>3939</v>
      </c>
      <c r="C1421" s="17" t="s">
        <v>39</v>
      </c>
      <c r="D1421" s="17" t="s">
        <v>12132</v>
      </c>
      <c r="E1421" s="18">
        <v>224.0</v>
      </c>
    </row>
    <row r="1422">
      <c r="A1422" s="17" t="s">
        <v>4043</v>
      </c>
      <c r="B1422" s="17" t="s">
        <v>4044</v>
      </c>
      <c r="C1422" s="17" t="s">
        <v>95</v>
      </c>
      <c r="D1422" s="17" t="s">
        <v>12132</v>
      </c>
      <c r="E1422" s="18">
        <v>224.0</v>
      </c>
    </row>
    <row r="1423">
      <c r="A1423" s="17" t="s">
        <v>4790</v>
      </c>
      <c r="B1423" s="17" t="s">
        <v>4791</v>
      </c>
      <c r="C1423" s="17" t="s">
        <v>45</v>
      </c>
      <c r="D1423" s="17" t="s">
        <v>12132</v>
      </c>
      <c r="E1423" s="18">
        <v>224.0</v>
      </c>
    </row>
    <row r="1424">
      <c r="A1424" s="17" t="s">
        <v>6367</v>
      </c>
      <c r="B1424" s="17" t="s">
        <v>6368</v>
      </c>
      <c r="C1424" s="17" t="s">
        <v>440</v>
      </c>
      <c r="D1424" s="17" t="s">
        <v>12132</v>
      </c>
      <c r="E1424" s="18">
        <v>224.0</v>
      </c>
    </row>
    <row r="1425">
      <c r="A1425" s="17" t="s">
        <v>6473</v>
      </c>
      <c r="B1425" s="17" t="s">
        <v>6474</v>
      </c>
      <c r="C1425" s="17" t="s">
        <v>45</v>
      </c>
      <c r="D1425" s="17" t="s">
        <v>12132</v>
      </c>
      <c r="E1425" s="18">
        <v>224.0</v>
      </c>
    </row>
    <row r="1426">
      <c r="A1426" s="17" t="s">
        <v>7878</v>
      </c>
      <c r="B1426" s="17" t="s">
        <v>7879</v>
      </c>
      <c r="C1426" s="17" t="s">
        <v>48</v>
      </c>
      <c r="D1426" s="17" t="s">
        <v>12132</v>
      </c>
      <c r="E1426" s="18">
        <v>224.0</v>
      </c>
    </row>
    <row r="1427">
      <c r="A1427" s="17" t="s">
        <v>8282</v>
      </c>
      <c r="B1427" s="17" t="s">
        <v>8283</v>
      </c>
      <c r="C1427" s="17" t="s">
        <v>95</v>
      </c>
      <c r="D1427" s="17" t="s">
        <v>12132</v>
      </c>
      <c r="E1427" s="18">
        <v>224.0</v>
      </c>
    </row>
    <row r="1428">
      <c r="A1428" s="17" t="s">
        <v>8950</v>
      </c>
      <c r="B1428" s="17" t="s">
        <v>8951</v>
      </c>
      <c r="C1428" s="17" t="s">
        <v>100</v>
      </c>
      <c r="D1428" s="17" t="s">
        <v>12132</v>
      </c>
      <c r="E1428" s="18">
        <v>224.0</v>
      </c>
    </row>
    <row r="1429">
      <c r="A1429" s="17" t="s">
        <v>8994</v>
      </c>
      <c r="B1429" s="17" t="s">
        <v>8995</v>
      </c>
      <c r="C1429" s="17" t="s">
        <v>100</v>
      </c>
      <c r="D1429" s="17" t="s">
        <v>12132</v>
      </c>
      <c r="E1429" s="18">
        <v>224.0</v>
      </c>
    </row>
    <row r="1430">
      <c r="A1430" s="17" t="s">
        <v>9232</v>
      </c>
      <c r="B1430" s="17" t="s">
        <v>9233</v>
      </c>
      <c r="C1430" s="17" t="s">
        <v>100</v>
      </c>
      <c r="D1430" s="17" t="s">
        <v>12132</v>
      </c>
      <c r="E1430" s="18">
        <v>224.0</v>
      </c>
    </row>
    <row r="1431">
      <c r="A1431" s="17" t="s">
        <v>9555</v>
      </c>
      <c r="B1431" s="17" t="s">
        <v>9556</v>
      </c>
      <c r="C1431" s="17" t="s">
        <v>9544</v>
      </c>
      <c r="D1431" s="17" t="s">
        <v>12132</v>
      </c>
      <c r="E1431" s="18">
        <v>224.0</v>
      </c>
    </row>
    <row r="1432">
      <c r="A1432" s="17" t="s">
        <v>11220</v>
      </c>
      <c r="B1432" s="17" t="s">
        <v>11221</v>
      </c>
      <c r="C1432" s="17" t="s">
        <v>39</v>
      </c>
      <c r="D1432" s="17" t="s">
        <v>12132</v>
      </c>
      <c r="E1432" s="18">
        <v>224.0</v>
      </c>
    </row>
    <row r="1433">
      <c r="A1433" s="17" t="s">
        <v>562</v>
      </c>
      <c r="B1433" s="17" t="s">
        <v>563</v>
      </c>
      <c r="C1433" s="17" t="s">
        <v>85</v>
      </c>
      <c r="D1433" s="17" t="s">
        <v>12132</v>
      </c>
      <c r="E1433" s="18">
        <v>223.0</v>
      </c>
    </row>
    <row r="1434">
      <c r="A1434" s="17" t="s">
        <v>2563</v>
      </c>
      <c r="B1434" s="17" t="s">
        <v>2564</v>
      </c>
      <c r="C1434" s="17" t="s">
        <v>39</v>
      </c>
      <c r="D1434" s="17" t="s">
        <v>12132</v>
      </c>
      <c r="E1434" s="18">
        <v>223.0</v>
      </c>
    </row>
    <row r="1435">
      <c r="A1435" s="17" t="s">
        <v>3078</v>
      </c>
      <c r="B1435" s="17" t="s">
        <v>3079</v>
      </c>
      <c r="C1435" s="17" t="s">
        <v>107</v>
      </c>
      <c r="D1435" s="17" t="s">
        <v>12132</v>
      </c>
      <c r="E1435" s="18">
        <v>223.0</v>
      </c>
    </row>
    <row r="1436">
      <c r="A1436" s="17" t="s">
        <v>3798</v>
      </c>
      <c r="B1436" s="17" t="s">
        <v>3799</v>
      </c>
      <c r="C1436" s="17" t="s">
        <v>48</v>
      </c>
      <c r="D1436" s="17" t="s">
        <v>12132</v>
      </c>
      <c r="E1436" s="18">
        <v>223.0</v>
      </c>
    </row>
    <row r="1437">
      <c r="A1437" s="17" t="s">
        <v>4770</v>
      </c>
      <c r="B1437" s="17" t="s">
        <v>4771</v>
      </c>
      <c r="C1437" s="17" t="s">
        <v>42</v>
      </c>
      <c r="D1437" s="17" t="s">
        <v>12132</v>
      </c>
      <c r="E1437" s="18">
        <v>223.0</v>
      </c>
    </row>
    <row r="1438">
      <c r="A1438" s="17" t="s">
        <v>5241</v>
      </c>
      <c r="B1438" s="17" t="s">
        <v>5242</v>
      </c>
      <c r="C1438" s="17" t="s">
        <v>42</v>
      </c>
      <c r="D1438" s="17" t="s">
        <v>12132</v>
      </c>
      <c r="E1438" s="18">
        <v>223.0</v>
      </c>
    </row>
    <row r="1439">
      <c r="A1439" s="17" t="s">
        <v>6963</v>
      </c>
      <c r="B1439" s="17" t="s">
        <v>6964</v>
      </c>
      <c r="C1439" s="17" t="s">
        <v>6958</v>
      </c>
      <c r="D1439" s="17" t="s">
        <v>12132</v>
      </c>
      <c r="E1439" s="18">
        <v>223.0</v>
      </c>
    </row>
    <row r="1440">
      <c r="A1440" s="17" t="s">
        <v>7103</v>
      </c>
      <c r="B1440" s="17" t="s">
        <v>7104</v>
      </c>
      <c r="C1440" s="17" t="s">
        <v>51</v>
      </c>
      <c r="D1440" s="17" t="s">
        <v>12132</v>
      </c>
      <c r="E1440" s="18">
        <v>223.0</v>
      </c>
    </row>
    <row r="1441">
      <c r="A1441" s="17" t="s">
        <v>7279</v>
      </c>
      <c r="B1441" s="17" t="s">
        <v>7280</v>
      </c>
      <c r="C1441" s="17" t="s">
        <v>54</v>
      </c>
      <c r="D1441" s="17" t="s">
        <v>12132</v>
      </c>
      <c r="E1441" s="18">
        <v>223.0</v>
      </c>
    </row>
    <row r="1442">
      <c r="A1442" s="17" t="s">
        <v>8394</v>
      </c>
      <c r="B1442" s="17" t="s">
        <v>8395</v>
      </c>
      <c r="C1442" s="17" t="s">
        <v>88</v>
      </c>
      <c r="D1442" s="17" t="s">
        <v>12132</v>
      </c>
      <c r="E1442" s="18">
        <v>223.0</v>
      </c>
    </row>
    <row r="1443">
      <c r="A1443" s="17" t="s">
        <v>8696</v>
      </c>
      <c r="B1443" s="17" t="s">
        <v>8697</v>
      </c>
      <c r="C1443" s="17" t="s">
        <v>95</v>
      </c>
      <c r="D1443" s="17" t="s">
        <v>12132</v>
      </c>
      <c r="E1443" s="18">
        <v>223.0</v>
      </c>
    </row>
    <row r="1444">
      <c r="A1444" s="17" t="s">
        <v>9088</v>
      </c>
      <c r="B1444" s="17" t="s">
        <v>9089</v>
      </c>
      <c r="C1444" s="17" t="s">
        <v>100</v>
      </c>
      <c r="D1444" s="17" t="s">
        <v>12132</v>
      </c>
      <c r="E1444" s="18">
        <v>223.0</v>
      </c>
    </row>
    <row r="1445">
      <c r="A1445" s="17" t="s">
        <v>9697</v>
      </c>
      <c r="B1445" s="17" t="s">
        <v>9698</v>
      </c>
      <c r="C1445" s="17" t="s">
        <v>9544</v>
      </c>
      <c r="D1445" s="17" t="s">
        <v>12132</v>
      </c>
      <c r="E1445" s="18">
        <v>223.0</v>
      </c>
    </row>
    <row r="1446">
      <c r="A1446" s="17" t="s">
        <v>10142</v>
      </c>
      <c r="B1446" s="17" t="s">
        <v>10143</v>
      </c>
      <c r="C1446" s="17" t="s">
        <v>107</v>
      </c>
      <c r="D1446" s="17" t="s">
        <v>12132</v>
      </c>
      <c r="E1446" s="18">
        <v>223.0</v>
      </c>
    </row>
    <row r="1447">
      <c r="A1447" s="17" t="s">
        <v>11698</v>
      </c>
      <c r="B1447" s="17" t="s">
        <v>11699</v>
      </c>
      <c r="C1447" s="17" t="s">
        <v>11700</v>
      </c>
      <c r="D1447" s="17" t="s">
        <v>12132</v>
      </c>
      <c r="E1447" s="18">
        <v>223.0</v>
      </c>
    </row>
    <row r="1448">
      <c r="A1448" s="17" t="s">
        <v>11899</v>
      </c>
      <c r="B1448" s="17" t="s">
        <v>11900</v>
      </c>
      <c r="C1448" s="17" t="s">
        <v>242</v>
      </c>
      <c r="D1448" s="17" t="s">
        <v>12132</v>
      </c>
      <c r="E1448" s="18">
        <v>223.0</v>
      </c>
    </row>
    <row r="1449">
      <c r="A1449" s="17" t="s">
        <v>1989</v>
      </c>
      <c r="B1449" s="17" t="s">
        <v>1990</v>
      </c>
      <c r="C1449" s="17" t="s">
        <v>48</v>
      </c>
      <c r="D1449" s="17" t="s">
        <v>12132</v>
      </c>
      <c r="E1449" s="18">
        <v>222.0</v>
      </c>
    </row>
    <row r="1450">
      <c r="A1450" s="17" t="s">
        <v>2669</v>
      </c>
      <c r="B1450" s="17" t="s">
        <v>2670</v>
      </c>
      <c r="C1450" s="17" t="s">
        <v>48</v>
      </c>
      <c r="D1450" s="17" t="s">
        <v>12132</v>
      </c>
      <c r="E1450" s="18">
        <v>222.0</v>
      </c>
    </row>
    <row r="1451">
      <c r="A1451" s="17" t="s">
        <v>3457</v>
      </c>
      <c r="B1451" s="17" t="s">
        <v>3458</v>
      </c>
      <c r="C1451" s="17" t="s">
        <v>116</v>
      </c>
      <c r="D1451" s="17" t="s">
        <v>12132</v>
      </c>
      <c r="E1451" s="18">
        <v>222.0</v>
      </c>
    </row>
    <row r="1452">
      <c r="A1452" s="17" t="s">
        <v>3942</v>
      </c>
      <c r="B1452" s="17" t="s">
        <v>3943</v>
      </c>
      <c r="C1452" s="17" t="s">
        <v>48</v>
      </c>
      <c r="D1452" s="17" t="s">
        <v>12132</v>
      </c>
      <c r="E1452" s="18">
        <v>222.0</v>
      </c>
    </row>
    <row r="1453">
      <c r="A1453" s="17" t="s">
        <v>4331</v>
      </c>
      <c r="B1453" s="17" t="s">
        <v>4332</v>
      </c>
      <c r="C1453" s="17" t="s">
        <v>116</v>
      </c>
      <c r="D1453" s="17" t="s">
        <v>12132</v>
      </c>
      <c r="E1453" s="18">
        <v>222.0</v>
      </c>
    </row>
    <row r="1454">
      <c r="A1454" s="17" t="s">
        <v>4385</v>
      </c>
      <c r="B1454" s="17" t="s">
        <v>4386</v>
      </c>
      <c r="C1454" s="17" t="s">
        <v>440</v>
      </c>
      <c r="D1454" s="17" t="s">
        <v>12132</v>
      </c>
      <c r="E1454" s="18">
        <v>222.0</v>
      </c>
    </row>
    <row r="1455">
      <c r="A1455" s="17" t="s">
        <v>4641</v>
      </c>
      <c r="B1455" s="17" t="s">
        <v>4642</v>
      </c>
      <c r="C1455" s="17" t="s">
        <v>45</v>
      </c>
      <c r="D1455" s="17" t="s">
        <v>12132</v>
      </c>
      <c r="E1455" s="18">
        <v>222.0</v>
      </c>
    </row>
    <row r="1456">
      <c r="A1456" s="17" t="s">
        <v>5710</v>
      </c>
      <c r="B1456" s="17" t="s">
        <v>5711</v>
      </c>
      <c r="C1456" s="17" t="s">
        <v>116</v>
      </c>
      <c r="D1456" s="17" t="s">
        <v>12132</v>
      </c>
      <c r="E1456" s="18">
        <v>222.0</v>
      </c>
    </row>
    <row r="1457">
      <c r="A1457" s="17" t="s">
        <v>5850</v>
      </c>
      <c r="B1457" s="17" t="s">
        <v>5851</v>
      </c>
      <c r="C1457" s="17" t="s">
        <v>42</v>
      </c>
      <c r="D1457" s="17" t="s">
        <v>12132</v>
      </c>
      <c r="E1457" s="18">
        <v>222.0</v>
      </c>
    </row>
    <row r="1458">
      <c r="A1458" s="17" t="s">
        <v>6579</v>
      </c>
      <c r="B1458" s="17" t="s">
        <v>6580</v>
      </c>
      <c r="C1458" s="17" t="s">
        <v>85</v>
      </c>
      <c r="D1458" s="17" t="s">
        <v>12132</v>
      </c>
      <c r="E1458" s="18">
        <v>222.0</v>
      </c>
    </row>
    <row r="1459">
      <c r="A1459" s="17" t="s">
        <v>4647</v>
      </c>
      <c r="B1459" s="17" t="s">
        <v>6830</v>
      </c>
      <c r="C1459" s="17" t="s">
        <v>45</v>
      </c>
      <c r="D1459" s="17" t="s">
        <v>12132</v>
      </c>
      <c r="E1459" s="18">
        <v>222.0</v>
      </c>
    </row>
    <row r="1460">
      <c r="A1460" s="17" t="s">
        <v>8390</v>
      </c>
      <c r="B1460" s="17" t="s">
        <v>8391</v>
      </c>
      <c r="C1460" s="17" t="s">
        <v>88</v>
      </c>
      <c r="D1460" s="17" t="s">
        <v>12132</v>
      </c>
      <c r="E1460" s="18">
        <v>222.0</v>
      </c>
    </row>
    <row r="1461">
      <c r="A1461" s="17" t="s">
        <v>9242</v>
      </c>
      <c r="B1461" s="17" t="s">
        <v>9243</v>
      </c>
      <c r="C1461" s="17" t="s">
        <v>100</v>
      </c>
      <c r="D1461" s="17" t="s">
        <v>12132</v>
      </c>
      <c r="E1461" s="18">
        <v>222.0</v>
      </c>
    </row>
    <row r="1462">
      <c r="A1462" s="17" t="s">
        <v>9296</v>
      </c>
      <c r="B1462" s="17" t="s">
        <v>9297</v>
      </c>
      <c r="C1462" s="17" t="s">
        <v>100</v>
      </c>
      <c r="D1462" s="17" t="s">
        <v>12132</v>
      </c>
      <c r="E1462" s="18">
        <v>222.0</v>
      </c>
    </row>
    <row r="1463">
      <c r="A1463" s="17" t="s">
        <v>9627</v>
      </c>
      <c r="B1463" s="17" t="s">
        <v>9628</v>
      </c>
      <c r="C1463" s="17" t="s">
        <v>9544</v>
      </c>
      <c r="D1463" s="17" t="s">
        <v>12132</v>
      </c>
      <c r="E1463" s="18">
        <v>222.0</v>
      </c>
    </row>
    <row r="1464">
      <c r="A1464" s="17" t="s">
        <v>9839</v>
      </c>
      <c r="B1464" s="17" t="s">
        <v>9840</v>
      </c>
      <c r="C1464" s="17" t="s">
        <v>42</v>
      </c>
      <c r="D1464" s="17" t="s">
        <v>12132</v>
      </c>
      <c r="E1464" s="18">
        <v>222.0</v>
      </c>
    </row>
    <row r="1465">
      <c r="A1465" s="17" t="s">
        <v>10072</v>
      </c>
      <c r="B1465" s="17" t="s">
        <v>10073</v>
      </c>
      <c r="C1465" s="17" t="s">
        <v>59</v>
      </c>
      <c r="D1465" s="17" t="s">
        <v>12132</v>
      </c>
      <c r="E1465" s="18">
        <v>222.0</v>
      </c>
    </row>
    <row r="1466">
      <c r="A1466" s="17" t="s">
        <v>10416</v>
      </c>
      <c r="B1466" s="17" t="s">
        <v>10417</v>
      </c>
      <c r="C1466" s="17" t="s">
        <v>107</v>
      </c>
      <c r="D1466" s="17" t="s">
        <v>12132</v>
      </c>
      <c r="E1466" s="18">
        <v>222.0</v>
      </c>
    </row>
    <row r="1467">
      <c r="A1467" s="17" t="s">
        <v>12123</v>
      </c>
      <c r="B1467" s="17" t="s">
        <v>12124</v>
      </c>
      <c r="C1467" s="17" t="s">
        <v>39</v>
      </c>
      <c r="D1467" s="17" t="s">
        <v>12132</v>
      </c>
      <c r="E1467" s="18">
        <v>222.0</v>
      </c>
    </row>
    <row r="1468">
      <c r="A1468" s="17" t="s">
        <v>11777</v>
      </c>
      <c r="B1468" s="17" t="s">
        <v>11778</v>
      </c>
      <c r="C1468" s="17" t="s">
        <v>42</v>
      </c>
      <c r="D1468" s="17" t="s">
        <v>12132</v>
      </c>
      <c r="E1468" s="18">
        <v>222.0</v>
      </c>
    </row>
    <row r="1469">
      <c r="A1469" s="17" t="s">
        <v>12037</v>
      </c>
      <c r="B1469" s="17" t="s">
        <v>12038</v>
      </c>
      <c r="C1469" s="17" t="s">
        <v>245</v>
      </c>
      <c r="D1469" s="17" t="s">
        <v>12132</v>
      </c>
      <c r="E1469" s="18">
        <v>222.0</v>
      </c>
    </row>
    <row r="1470">
      <c r="A1470" s="17" t="s">
        <v>212</v>
      </c>
      <c r="B1470" s="17" t="s">
        <v>213</v>
      </c>
      <c r="C1470" s="17" t="s">
        <v>116</v>
      </c>
      <c r="D1470" s="17" t="s">
        <v>12132</v>
      </c>
      <c r="E1470" s="18">
        <v>221.0</v>
      </c>
    </row>
    <row r="1471">
      <c r="A1471" s="17" t="s">
        <v>435</v>
      </c>
      <c r="B1471" s="17" t="s">
        <v>437</v>
      </c>
      <c r="C1471" s="17" t="s">
        <v>54</v>
      </c>
      <c r="D1471" s="17" t="s">
        <v>12132</v>
      </c>
      <c r="E1471" s="18">
        <v>221.0</v>
      </c>
    </row>
    <row r="1472">
      <c r="A1472" s="17" t="s">
        <v>1817</v>
      </c>
      <c r="B1472" s="17" t="s">
        <v>1818</v>
      </c>
      <c r="C1472" s="17" t="s">
        <v>48</v>
      </c>
      <c r="D1472" s="17" t="s">
        <v>12132</v>
      </c>
      <c r="E1472" s="18">
        <v>221.0</v>
      </c>
    </row>
    <row r="1473">
      <c r="A1473" s="17" t="s">
        <v>1864</v>
      </c>
      <c r="B1473" s="17" t="s">
        <v>1865</v>
      </c>
      <c r="C1473" s="17" t="s">
        <v>54</v>
      </c>
      <c r="D1473" s="17" t="s">
        <v>12132</v>
      </c>
      <c r="E1473" s="18">
        <v>221.0</v>
      </c>
    </row>
    <row r="1474">
      <c r="A1474" s="17" t="s">
        <v>2053</v>
      </c>
      <c r="B1474" s="17" t="s">
        <v>2054</v>
      </c>
      <c r="C1474" s="17" t="s">
        <v>48</v>
      </c>
      <c r="D1474" s="17" t="s">
        <v>12132</v>
      </c>
      <c r="E1474" s="18">
        <v>221.0</v>
      </c>
    </row>
    <row r="1475">
      <c r="A1475" s="17" t="s">
        <v>2345</v>
      </c>
      <c r="B1475" s="17" t="s">
        <v>2346</v>
      </c>
      <c r="C1475" s="17" t="s">
        <v>48</v>
      </c>
      <c r="D1475" s="17" t="s">
        <v>12132</v>
      </c>
      <c r="E1475" s="18">
        <v>221.0</v>
      </c>
    </row>
    <row r="1476">
      <c r="A1476" s="17" t="s">
        <v>2671</v>
      </c>
      <c r="B1476" s="17" t="s">
        <v>2672</v>
      </c>
      <c r="C1476" s="17" t="s">
        <v>42</v>
      </c>
      <c r="D1476" s="17" t="s">
        <v>12132</v>
      </c>
      <c r="E1476" s="18">
        <v>221.0</v>
      </c>
    </row>
    <row r="1477">
      <c r="A1477" s="17" t="s">
        <v>2702</v>
      </c>
      <c r="B1477" s="17" t="s">
        <v>2703</v>
      </c>
      <c r="C1477" s="17" t="s">
        <v>48</v>
      </c>
      <c r="D1477" s="17" t="s">
        <v>12132</v>
      </c>
      <c r="E1477" s="18">
        <v>221.0</v>
      </c>
    </row>
    <row r="1478">
      <c r="A1478" s="17" t="s">
        <v>2774</v>
      </c>
      <c r="B1478" s="17" t="s">
        <v>2775</v>
      </c>
      <c r="C1478" s="17" t="s">
        <v>59</v>
      </c>
      <c r="D1478" s="17" t="s">
        <v>12132</v>
      </c>
      <c r="E1478" s="18">
        <v>221.0</v>
      </c>
    </row>
    <row r="1479">
      <c r="A1479" s="17" t="s">
        <v>3134</v>
      </c>
      <c r="B1479" s="17" t="s">
        <v>3135</v>
      </c>
      <c r="C1479" s="17" t="s">
        <v>42</v>
      </c>
      <c r="D1479" s="17" t="s">
        <v>12132</v>
      </c>
      <c r="E1479" s="18">
        <v>221.0</v>
      </c>
    </row>
    <row r="1480">
      <c r="A1480" s="17" t="s">
        <v>4253</v>
      </c>
      <c r="B1480" s="17" t="s">
        <v>4254</v>
      </c>
      <c r="C1480" s="17" t="s">
        <v>48</v>
      </c>
      <c r="D1480" s="17" t="s">
        <v>12132</v>
      </c>
      <c r="E1480" s="18">
        <v>221.0</v>
      </c>
    </row>
    <row r="1481">
      <c r="A1481" s="17" t="s">
        <v>5517</v>
      </c>
      <c r="B1481" s="17" t="s">
        <v>5518</v>
      </c>
      <c r="C1481" s="17" t="s">
        <v>95</v>
      </c>
      <c r="D1481" s="17" t="s">
        <v>12132</v>
      </c>
      <c r="E1481" s="18">
        <v>221.0</v>
      </c>
    </row>
    <row r="1482">
      <c r="A1482" s="17" t="s">
        <v>6461</v>
      </c>
      <c r="B1482" s="17" t="s">
        <v>6462</v>
      </c>
      <c r="C1482" s="17" t="s">
        <v>54</v>
      </c>
      <c r="D1482" s="17" t="s">
        <v>12132</v>
      </c>
      <c r="E1482" s="18">
        <v>221.0</v>
      </c>
    </row>
    <row r="1483">
      <c r="A1483" s="17" t="s">
        <v>6845</v>
      </c>
      <c r="B1483" s="17" t="s">
        <v>6846</v>
      </c>
      <c r="C1483" s="17" t="s">
        <v>116</v>
      </c>
      <c r="D1483" s="17" t="s">
        <v>12132</v>
      </c>
      <c r="E1483" s="18">
        <v>221.0</v>
      </c>
    </row>
    <row r="1484">
      <c r="A1484" s="17" t="s">
        <v>7425</v>
      </c>
      <c r="B1484" s="17" t="s">
        <v>7426</v>
      </c>
      <c r="C1484" s="17" t="s">
        <v>54</v>
      </c>
      <c r="D1484" s="17" t="s">
        <v>12132</v>
      </c>
      <c r="E1484" s="18">
        <v>221.0</v>
      </c>
    </row>
    <row r="1485">
      <c r="A1485" s="17" t="s">
        <v>8036</v>
      </c>
      <c r="B1485" s="17" t="s">
        <v>8037</v>
      </c>
      <c r="C1485" s="17" t="s">
        <v>85</v>
      </c>
      <c r="D1485" s="17" t="s">
        <v>12132</v>
      </c>
      <c r="E1485" s="18">
        <v>221.0</v>
      </c>
    </row>
    <row r="1486">
      <c r="A1486" s="17" t="s">
        <v>8098</v>
      </c>
      <c r="B1486" s="17" t="s">
        <v>8099</v>
      </c>
      <c r="C1486" s="17" t="s">
        <v>85</v>
      </c>
      <c r="D1486" s="17" t="s">
        <v>12132</v>
      </c>
      <c r="E1486" s="18">
        <v>221.0</v>
      </c>
    </row>
    <row r="1487">
      <c r="A1487" s="17" t="s">
        <v>8726</v>
      </c>
      <c r="B1487" s="17" t="s">
        <v>8727</v>
      </c>
      <c r="C1487" s="17" t="s">
        <v>100</v>
      </c>
      <c r="D1487" s="17" t="s">
        <v>12132</v>
      </c>
      <c r="E1487" s="18">
        <v>221.0</v>
      </c>
    </row>
    <row r="1488">
      <c r="A1488" s="17" t="s">
        <v>9074</v>
      </c>
      <c r="B1488" s="17" t="s">
        <v>9075</v>
      </c>
      <c r="C1488" s="17" t="s">
        <v>100</v>
      </c>
      <c r="D1488" s="17" t="s">
        <v>12132</v>
      </c>
      <c r="E1488" s="18">
        <v>221.0</v>
      </c>
    </row>
    <row r="1489">
      <c r="A1489" s="17" t="s">
        <v>9098</v>
      </c>
      <c r="B1489" s="17" t="s">
        <v>9099</v>
      </c>
      <c r="C1489" s="17" t="s">
        <v>100</v>
      </c>
      <c r="D1489" s="17" t="s">
        <v>12132</v>
      </c>
      <c r="E1489" s="18">
        <v>221.0</v>
      </c>
    </row>
    <row r="1490">
      <c r="A1490" s="17" t="s">
        <v>9128</v>
      </c>
      <c r="B1490" s="17" t="s">
        <v>9129</v>
      </c>
      <c r="C1490" s="17" t="s">
        <v>100</v>
      </c>
      <c r="D1490" s="17" t="s">
        <v>12132</v>
      </c>
      <c r="E1490" s="18">
        <v>221.0</v>
      </c>
    </row>
    <row r="1491">
      <c r="A1491" s="17" t="s">
        <v>9480</v>
      </c>
      <c r="B1491" s="17" t="s">
        <v>9481</v>
      </c>
      <c r="C1491" s="17" t="s">
        <v>45</v>
      </c>
      <c r="D1491" s="17" t="s">
        <v>12132</v>
      </c>
      <c r="E1491" s="18">
        <v>221.0</v>
      </c>
    </row>
    <row r="1492">
      <c r="A1492" s="17" t="s">
        <v>10212</v>
      </c>
      <c r="B1492" s="17" t="s">
        <v>10213</v>
      </c>
      <c r="C1492" s="17" t="s">
        <v>107</v>
      </c>
      <c r="D1492" s="17" t="s">
        <v>12132</v>
      </c>
      <c r="E1492" s="18">
        <v>221.0</v>
      </c>
    </row>
    <row r="1493">
      <c r="A1493" s="17" t="s">
        <v>10542</v>
      </c>
      <c r="B1493" s="17" t="s">
        <v>10543</v>
      </c>
      <c r="C1493" s="17" t="s">
        <v>107</v>
      </c>
      <c r="D1493" s="17" t="s">
        <v>12132</v>
      </c>
      <c r="E1493" s="18">
        <v>221.0</v>
      </c>
    </row>
    <row r="1494">
      <c r="A1494" s="17" t="s">
        <v>11226</v>
      </c>
      <c r="B1494" s="17" t="s">
        <v>11227</v>
      </c>
      <c r="C1494" s="17" t="s">
        <v>39</v>
      </c>
      <c r="D1494" s="17" t="s">
        <v>12132</v>
      </c>
      <c r="E1494" s="18">
        <v>221.0</v>
      </c>
    </row>
    <row r="1495">
      <c r="A1495" s="17" t="s">
        <v>11384</v>
      </c>
      <c r="B1495" s="17" t="s">
        <v>11385</v>
      </c>
      <c r="C1495" s="17" t="s">
        <v>39</v>
      </c>
      <c r="D1495" s="17" t="s">
        <v>12132</v>
      </c>
      <c r="E1495" s="18">
        <v>221.0</v>
      </c>
    </row>
    <row r="1496">
      <c r="A1496" s="17" t="s">
        <v>589</v>
      </c>
      <c r="B1496" s="17" t="s">
        <v>590</v>
      </c>
      <c r="C1496" s="17" t="s">
        <v>45</v>
      </c>
      <c r="D1496" s="17" t="s">
        <v>12132</v>
      </c>
      <c r="E1496" s="18">
        <v>220.0</v>
      </c>
    </row>
    <row r="1497">
      <c r="A1497" s="17" t="s">
        <v>3428</v>
      </c>
      <c r="B1497" s="17" t="s">
        <v>3429</v>
      </c>
      <c r="C1497" s="17" t="s">
        <v>48</v>
      </c>
      <c r="D1497" s="17" t="s">
        <v>12132</v>
      </c>
      <c r="E1497" s="18">
        <v>220.0</v>
      </c>
    </row>
    <row r="1498">
      <c r="A1498" s="17" t="s">
        <v>3492</v>
      </c>
      <c r="B1498" s="17" t="s">
        <v>3493</v>
      </c>
      <c r="C1498" s="17" t="s">
        <v>54</v>
      </c>
      <c r="D1498" s="17" t="s">
        <v>12132</v>
      </c>
      <c r="E1498" s="18">
        <v>220.0</v>
      </c>
    </row>
    <row r="1499">
      <c r="A1499" s="17" t="s">
        <v>4535</v>
      </c>
      <c r="B1499" s="17" t="s">
        <v>4536</v>
      </c>
      <c r="C1499" s="17" t="s">
        <v>177</v>
      </c>
      <c r="D1499" s="17" t="s">
        <v>12132</v>
      </c>
      <c r="E1499" s="18">
        <v>220.0</v>
      </c>
    </row>
    <row r="1500">
      <c r="A1500" s="17" t="s">
        <v>4551</v>
      </c>
      <c r="B1500" s="17" t="s">
        <v>4552</v>
      </c>
      <c r="C1500" s="17" t="s">
        <v>48</v>
      </c>
      <c r="D1500" s="17" t="s">
        <v>12132</v>
      </c>
      <c r="E1500" s="18">
        <v>220.0</v>
      </c>
    </row>
    <row r="1501">
      <c r="A1501" s="17" t="s">
        <v>5814</v>
      </c>
      <c r="B1501" s="17" t="s">
        <v>5815</v>
      </c>
      <c r="C1501" s="17" t="s">
        <v>54</v>
      </c>
      <c r="D1501" s="17" t="s">
        <v>12132</v>
      </c>
      <c r="E1501" s="18">
        <v>220.0</v>
      </c>
    </row>
    <row r="1502">
      <c r="A1502" s="17" t="s">
        <v>6006</v>
      </c>
      <c r="B1502" s="17" t="s">
        <v>6007</v>
      </c>
      <c r="C1502" s="17" t="s">
        <v>45</v>
      </c>
      <c r="D1502" s="17" t="s">
        <v>12132</v>
      </c>
      <c r="E1502" s="18">
        <v>220.0</v>
      </c>
    </row>
    <row r="1503">
      <c r="A1503" s="17" t="s">
        <v>7369</v>
      </c>
      <c r="B1503" s="17" t="s">
        <v>7370</v>
      </c>
      <c r="C1503" s="17" t="s">
        <v>54</v>
      </c>
      <c r="D1503" s="17" t="s">
        <v>12132</v>
      </c>
      <c r="E1503" s="18">
        <v>220.0</v>
      </c>
    </row>
    <row r="1504">
      <c r="A1504" s="17" t="s">
        <v>9028</v>
      </c>
      <c r="B1504" s="17" t="s">
        <v>9029</v>
      </c>
      <c r="C1504" s="17" t="s">
        <v>100</v>
      </c>
      <c r="D1504" s="17" t="s">
        <v>12132</v>
      </c>
      <c r="E1504" s="18">
        <v>220.0</v>
      </c>
    </row>
    <row r="1505">
      <c r="A1505" s="17" t="s">
        <v>9280</v>
      </c>
      <c r="B1505" s="17" t="s">
        <v>9281</v>
      </c>
      <c r="C1505" s="17" t="s">
        <v>100</v>
      </c>
      <c r="D1505" s="17" t="s">
        <v>12132</v>
      </c>
      <c r="E1505" s="18">
        <v>220.0</v>
      </c>
    </row>
    <row r="1506">
      <c r="A1506" s="17" t="s">
        <v>10338</v>
      </c>
      <c r="B1506" s="17" t="s">
        <v>10339</v>
      </c>
      <c r="C1506" s="17" t="s">
        <v>107</v>
      </c>
      <c r="D1506" s="17" t="s">
        <v>12132</v>
      </c>
      <c r="E1506" s="18">
        <v>220.0</v>
      </c>
    </row>
    <row r="1507">
      <c r="A1507" s="17" t="s">
        <v>10502</v>
      </c>
      <c r="B1507" s="17" t="s">
        <v>10503</v>
      </c>
      <c r="C1507" s="17" t="s">
        <v>107</v>
      </c>
      <c r="D1507" s="17" t="s">
        <v>12132</v>
      </c>
      <c r="E1507" s="18">
        <v>220.0</v>
      </c>
    </row>
    <row r="1508">
      <c r="A1508" s="17" t="s">
        <v>11723</v>
      </c>
      <c r="B1508" s="17" t="s">
        <v>11724</v>
      </c>
      <c r="C1508" s="17" t="s">
        <v>11700</v>
      </c>
      <c r="D1508" s="17" t="s">
        <v>12132</v>
      </c>
      <c r="E1508" s="18">
        <v>220.0</v>
      </c>
    </row>
    <row r="1509">
      <c r="A1509" s="17" t="s">
        <v>715</v>
      </c>
      <c r="B1509" s="17" t="s">
        <v>716</v>
      </c>
      <c r="C1509" s="17" t="s">
        <v>48</v>
      </c>
      <c r="D1509" s="17" t="s">
        <v>12132</v>
      </c>
      <c r="E1509" s="18">
        <v>219.0</v>
      </c>
    </row>
    <row r="1510">
      <c r="A1510" s="17" t="s">
        <v>908</v>
      </c>
      <c r="B1510" s="17" t="s">
        <v>909</v>
      </c>
      <c r="C1510" s="17" t="s">
        <v>48</v>
      </c>
      <c r="D1510" s="17" t="s">
        <v>12132</v>
      </c>
      <c r="E1510" s="18">
        <v>219.0</v>
      </c>
    </row>
    <row r="1511">
      <c r="A1511" s="17" t="s">
        <v>1416</v>
      </c>
      <c r="B1511" s="17" t="s">
        <v>1417</v>
      </c>
      <c r="C1511" s="17" t="s">
        <v>48</v>
      </c>
      <c r="D1511" s="17" t="s">
        <v>12132</v>
      </c>
      <c r="E1511" s="18">
        <v>219.0</v>
      </c>
    </row>
    <row r="1512">
      <c r="A1512" s="17" t="s">
        <v>2163</v>
      </c>
      <c r="B1512" s="17" t="s">
        <v>2165</v>
      </c>
      <c r="C1512" s="17" t="s">
        <v>48</v>
      </c>
      <c r="D1512" s="17" t="s">
        <v>12132</v>
      </c>
      <c r="E1512" s="18">
        <v>219.0</v>
      </c>
    </row>
    <row r="1513">
      <c r="A1513" s="17" t="s">
        <v>3347</v>
      </c>
      <c r="B1513" s="17" t="s">
        <v>3348</v>
      </c>
      <c r="C1513" s="17" t="s">
        <v>45</v>
      </c>
      <c r="D1513" s="17" t="s">
        <v>12132</v>
      </c>
      <c r="E1513" s="18">
        <v>219.0</v>
      </c>
    </row>
    <row r="1514">
      <c r="A1514" s="17" t="s">
        <v>3670</v>
      </c>
      <c r="B1514" s="17" t="s">
        <v>3671</v>
      </c>
      <c r="C1514" s="17" t="s">
        <v>45</v>
      </c>
      <c r="D1514" s="17" t="s">
        <v>12132</v>
      </c>
      <c r="E1514" s="18">
        <v>219.0</v>
      </c>
    </row>
    <row r="1515">
      <c r="A1515" s="17" t="s">
        <v>5120</v>
      </c>
      <c r="B1515" s="17" t="s">
        <v>5121</v>
      </c>
      <c r="C1515" s="17" t="s">
        <v>54</v>
      </c>
      <c r="D1515" s="17" t="s">
        <v>12132</v>
      </c>
      <c r="E1515" s="18">
        <v>219.0</v>
      </c>
    </row>
    <row r="1516">
      <c r="A1516" s="17" t="s">
        <v>6881</v>
      </c>
      <c r="B1516" s="17" t="s">
        <v>6882</v>
      </c>
      <c r="C1516" s="17" t="s">
        <v>245</v>
      </c>
      <c r="D1516" s="17" t="s">
        <v>12132</v>
      </c>
      <c r="E1516" s="18">
        <v>219.0</v>
      </c>
    </row>
    <row r="1517">
      <c r="A1517" s="17" t="s">
        <v>8500</v>
      </c>
      <c r="B1517" s="17" t="s">
        <v>8501</v>
      </c>
      <c r="C1517" s="17" t="s">
        <v>310</v>
      </c>
      <c r="D1517" s="17" t="s">
        <v>12132</v>
      </c>
      <c r="E1517" s="18">
        <v>219.0</v>
      </c>
    </row>
    <row r="1518">
      <c r="A1518" s="17" t="s">
        <v>8958</v>
      </c>
      <c r="B1518" s="17" t="s">
        <v>8959</v>
      </c>
      <c r="C1518" s="17" t="s">
        <v>100</v>
      </c>
      <c r="D1518" s="17" t="s">
        <v>12132</v>
      </c>
      <c r="E1518" s="18">
        <v>219.0</v>
      </c>
    </row>
    <row r="1519">
      <c r="A1519" s="17" t="s">
        <v>9030</v>
      </c>
      <c r="B1519" s="17" t="s">
        <v>9031</v>
      </c>
      <c r="C1519" s="17" t="s">
        <v>100</v>
      </c>
      <c r="D1519" s="17" t="s">
        <v>12132</v>
      </c>
      <c r="E1519" s="18">
        <v>219.0</v>
      </c>
    </row>
    <row r="1520">
      <c r="A1520" s="17" t="s">
        <v>9062</v>
      </c>
      <c r="B1520" s="17" t="s">
        <v>9063</v>
      </c>
      <c r="C1520" s="17" t="s">
        <v>100</v>
      </c>
      <c r="D1520" s="17" t="s">
        <v>12132</v>
      </c>
      <c r="E1520" s="18">
        <v>219.0</v>
      </c>
    </row>
    <row r="1521">
      <c r="A1521" s="17" t="s">
        <v>10490</v>
      </c>
      <c r="B1521" s="17" t="s">
        <v>10491</v>
      </c>
      <c r="C1521" s="17" t="s">
        <v>107</v>
      </c>
      <c r="D1521" s="17" t="s">
        <v>12132</v>
      </c>
      <c r="E1521" s="18">
        <v>219.0</v>
      </c>
    </row>
    <row r="1522">
      <c r="A1522" s="17" t="s">
        <v>10492</v>
      </c>
      <c r="B1522" s="17" t="s">
        <v>10493</v>
      </c>
      <c r="C1522" s="17" t="s">
        <v>107</v>
      </c>
      <c r="D1522" s="17" t="s">
        <v>12132</v>
      </c>
      <c r="E1522" s="18">
        <v>219.0</v>
      </c>
    </row>
    <row r="1523">
      <c r="A1523" s="17" t="s">
        <v>10612</v>
      </c>
      <c r="B1523" s="17" t="s">
        <v>10613</v>
      </c>
      <c r="C1523" s="17" t="s">
        <v>107</v>
      </c>
      <c r="D1523" s="17" t="s">
        <v>12132</v>
      </c>
      <c r="E1523" s="18">
        <v>219.0</v>
      </c>
    </row>
    <row r="1524">
      <c r="A1524" s="17" t="s">
        <v>10702</v>
      </c>
      <c r="B1524" s="17" t="s">
        <v>10703</v>
      </c>
      <c r="C1524" s="17" t="s">
        <v>107</v>
      </c>
      <c r="D1524" s="17" t="s">
        <v>12132</v>
      </c>
      <c r="E1524" s="18">
        <v>219.0</v>
      </c>
    </row>
    <row r="1525">
      <c r="A1525" s="17" t="s">
        <v>11787</v>
      </c>
      <c r="B1525" s="17" t="s">
        <v>11788</v>
      </c>
      <c r="C1525" s="17" t="s">
        <v>42</v>
      </c>
      <c r="D1525" s="17" t="s">
        <v>12132</v>
      </c>
      <c r="E1525" s="18">
        <v>219.0</v>
      </c>
    </row>
    <row r="1526">
      <c r="A1526" s="17" t="s">
        <v>11837</v>
      </c>
      <c r="B1526" s="17" t="s">
        <v>11838</v>
      </c>
      <c r="C1526" s="17" t="s">
        <v>42</v>
      </c>
      <c r="D1526" s="17" t="s">
        <v>12132</v>
      </c>
      <c r="E1526" s="18">
        <v>219.0</v>
      </c>
    </row>
    <row r="1527">
      <c r="A1527" s="17" t="s">
        <v>647</v>
      </c>
      <c r="B1527" s="17" t="s">
        <v>648</v>
      </c>
      <c r="C1527" s="17" t="s">
        <v>45</v>
      </c>
      <c r="D1527" s="17" t="s">
        <v>12132</v>
      </c>
      <c r="E1527" s="18">
        <v>218.0</v>
      </c>
    </row>
    <row r="1528">
      <c r="A1528" s="17" t="s">
        <v>3840</v>
      </c>
      <c r="B1528" s="17" t="s">
        <v>3841</v>
      </c>
      <c r="C1528" s="17" t="s">
        <v>45</v>
      </c>
      <c r="D1528" s="17" t="s">
        <v>12132</v>
      </c>
      <c r="E1528" s="18">
        <v>218.0</v>
      </c>
    </row>
    <row r="1529">
      <c r="A1529" s="17" t="s">
        <v>4565</v>
      </c>
      <c r="B1529" s="17" t="s">
        <v>4566</v>
      </c>
      <c r="C1529" s="17" t="s">
        <v>45</v>
      </c>
      <c r="D1529" s="17" t="s">
        <v>12132</v>
      </c>
      <c r="E1529" s="18">
        <v>218.0</v>
      </c>
    </row>
    <row r="1530">
      <c r="A1530" s="17" t="s">
        <v>6012</v>
      </c>
      <c r="B1530" s="17" t="s">
        <v>6013</v>
      </c>
      <c r="C1530" s="17" t="s">
        <v>85</v>
      </c>
      <c r="D1530" s="17" t="s">
        <v>12132</v>
      </c>
      <c r="E1530" s="18">
        <v>218.0</v>
      </c>
    </row>
    <row r="1531">
      <c r="A1531" s="17" t="s">
        <v>6385</v>
      </c>
      <c r="B1531" s="17" t="s">
        <v>6386</v>
      </c>
      <c r="C1531" s="17" t="s">
        <v>39</v>
      </c>
      <c r="D1531" s="17" t="s">
        <v>12132</v>
      </c>
      <c r="E1531" s="18">
        <v>218.0</v>
      </c>
    </row>
    <row r="1532">
      <c r="A1532" s="17" t="s">
        <v>5978</v>
      </c>
      <c r="B1532" s="17" t="s">
        <v>6920</v>
      </c>
      <c r="C1532" s="17" t="s">
        <v>54</v>
      </c>
      <c r="D1532" s="17" t="s">
        <v>12132</v>
      </c>
      <c r="E1532" s="18">
        <v>218.0</v>
      </c>
    </row>
    <row r="1533">
      <c r="A1533" s="17" t="s">
        <v>7391</v>
      </c>
      <c r="B1533" s="17" t="s">
        <v>7392</v>
      </c>
      <c r="C1533" s="17" t="s">
        <v>54</v>
      </c>
      <c r="D1533" s="17" t="s">
        <v>12132</v>
      </c>
      <c r="E1533" s="18">
        <v>218.0</v>
      </c>
    </row>
    <row r="1534">
      <c r="A1534" s="17" t="s">
        <v>7603</v>
      </c>
      <c r="B1534" s="17" t="s">
        <v>7604</v>
      </c>
      <c r="C1534" s="17" t="s">
        <v>440</v>
      </c>
      <c r="D1534" s="17" t="s">
        <v>12132</v>
      </c>
      <c r="E1534" s="18">
        <v>218.0</v>
      </c>
    </row>
    <row r="1535">
      <c r="A1535" s="17" t="s">
        <v>7968</v>
      </c>
      <c r="B1535" s="17" t="s">
        <v>7969</v>
      </c>
      <c r="C1535" s="17" t="s">
        <v>39</v>
      </c>
      <c r="D1535" s="17" t="s">
        <v>12132</v>
      </c>
      <c r="E1535" s="18">
        <v>218.0</v>
      </c>
    </row>
    <row r="1536">
      <c r="A1536" s="17" t="s">
        <v>8384</v>
      </c>
      <c r="B1536" s="17" t="s">
        <v>8385</v>
      </c>
      <c r="C1536" s="17" t="s">
        <v>88</v>
      </c>
      <c r="D1536" s="17" t="s">
        <v>12132</v>
      </c>
      <c r="E1536" s="18">
        <v>218.0</v>
      </c>
    </row>
    <row r="1537">
      <c r="A1537" s="17" t="s">
        <v>8572</v>
      </c>
      <c r="B1537" s="17" t="s">
        <v>8573</v>
      </c>
      <c r="C1537" s="17" t="s">
        <v>310</v>
      </c>
      <c r="D1537" s="17" t="s">
        <v>12132</v>
      </c>
      <c r="E1537" s="18">
        <v>218.0</v>
      </c>
    </row>
    <row r="1538">
      <c r="A1538" s="17" t="s">
        <v>8794</v>
      </c>
      <c r="B1538" s="17" t="s">
        <v>8795</v>
      </c>
      <c r="C1538" s="17" t="s">
        <v>100</v>
      </c>
      <c r="D1538" s="17" t="s">
        <v>12132</v>
      </c>
      <c r="E1538" s="18">
        <v>218.0</v>
      </c>
    </row>
    <row r="1539">
      <c r="A1539" s="17" t="s">
        <v>9633</v>
      </c>
      <c r="B1539" s="17" t="s">
        <v>9634</v>
      </c>
      <c r="C1539" s="17" t="s">
        <v>9544</v>
      </c>
      <c r="D1539" s="17" t="s">
        <v>12132</v>
      </c>
      <c r="E1539" s="18">
        <v>218.0</v>
      </c>
    </row>
    <row r="1540">
      <c r="A1540" s="17" t="s">
        <v>10054</v>
      </c>
      <c r="B1540" s="17" t="s">
        <v>10055</v>
      </c>
      <c r="C1540" s="17" t="s">
        <v>59</v>
      </c>
      <c r="D1540" s="17" t="s">
        <v>12132</v>
      </c>
      <c r="E1540" s="18">
        <v>218.0</v>
      </c>
    </row>
    <row r="1541">
      <c r="A1541" s="17" t="s">
        <v>11420</v>
      </c>
      <c r="B1541" s="17" t="s">
        <v>11421</v>
      </c>
      <c r="C1541" s="17" t="s">
        <v>39</v>
      </c>
      <c r="D1541" s="17" t="s">
        <v>12132</v>
      </c>
      <c r="E1541" s="18">
        <v>218.0</v>
      </c>
    </row>
    <row r="1542">
      <c r="A1542" s="17" t="s">
        <v>410</v>
      </c>
      <c r="B1542" s="17" t="s">
        <v>411</v>
      </c>
      <c r="C1542" s="17" t="s">
        <v>48</v>
      </c>
      <c r="D1542" s="17" t="s">
        <v>12132</v>
      </c>
      <c r="E1542" s="18">
        <v>217.0</v>
      </c>
    </row>
    <row r="1543">
      <c r="A1543" s="17" t="s">
        <v>2212</v>
      </c>
      <c r="B1543" s="17" t="s">
        <v>2213</v>
      </c>
      <c r="C1543" s="17" t="s">
        <v>48</v>
      </c>
      <c r="D1543" s="17" t="s">
        <v>12132</v>
      </c>
      <c r="E1543" s="18">
        <v>217.0</v>
      </c>
    </row>
    <row r="1544">
      <c r="A1544" s="17" t="s">
        <v>2265</v>
      </c>
      <c r="B1544" s="17" t="s">
        <v>2266</v>
      </c>
      <c r="C1544" s="17" t="s">
        <v>48</v>
      </c>
      <c r="D1544" s="17" t="s">
        <v>12132</v>
      </c>
      <c r="E1544" s="18">
        <v>217.0</v>
      </c>
    </row>
    <row r="1545">
      <c r="A1545" s="17" t="s">
        <v>2404</v>
      </c>
      <c r="B1545" s="17" t="s">
        <v>2405</v>
      </c>
      <c r="C1545" s="17" t="s">
        <v>48</v>
      </c>
      <c r="D1545" s="17" t="s">
        <v>12132</v>
      </c>
      <c r="E1545" s="18">
        <v>217.0</v>
      </c>
    </row>
    <row r="1546">
      <c r="A1546" s="17" t="s">
        <v>2442</v>
      </c>
      <c r="B1546" s="17" t="s">
        <v>2443</v>
      </c>
      <c r="C1546" s="17" t="s">
        <v>48</v>
      </c>
      <c r="D1546" s="17" t="s">
        <v>12132</v>
      </c>
      <c r="E1546" s="18">
        <v>217.0</v>
      </c>
    </row>
    <row r="1547">
      <c r="A1547" s="17" t="s">
        <v>4243</v>
      </c>
      <c r="B1547" s="17" t="s">
        <v>4244</v>
      </c>
      <c r="C1547" s="17" t="s">
        <v>1702</v>
      </c>
      <c r="D1547" s="17" t="s">
        <v>12132</v>
      </c>
      <c r="E1547" s="18">
        <v>217.0</v>
      </c>
    </row>
    <row r="1548">
      <c r="A1548" s="17" t="s">
        <v>4413</v>
      </c>
      <c r="B1548" s="17" t="s">
        <v>4414</v>
      </c>
      <c r="C1548" s="17" t="s">
        <v>39</v>
      </c>
      <c r="D1548" s="17" t="s">
        <v>12132</v>
      </c>
      <c r="E1548" s="18">
        <v>217.0</v>
      </c>
    </row>
    <row r="1549">
      <c r="A1549" s="17" t="s">
        <v>5397</v>
      </c>
      <c r="B1549" s="17" t="s">
        <v>5398</v>
      </c>
      <c r="C1549" s="17" t="s">
        <v>116</v>
      </c>
      <c r="D1549" s="17" t="s">
        <v>12132</v>
      </c>
      <c r="E1549" s="18">
        <v>217.0</v>
      </c>
    </row>
    <row r="1550">
      <c r="A1550" s="17" t="s">
        <v>6987</v>
      </c>
      <c r="B1550" s="17" t="s">
        <v>6988</v>
      </c>
      <c r="C1550" s="17" t="s">
        <v>6958</v>
      </c>
      <c r="D1550" s="17" t="s">
        <v>12132</v>
      </c>
      <c r="E1550" s="18">
        <v>217.0</v>
      </c>
    </row>
    <row r="1551">
      <c r="A1551" s="17" t="s">
        <v>7920</v>
      </c>
      <c r="B1551" s="17" t="s">
        <v>7921</v>
      </c>
      <c r="C1551" s="17" t="s">
        <v>131</v>
      </c>
      <c r="D1551" s="17" t="s">
        <v>12132</v>
      </c>
      <c r="E1551" s="18">
        <v>217.0</v>
      </c>
    </row>
    <row r="1552">
      <c r="A1552" s="17" t="s">
        <v>8328</v>
      </c>
      <c r="B1552" s="17" t="s">
        <v>8329</v>
      </c>
      <c r="C1552" s="17" t="s">
        <v>95</v>
      </c>
      <c r="D1552" s="17" t="s">
        <v>12132</v>
      </c>
      <c r="E1552" s="18">
        <v>217.0</v>
      </c>
    </row>
    <row r="1553">
      <c r="A1553" s="17" t="s">
        <v>8372</v>
      </c>
      <c r="B1553" s="17" t="s">
        <v>8373</v>
      </c>
      <c r="C1553" s="17" t="s">
        <v>88</v>
      </c>
      <c r="D1553" s="17" t="s">
        <v>12132</v>
      </c>
      <c r="E1553" s="18">
        <v>217.0</v>
      </c>
    </row>
    <row r="1554">
      <c r="A1554" s="17" t="s">
        <v>8542</v>
      </c>
      <c r="B1554" s="17" t="s">
        <v>8543</v>
      </c>
      <c r="C1554" s="17" t="s">
        <v>310</v>
      </c>
      <c r="D1554" s="17" t="s">
        <v>12132</v>
      </c>
      <c r="E1554" s="18">
        <v>217.0</v>
      </c>
    </row>
    <row r="1555">
      <c r="A1555" s="17" t="s">
        <v>9052</v>
      </c>
      <c r="B1555" s="17" t="s">
        <v>9053</v>
      </c>
      <c r="C1555" s="17" t="s">
        <v>100</v>
      </c>
      <c r="D1555" s="17" t="s">
        <v>12132</v>
      </c>
      <c r="E1555" s="18">
        <v>217.0</v>
      </c>
    </row>
    <row r="1556">
      <c r="A1556" s="17" t="s">
        <v>9058</v>
      </c>
      <c r="B1556" s="17" t="s">
        <v>9059</v>
      </c>
      <c r="C1556" s="17" t="s">
        <v>100</v>
      </c>
      <c r="D1556" s="17" t="s">
        <v>12132</v>
      </c>
      <c r="E1556" s="18">
        <v>217.0</v>
      </c>
    </row>
    <row r="1557">
      <c r="A1557" s="17" t="s">
        <v>9408</v>
      </c>
      <c r="B1557" s="17" t="s">
        <v>9409</v>
      </c>
      <c r="C1557" s="17" t="s">
        <v>45</v>
      </c>
      <c r="D1557" s="17" t="s">
        <v>12132</v>
      </c>
      <c r="E1557" s="18">
        <v>217.0</v>
      </c>
    </row>
    <row r="1558">
      <c r="A1558" s="17" t="s">
        <v>9416</v>
      </c>
      <c r="B1558" s="17" t="s">
        <v>9417</v>
      </c>
      <c r="C1558" s="17" t="s">
        <v>45</v>
      </c>
      <c r="D1558" s="17" t="s">
        <v>12132</v>
      </c>
      <c r="E1558" s="18">
        <v>217.0</v>
      </c>
    </row>
    <row r="1559">
      <c r="A1559" s="17" t="s">
        <v>9567</v>
      </c>
      <c r="B1559" s="17" t="s">
        <v>9568</v>
      </c>
      <c r="C1559" s="17" t="s">
        <v>9544</v>
      </c>
      <c r="D1559" s="17" t="s">
        <v>12132</v>
      </c>
      <c r="E1559" s="18">
        <v>217.0</v>
      </c>
    </row>
    <row r="1560">
      <c r="A1560" s="17" t="s">
        <v>10368</v>
      </c>
      <c r="B1560" s="17" t="s">
        <v>10369</v>
      </c>
      <c r="C1560" s="17" t="s">
        <v>107</v>
      </c>
      <c r="D1560" s="17" t="s">
        <v>12132</v>
      </c>
      <c r="E1560" s="18">
        <v>217.0</v>
      </c>
    </row>
    <row r="1561">
      <c r="A1561" s="17" t="s">
        <v>10440</v>
      </c>
      <c r="B1561" s="17" t="s">
        <v>10441</v>
      </c>
      <c r="C1561" s="17" t="s">
        <v>107</v>
      </c>
      <c r="D1561" s="17" t="s">
        <v>12132</v>
      </c>
      <c r="E1561" s="18">
        <v>217.0</v>
      </c>
    </row>
    <row r="1562">
      <c r="A1562" s="17" t="s">
        <v>10812</v>
      </c>
      <c r="B1562" s="17" t="s">
        <v>10813</v>
      </c>
      <c r="C1562" s="17" t="s">
        <v>95</v>
      </c>
      <c r="D1562" s="17" t="s">
        <v>12132</v>
      </c>
      <c r="E1562" s="18">
        <v>217.0</v>
      </c>
    </row>
    <row r="1563">
      <c r="A1563" s="17" t="s">
        <v>11146</v>
      </c>
      <c r="B1563" s="17" t="s">
        <v>11147</v>
      </c>
      <c r="C1563" s="17" t="s">
        <v>95</v>
      </c>
      <c r="D1563" s="17" t="s">
        <v>12132</v>
      </c>
      <c r="E1563" s="18">
        <v>217.0</v>
      </c>
    </row>
    <row r="1564">
      <c r="A1564" s="17" t="s">
        <v>11547</v>
      </c>
      <c r="B1564" s="17" t="s">
        <v>11548</v>
      </c>
      <c r="C1564" s="17" t="s">
        <v>11520</v>
      </c>
      <c r="D1564" s="17" t="s">
        <v>12132</v>
      </c>
      <c r="E1564" s="18">
        <v>217.0</v>
      </c>
    </row>
    <row r="1565">
      <c r="A1565" s="17" t="s">
        <v>320</v>
      </c>
      <c r="B1565" s="17" t="s">
        <v>321</v>
      </c>
      <c r="C1565" s="17" t="s">
        <v>39</v>
      </c>
      <c r="D1565" s="17" t="s">
        <v>12132</v>
      </c>
      <c r="E1565" s="18">
        <v>216.0</v>
      </c>
    </row>
    <row r="1566">
      <c r="A1566" s="17" t="s">
        <v>1179</v>
      </c>
      <c r="B1566" s="17" t="s">
        <v>1180</v>
      </c>
      <c r="C1566" s="17" t="s">
        <v>85</v>
      </c>
      <c r="D1566" s="17" t="s">
        <v>12132</v>
      </c>
      <c r="E1566" s="18">
        <v>216.0</v>
      </c>
    </row>
    <row r="1567">
      <c r="A1567" s="17" t="s">
        <v>1434</v>
      </c>
      <c r="B1567" s="17" t="s">
        <v>1435</v>
      </c>
      <c r="C1567" s="17" t="s">
        <v>42</v>
      </c>
      <c r="D1567" s="17" t="s">
        <v>12132</v>
      </c>
      <c r="E1567" s="18">
        <v>216.0</v>
      </c>
    </row>
    <row r="1568">
      <c r="A1568" s="17" t="s">
        <v>2977</v>
      </c>
      <c r="B1568" s="17" t="s">
        <v>2978</v>
      </c>
      <c r="C1568" s="17" t="s">
        <v>48</v>
      </c>
      <c r="D1568" s="17" t="s">
        <v>12132</v>
      </c>
      <c r="E1568" s="18">
        <v>216.0</v>
      </c>
    </row>
    <row r="1569">
      <c r="A1569" s="17" t="s">
        <v>3532</v>
      </c>
      <c r="B1569" s="17" t="s">
        <v>3533</v>
      </c>
      <c r="C1569" s="17" t="s">
        <v>48</v>
      </c>
      <c r="D1569" s="17" t="s">
        <v>12132</v>
      </c>
      <c r="E1569" s="18">
        <v>216.0</v>
      </c>
    </row>
    <row r="1570">
      <c r="A1570" s="17" t="s">
        <v>3778</v>
      </c>
      <c r="B1570" s="17" t="s">
        <v>3779</v>
      </c>
      <c r="C1570" s="17" t="s">
        <v>242</v>
      </c>
      <c r="D1570" s="17" t="s">
        <v>12132</v>
      </c>
      <c r="E1570" s="18">
        <v>216.0</v>
      </c>
    </row>
    <row r="1571">
      <c r="A1571" s="17" t="s">
        <v>3946</v>
      </c>
      <c r="B1571" s="17" t="s">
        <v>3947</v>
      </c>
      <c r="C1571" s="17" t="s">
        <v>48</v>
      </c>
      <c r="D1571" s="17" t="s">
        <v>12132</v>
      </c>
      <c r="E1571" s="18">
        <v>216.0</v>
      </c>
    </row>
    <row r="1572">
      <c r="A1572" s="17" t="s">
        <v>4581</v>
      </c>
      <c r="B1572" s="17" t="s">
        <v>4582</v>
      </c>
      <c r="C1572" s="17" t="s">
        <v>88</v>
      </c>
      <c r="D1572" s="17" t="s">
        <v>12132</v>
      </c>
      <c r="E1572" s="18">
        <v>216.0</v>
      </c>
    </row>
    <row r="1573">
      <c r="A1573" s="17" t="s">
        <v>5903</v>
      </c>
      <c r="B1573" s="17" t="s">
        <v>5904</v>
      </c>
      <c r="C1573" s="17" t="s">
        <v>107</v>
      </c>
      <c r="D1573" s="17" t="s">
        <v>12132</v>
      </c>
      <c r="E1573" s="18">
        <v>216.0</v>
      </c>
    </row>
    <row r="1574">
      <c r="A1574" s="17" t="s">
        <v>6355</v>
      </c>
      <c r="B1574" s="17" t="s">
        <v>6356</v>
      </c>
      <c r="C1574" s="17" t="s">
        <v>857</v>
      </c>
      <c r="D1574" s="17" t="s">
        <v>12132</v>
      </c>
      <c r="E1574" s="18">
        <v>216.0</v>
      </c>
    </row>
    <row r="1575">
      <c r="A1575" s="17" t="s">
        <v>6423</v>
      </c>
      <c r="B1575" s="17" t="s">
        <v>6424</v>
      </c>
      <c r="C1575" s="17" t="s">
        <v>48</v>
      </c>
      <c r="D1575" s="17" t="s">
        <v>12132</v>
      </c>
      <c r="E1575" s="18">
        <v>216.0</v>
      </c>
    </row>
    <row r="1576">
      <c r="A1576" s="17" t="s">
        <v>6703</v>
      </c>
      <c r="B1576" s="17" t="s">
        <v>6704</v>
      </c>
      <c r="C1576" s="17" t="s">
        <v>48</v>
      </c>
      <c r="D1576" s="17" t="s">
        <v>12132</v>
      </c>
      <c r="E1576" s="18">
        <v>216.0</v>
      </c>
    </row>
    <row r="1577">
      <c r="A1577" s="17" t="s">
        <v>6997</v>
      </c>
      <c r="B1577" s="17" t="s">
        <v>6998</v>
      </c>
      <c r="C1577" s="17" t="s">
        <v>6958</v>
      </c>
      <c r="D1577" s="17" t="s">
        <v>12132</v>
      </c>
      <c r="E1577" s="18">
        <v>216.0</v>
      </c>
    </row>
    <row r="1578">
      <c r="A1578" s="17" t="s">
        <v>7375</v>
      </c>
      <c r="B1578" s="17" t="s">
        <v>7376</v>
      </c>
      <c r="C1578" s="17" t="s">
        <v>54</v>
      </c>
      <c r="D1578" s="17" t="s">
        <v>12132</v>
      </c>
      <c r="E1578" s="18">
        <v>216.0</v>
      </c>
    </row>
    <row r="1579">
      <c r="A1579" s="17" t="s">
        <v>7401</v>
      </c>
      <c r="B1579" s="17" t="s">
        <v>7402</v>
      </c>
      <c r="C1579" s="17" t="s">
        <v>54</v>
      </c>
      <c r="D1579" s="17" t="s">
        <v>12132</v>
      </c>
      <c r="E1579" s="18">
        <v>216.0</v>
      </c>
    </row>
    <row r="1580">
      <c r="A1580" s="17" t="s">
        <v>7918</v>
      </c>
      <c r="B1580" s="17" t="s">
        <v>7919</v>
      </c>
      <c r="C1580" s="17" t="s">
        <v>131</v>
      </c>
      <c r="D1580" s="17" t="s">
        <v>12132</v>
      </c>
      <c r="E1580" s="18">
        <v>216.0</v>
      </c>
    </row>
    <row r="1581">
      <c r="A1581" s="17" t="s">
        <v>9492</v>
      </c>
      <c r="B1581" s="17" t="s">
        <v>9493</v>
      </c>
      <c r="C1581" s="17" t="s">
        <v>45</v>
      </c>
      <c r="D1581" s="17" t="s">
        <v>12132</v>
      </c>
      <c r="E1581" s="18">
        <v>216.0</v>
      </c>
    </row>
    <row r="1582">
      <c r="A1582" s="17" t="s">
        <v>10990</v>
      </c>
      <c r="B1582" s="17" t="s">
        <v>10991</v>
      </c>
      <c r="C1582" s="17" t="s">
        <v>95</v>
      </c>
      <c r="D1582" s="17" t="s">
        <v>12132</v>
      </c>
      <c r="E1582" s="18">
        <v>216.0</v>
      </c>
    </row>
    <row r="1583">
      <c r="A1583" s="17" t="s">
        <v>11518</v>
      </c>
      <c r="B1583" s="17" t="s">
        <v>11519</v>
      </c>
      <c r="C1583" s="17" t="s">
        <v>11520</v>
      </c>
      <c r="D1583" s="17" t="s">
        <v>12132</v>
      </c>
      <c r="E1583" s="18">
        <v>216.0</v>
      </c>
    </row>
    <row r="1584">
      <c r="A1584" s="17" t="s">
        <v>11819</v>
      </c>
      <c r="B1584" s="17" t="s">
        <v>11820</v>
      </c>
      <c r="C1584" s="17" t="s">
        <v>42</v>
      </c>
      <c r="D1584" s="17" t="s">
        <v>12132</v>
      </c>
      <c r="E1584" s="18">
        <v>216.0</v>
      </c>
    </row>
    <row r="1585">
      <c r="A1585" s="17" t="s">
        <v>12003</v>
      </c>
      <c r="B1585" s="17" t="s">
        <v>12004</v>
      </c>
      <c r="C1585" s="17" t="s">
        <v>88</v>
      </c>
      <c r="D1585" s="17" t="s">
        <v>12132</v>
      </c>
      <c r="E1585" s="18">
        <v>216.0</v>
      </c>
    </row>
    <row r="1586">
      <c r="A1586" s="17" t="s">
        <v>812</v>
      </c>
      <c r="B1586" s="17" t="s">
        <v>813</v>
      </c>
      <c r="C1586" s="17" t="s">
        <v>54</v>
      </c>
      <c r="D1586" s="17" t="s">
        <v>12132</v>
      </c>
      <c r="E1586" s="18">
        <v>215.0</v>
      </c>
    </row>
    <row r="1587">
      <c r="A1587" s="17" t="s">
        <v>1195</v>
      </c>
      <c r="B1587" s="17" t="s">
        <v>1196</v>
      </c>
      <c r="C1587" s="17" t="s">
        <v>54</v>
      </c>
      <c r="D1587" s="17" t="s">
        <v>12132</v>
      </c>
      <c r="E1587" s="18">
        <v>215.0</v>
      </c>
    </row>
    <row r="1588">
      <c r="A1588" s="17" t="s">
        <v>1604</v>
      </c>
      <c r="B1588" s="17" t="s">
        <v>1605</v>
      </c>
      <c r="C1588" s="17" t="s">
        <v>48</v>
      </c>
      <c r="D1588" s="17" t="s">
        <v>12132</v>
      </c>
      <c r="E1588" s="18">
        <v>215.0</v>
      </c>
    </row>
    <row r="1589">
      <c r="A1589" s="17" t="s">
        <v>1762</v>
      </c>
      <c r="B1589" s="17" t="s">
        <v>1763</v>
      </c>
      <c r="C1589" s="17" t="s">
        <v>54</v>
      </c>
      <c r="D1589" s="17" t="s">
        <v>12132</v>
      </c>
      <c r="E1589" s="18">
        <v>215.0</v>
      </c>
    </row>
    <row r="1590">
      <c r="A1590" s="17" t="s">
        <v>2686</v>
      </c>
      <c r="B1590" s="17" t="s">
        <v>2687</v>
      </c>
      <c r="C1590" s="17" t="s">
        <v>48</v>
      </c>
      <c r="D1590" s="17" t="s">
        <v>12132</v>
      </c>
      <c r="E1590" s="18">
        <v>215.0</v>
      </c>
    </row>
    <row r="1591">
      <c r="A1591" s="17" t="s">
        <v>6751</v>
      </c>
      <c r="B1591" s="17" t="s">
        <v>6752</v>
      </c>
      <c r="C1591" s="17" t="s">
        <v>54</v>
      </c>
      <c r="D1591" s="17" t="s">
        <v>12132</v>
      </c>
      <c r="E1591" s="18">
        <v>215.0</v>
      </c>
    </row>
    <row r="1592">
      <c r="A1592" s="17" t="s">
        <v>7888</v>
      </c>
      <c r="B1592" s="17" t="s">
        <v>7889</v>
      </c>
      <c r="C1592" s="17" t="s">
        <v>48</v>
      </c>
      <c r="D1592" s="17" t="s">
        <v>12132</v>
      </c>
      <c r="E1592" s="18">
        <v>215.0</v>
      </c>
    </row>
    <row r="1593">
      <c r="A1593" s="17" t="s">
        <v>8116</v>
      </c>
      <c r="B1593" s="17" t="s">
        <v>8117</v>
      </c>
      <c r="C1593" s="17" t="s">
        <v>85</v>
      </c>
      <c r="D1593" s="17" t="s">
        <v>12132</v>
      </c>
      <c r="E1593" s="18">
        <v>215.0</v>
      </c>
    </row>
    <row r="1594">
      <c r="A1594" s="17" t="s">
        <v>8342</v>
      </c>
      <c r="B1594" s="17" t="s">
        <v>8343</v>
      </c>
      <c r="C1594" s="17" t="s">
        <v>95</v>
      </c>
      <c r="D1594" s="17" t="s">
        <v>12132</v>
      </c>
      <c r="E1594" s="18">
        <v>215.0</v>
      </c>
    </row>
    <row r="1595">
      <c r="A1595" s="17" t="s">
        <v>8616</v>
      </c>
      <c r="B1595" s="17" t="s">
        <v>8617</v>
      </c>
      <c r="C1595" s="17" t="s">
        <v>310</v>
      </c>
      <c r="D1595" s="17" t="s">
        <v>12132</v>
      </c>
      <c r="E1595" s="18">
        <v>215.0</v>
      </c>
    </row>
    <row r="1596">
      <c r="A1596" s="17" t="s">
        <v>9076</v>
      </c>
      <c r="B1596" s="17" t="s">
        <v>9077</v>
      </c>
      <c r="C1596" s="17" t="s">
        <v>100</v>
      </c>
      <c r="D1596" s="17" t="s">
        <v>12132</v>
      </c>
      <c r="E1596" s="18">
        <v>215.0</v>
      </c>
    </row>
    <row r="1597">
      <c r="A1597" s="17" t="s">
        <v>9182</v>
      </c>
      <c r="B1597" s="17" t="s">
        <v>9183</v>
      </c>
      <c r="C1597" s="17" t="s">
        <v>100</v>
      </c>
      <c r="D1597" s="17" t="s">
        <v>12132</v>
      </c>
      <c r="E1597" s="18">
        <v>215.0</v>
      </c>
    </row>
    <row r="1598">
      <c r="A1598" s="17" t="s">
        <v>9220</v>
      </c>
      <c r="B1598" s="17" t="s">
        <v>9221</v>
      </c>
      <c r="C1598" s="17" t="s">
        <v>100</v>
      </c>
      <c r="D1598" s="17" t="s">
        <v>12132</v>
      </c>
      <c r="E1598" s="18">
        <v>215.0</v>
      </c>
    </row>
    <row r="1599">
      <c r="A1599" s="17" t="s">
        <v>9252</v>
      </c>
      <c r="B1599" s="17" t="s">
        <v>9253</v>
      </c>
      <c r="C1599" s="17" t="s">
        <v>100</v>
      </c>
      <c r="D1599" s="17" t="s">
        <v>12132</v>
      </c>
      <c r="E1599" s="18">
        <v>215.0</v>
      </c>
    </row>
    <row r="1600">
      <c r="A1600" s="17" t="s">
        <v>9388</v>
      </c>
      <c r="B1600" s="17" t="s">
        <v>9389</v>
      </c>
      <c r="C1600" s="17" t="s">
        <v>45</v>
      </c>
      <c r="D1600" s="17" t="s">
        <v>12132</v>
      </c>
      <c r="E1600" s="18">
        <v>215.0</v>
      </c>
    </row>
    <row r="1601">
      <c r="A1601" s="17" t="s">
        <v>10016</v>
      </c>
      <c r="B1601" s="17" t="s">
        <v>10017</v>
      </c>
      <c r="C1601" s="17" t="s">
        <v>59</v>
      </c>
      <c r="D1601" s="17" t="s">
        <v>12132</v>
      </c>
      <c r="E1601" s="18">
        <v>215.0</v>
      </c>
    </row>
    <row r="1602">
      <c r="A1602" s="17" t="s">
        <v>10176</v>
      </c>
      <c r="B1602" s="17" t="s">
        <v>10177</v>
      </c>
      <c r="C1602" s="17" t="s">
        <v>107</v>
      </c>
      <c r="D1602" s="17" t="s">
        <v>12132</v>
      </c>
      <c r="E1602" s="18">
        <v>215.0</v>
      </c>
    </row>
    <row r="1603">
      <c r="A1603" s="17" t="s">
        <v>10556</v>
      </c>
      <c r="B1603" s="17" t="s">
        <v>10557</v>
      </c>
      <c r="C1603" s="17" t="s">
        <v>107</v>
      </c>
      <c r="D1603" s="17" t="s">
        <v>12132</v>
      </c>
      <c r="E1603" s="18">
        <v>215.0</v>
      </c>
    </row>
    <row r="1604">
      <c r="A1604" s="17" t="s">
        <v>10566</v>
      </c>
      <c r="B1604" s="17" t="s">
        <v>10567</v>
      </c>
      <c r="C1604" s="17" t="s">
        <v>107</v>
      </c>
      <c r="D1604" s="17" t="s">
        <v>12132</v>
      </c>
      <c r="E1604" s="18">
        <v>215.0</v>
      </c>
    </row>
    <row r="1605">
      <c r="A1605" s="17" t="s">
        <v>117</v>
      </c>
      <c r="B1605" s="17" t="s">
        <v>118</v>
      </c>
      <c r="C1605" s="17" t="s">
        <v>48</v>
      </c>
      <c r="D1605" s="17" t="s">
        <v>12132</v>
      </c>
      <c r="E1605" s="18">
        <v>214.0</v>
      </c>
    </row>
    <row r="1606">
      <c r="A1606" s="17" t="s">
        <v>246</v>
      </c>
      <c r="B1606" s="17" t="s">
        <v>247</v>
      </c>
      <c r="C1606" s="17" t="s">
        <v>45</v>
      </c>
      <c r="D1606" s="17" t="s">
        <v>12132</v>
      </c>
      <c r="E1606" s="18">
        <v>214.0</v>
      </c>
    </row>
    <row r="1607">
      <c r="A1607" s="17" t="s">
        <v>469</v>
      </c>
      <c r="B1607" s="17" t="s">
        <v>470</v>
      </c>
      <c r="C1607" s="17" t="s">
        <v>116</v>
      </c>
      <c r="D1607" s="17" t="s">
        <v>12132</v>
      </c>
      <c r="E1607" s="18">
        <v>214.0</v>
      </c>
    </row>
    <row r="1608">
      <c r="A1608" s="17" t="s">
        <v>952</v>
      </c>
      <c r="B1608" s="17" t="s">
        <v>953</v>
      </c>
      <c r="C1608" s="17" t="s">
        <v>48</v>
      </c>
      <c r="D1608" s="17" t="s">
        <v>12132</v>
      </c>
      <c r="E1608" s="18">
        <v>214.0</v>
      </c>
    </row>
    <row r="1609">
      <c r="A1609" s="17" t="s">
        <v>1289</v>
      </c>
      <c r="B1609" s="17" t="s">
        <v>1290</v>
      </c>
      <c r="C1609" s="17" t="s">
        <v>48</v>
      </c>
      <c r="D1609" s="17" t="s">
        <v>12132</v>
      </c>
      <c r="E1609" s="18">
        <v>214.0</v>
      </c>
    </row>
    <row r="1610">
      <c r="A1610" s="17" t="s">
        <v>2139</v>
      </c>
      <c r="B1610" s="17" t="s">
        <v>2140</v>
      </c>
      <c r="C1610" s="17" t="s">
        <v>48</v>
      </c>
      <c r="D1610" s="17" t="s">
        <v>12132</v>
      </c>
      <c r="E1610" s="18">
        <v>214.0</v>
      </c>
    </row>
    <row r="1611">
      <c r="A1611" s="17" t="s">
        <v>5295</v>
      </c>
      <c r="B1611" s="17" t="s">
        <v>5296</v>
      </c>
      <c r="C1611" s="17" t="s">
        <v>54</v>
      </c>
      <c r="D1611" s="17" t="s">
        <v>12132</v>
      </c>
      <c r="E1611" s="18">
        <v>214.0</v>
      </c>
    </row>
    <row r="1612">
      <c r="A1612" s="17" t="s">
        <v>5643</v>
      </c>
      <c r="B1612" s="17" t="s">
        <v>5644</v>
      </c>
      <c r="C1612" s="17" t="s">
        <v>39</v>
      </c>
      <c r="D1612" s="17" t="s">
        <v>12132</v>
      </c>
      <c r="E1612" s="18">
        <v>214.0</v>
      </c>
    </row>
    <row r="1613">
      <c r="A1613" s="17" t="s">
        <v>5682</v>
      </c>
      <c r="B1613" s="17" t="s">
        <v>5683</v>
      </c>
      <c r="C1613" s="17" t="s">
        <v>45</v>
      </c>
      <c r="D1613" s="17" t="s">
        <v>12132</v>
      </c>
      <c r="E1613" s="18">
        <v>214.0</v>
      </c>
    </row>
    <row r="1614">
      <c r="A1614" s="17" t="s">
        <v>6567</v>
      </c>
      <c r="B1614" s="17" t="s">
        <v>6568</v>
      </c>
      <c r="C1614" s="17" t="s">
        <v>48</v>
      </c>
      <c r="D1614" s="17" t="s">
        <v>12132</v>
      </c>
      <c r="E1614" s="18">
        <v>214.0</v>
      </c>
    </row>
    <row r="1615">
      <c r="A1615" s="17" t="s">
        <v>6589</v>
      </c>
      <c r="B1615" s="17" t="s">
        <v>6590</v>
      </c>
      <c r="C1615" s="17" t="s">
        <v>48</v>
      </c>
      <c r="D1615" s="17" t="s">
        <v>12132</v>
      </c>
      <c r="E1615" s="18">
        <v>214.0</v>
      </c>
    </row>
    <row r="1616">
      <c r="A1616" s="17" t="s">
        <v>8054</v>
      </c>
      <c r="B1616" s="17" t="s">
        <v>8055</v>
      </c>
      <c r="C1616" s="17" t="s">
        <v>85</v>
      </c>
      <c r="D1616" s="17" t="s">
        <v>12132</v>
      </c>
      <c r="E1616" s="18">
        <v>214.0</v>
      </c>
    </row>
    <row r="1617">
      <c r="A1617" s="17" t="s">
        <v>8730</v>
      </c>
      <c r="B1617" s="17" t="s">
        <v>8731</v>
      </c>
      <c r="C1617" s="17" t="s">
        <v>100</v>
      </c>
      <c r="D1617" s="17" t="s">
        <v>12132</v>
      </c>
      <c r="E1617" s="18">
        <v>214.0</v>
      </c>
    </row>
    <row r="1618">
      <c r="A1618" s="17" t="s">
        <v>8974</v>
      </c>
      <c r="B1618" s="17" t="s">
        <v>8975</v>
      </c>
      <c r="C1618" s="17" t="s">
        <v>100</v>
      </c>
      <c r="D1618" s="17" t="s">
        <v>12132</v>
      </c>
      <c r="E1618" s="18">
        <v>214.0</v>
      </c>
    </row>
    <row r="1619">
      <c r="A1619" s="17" t="s">
        <v>9044</v>
      </c>
      <c r="B1619" s="17" t="s">
        <v>9045</v>
      </c>
      <c r="C1619" s="17" t="s">
        <v>100</v>
      </c>
      <c r="D1619" s="17" t="s">
        <v>12132</v>
      </c>
      <c r="E1619" s="18">
        <v>214.0</v>
      </c>
    </row>
    <row r="1620">
      <c r="A1620" s="17" t="s">
        <v>9140</v>
      </c>
      <c r="B1620" s="17" t="s">
        <v>9141</v>
      </c>
      <c r="C1620" s="17" t="s">
        <v>100</v>
      </c>
      <c r="D1620" s="17" t="s">
        <v>12132</v>
      </c>
      <c r="E1620" s="18">
        <v>214.0</v>
      </c>
    </row>
    <row r="1621">
      <c r="A1621" s="17" t="s">
        <v>9538</v>
      </c>
      <c r="B1621" s="17" t="s">
        <v>9539</v>
      </c>
      <c r="C1621" s="17" t="s">
        <v>45</v>
      </c>
      <c r="D1621" s="17" t="s">
        <v>12132</v>
      </c>
      <c r="E1621" s="18">
        <v>214.0</v>
      </c>
    </row>
    <row r="1622">
      <c r="A1622" s="17" t="s">
        <v>9579</v>
      </c>
      <c r="B1622" s="17" t="s">
        <v>9580</v>
      </c>
      <c r="C1622" s="17" t="s">
        <v>9544</v>
      </c>
      <c r="D1622" s="17" t="s">
        <v>12132</v>
      </c>
      <c r="E1622" s="18">
        <v>214.0</v>
      </c>
    </row>
    <row r="1623">
      <c r="A1623" s="17" t="s">
        <v>10284</v>
      </c>
      <c r="B1623" s="17" t="s">
        <v>10285</v>
      </c>
      <c r="C1623" s="17" t="s">
        <v>107</v>
      </c>
      <c r="D1623" s="17" t="s">
        <v>12132</v>
      </c>
      <c r="E1623" s="18">
        <v>214.0</v>
      </c>
    </row>
    <row r="1624">
      <c r="A1624" s="17" t="s">
        <v>10348</v>
      </c>
      <c r="B1624" s="17" t="s">
        <v>10349</v>
      </c>
      <c r="C1624" s="17" t="s">
        <v>107</v>
      </c>
      <c r="D1624" s="17" t="s">
        <v>12132</v>
      </c>
      <c r="E1624" s="18">
        <v>214.0</v>
      </c>
    </row>
    <row r="1625">
      <c r="A1625" s="17" t="s">
        <v>10730</v>
      </c>
      <c r="B1625" s="17" t="s">
        <v>10731</v>
      </c>
      <c r="C1625" s="17" t="s">
        <v>107</v>
      </c>
      <c r="D1625" s="17" t="s">
        <v>12132</v>
      </c>
      <c r="E1625" s="18">
        <v>214.0</v>
      </c>
    </row>
    <row r="1626">
      <c r="A1626" s="17" t="s">
        <v>11436</v>
      </c>
      <c r="B1626" s="17" t="s">
        <v>11437</v>
      </c>
      <c r="C1626" s="17" t="s">
        <v>39</v>
      </c>
      <c r="D1626" s="17" t="s">
        <v>12132</v>
      </c>
      <c r="E1626" s="18">
        <v>214.0</v>
      </c>
    </row>
    <row r="1627">
      <c r="A1627" s="17" t="s">
        <v>11648</v>
      </c>
      <c r="B1627" s="17" t="s">
        <v>11649</v>
      </c>
      <c r="C1627" s="17" t="s">
        <v>11551</v>
      </c>
      <c r="D1627" s="17" t="s">
        <v>12132</v>
      </c>
      <c r="E1627" s="18">
        <v>214.0</v>
      </c>
    </row>
    <row r="1628">
      <c r="A1628" s="17" t="s">
        <v>1010</v>
      </c>
      <c r="B1628" s="17" t="s">
        <v>1011</v>
      </c>
      <c r="C1628" s="17" t="s">
        <v>45</v>
      </c>
      <c r="D1628" s="17" t="s">
        <v>12132</v>
      </c>
      <c r="E1628" s="18">
        <v>213.0</v>
      </c>
    </row>
    <row r="1629">
      <c r="A1629" s="17" t="s">
        <v>1069</v>
      </c>
      <c r="B1629" s="17" t="s">
        <v>1070</v>
      </c>
      <c r="C1629" s="17" t="s">
        <v>39</v>
      </c>
      <c r="D1629" s="17" t="s">
        <v>12132</v>
      </c>
      <c r="E1629" s="18">
        <v>213.0</v>
      </c>
    </row>
    <row r="1630">
      <c r="A1630" s="17" t="s">
        <v>3650</v>
      </c>
      <c r="B1630" s="17" t="s">
        <v>3651</v>
      </c>
      <c r="C1630" s="17" t="s">
        <v>48</v>
      </c>
      <c r="D1630" s="17" t="s">
        <v>12132</v>
      </c>
      <c r="E1630" s="18">
        <v>213.0</v>
      </c>
    </row>
    <row r="1631">
      <c r="A1631" s="17" t="s">
        <v>4950</v>
      </c>
      <c r="B1631" s="17" t="s">
        <v>4951</v>
      </c>
      <c r="C1631" s="17" t="s">
        <v>116</v>
      </c>
      <c r="D1631" s="17" t="s">
        <v>12132</v>
      </c>
      <c r="E1631" s="18">
        <v>213.0</v>
      </c>
    </row>
    <row r="1632">
      <c r="A1632" s="17" t="s">
        <v>6609</v>
      </c>
      <c r="B1632" s="17" t="s">
        <v>6610</v>
      </c>
      <c r="C1632" s="17" t="s">
        <v>48</v>
      </c>
      <c r="D1632" s="17" t="s">
        <v>12132</v>
      </c>
      <c r="E1632" s="18">
        <v>213.0</v>
      </c>
    </row>
    <row r="1633">
      <c r="A1633" s="17" t="s">
        <v>7503</v>
      </c>
      <c r="B1633" s="17" t="s">
        <v>7504</v>
      </c>
      <c r="C1633" s="17" t="s">
        <v>54</v>
      </c>
      <c r="D1633" s="17" t="s">
        <v>12132</v>
      </c>
      <c r="E1633" s="18">
        <v>213.0</v>
      </c>
    </row>
    <row r="1634">
      <c r="A1634" s="17" t="s">
        <v>7848</v>
      </c>
      <c r="B1634" s="17" t="s">
        <v>7849</v>
      </c>
      <c r="C1634" s="17" t="s">
        <v>48</v>
      </c>
      <c r="D1634" s="17" t="s">
        <v>12132</v>
      </c>
      <c r="E1634" s="18">
        <v>213.0</v>
      </c>
    </row>
    <row r="1635">
      <c r="A1635" s="17" t="s">
        <v>8088</v>
      </c>
      <c r="B1635" s="17" t="s">
        <v>8089</v>
      </c>
      <c r="C1635" s="17" t="s">
        <v>85</v>
      </c>
      <c r="D1635" s="17" t="s">
        <v>12132</v>
      </c>
      <c r="E1635" s="18">
        <v>213.0</v>
      </c>
    </row>
    <row r="1636">
      <c r="A1636" s="17" t="s">
        <v>8250</v>
      </c>
      <c r="B1636" s="17" t="s">
        <v>8251</v>
      </c>
      <c r="C1636" s="17" t="s">
        <v>242</v>
      </c>
      <c r="D1636" s="17" t="s">
        <v>12132</v>
      </c>
      <c r="E1636" s="18">
        <v>213.0</v>
      </c>
    </row>
    <row r="1637">
      <c r="A1637" s="17" t="s">
        <v>8256</v>
      </c>
      <c r="B1637" s="17" t="s">
        <v>8257</v>
      </c>
      <c r="C1637" s="17" t="s">
        <v>242</v>
      </c>
      <c r="D1637" s="17" t="s">
        <v>12132</v>
      </c>
      <c r="E1637" s="18">
        <v>213.0</v>
      </c>
    </row>
    <row r="1638">
      <c r="A1638" s="17" t="s">
        <v>9136</v>
      </c>
      <c r="B1638" s="17" t="s">
        <v>9137</v>
      </c>
      <c r="C1638" s="17" t="s">
        <v>100</v>
      </c>
      <c r="D1638" s="17" t="s">
        <v>12132</v>
      </c>
      <c r="E1638" s="18">
        <v>213.0</v>
      </c>
    </row>
    <row r="1639">
      <c r="A1639" s="17" t="s">
        <v>9312</v>
      </c>
      <c r="B1639" s="17" t="s">
        <v>9313</v>
      </c>
      <c r="C1639" s="17" t="s">
        <v>100</v>
      </c>
      <c r="D1639" s="17" t="s">
        <v>12132</v>
      </c>
      <c r="E1639" s="18">
        <v>213.0</v>
      </c>
    </row>
    <row r="1640">
      <c r="A1640" s="17" t="s">
        <v>9414</v>
      </c>
      <c r="B1640" s="17" t="s">
        <v>9415</v>
      </c>
      <c r="C1640" s="17" t="s">
        <v>45</v>
      </c>
      <c r="D1640" s="17" t="s">
        <v>12132</v>
      </c>
      <c r="E1640" s="18">
        <v>213.0</v>
      </c>
    </row>
    <row r="1641">
      <c r="A1641" s="17" t="s">
        <v>9454</v>
      </c>
      <c r="B1641" s="17" t="s">
        <v>9455</v>
      </c>
      <c r="C1641" s="17" t="s">
        <v>45</v>
      </c>
      <c r="D1641" s="17" t="s">
        <v>12132</v>
      </c>
      <c r="E1641" s="18">
        <v>213.0</v>
      </c>
    </row>
    <row r="1642">
      <c r="A1642" s="17" t="s">
        <v>10160</v>
      </c>
      <c r="B1642" s="17" t="s">
        <v>10161</v>
      </c>
      <c r="C1642" s="17" t="s">
        <v>107</v>
      </c>
      <c r="D1642" s="17" t="s">
        <v>12132</v>
      </c>
      <c r="E1642" s="18">
        <v>213.0</v>
      </c>
    </row>
    <row r="1643">
      <c r="A1643" s="17" t="s">
        <v>10496</v>
      </c>
      <c r="B1643" s="17" t="s">
        <v>10497</v>
      </c>
      <c r="C1643" s="17" t="s">
        <v>107</v>
      </c>
      <c r="D1643" s="17" t="s">
        <v>12132</v>
      </c>
      <c r="E1643" s="18">
        <v>213.0</v>
      </c>
    </row>
    <row r="1644">
      <c r="A1644" s="17" t="s">
        <v>11552</v>
      </c>
      <c r="B1644" s="17" t="s">
        <v>11553</v>
      </c>
      <c r="C1644" s="17" t="s">
        <v>11551</v>
      </c>
      <c r="D1644" s="17" t="s">
        <v>12132</v>
      </c>
      <c r="E1644" s="18">
        <v>213.0</v>
      </c>
    </row>
    <row r="1645">
      <c r="A1645" s="17" t="s">
        <v>11568</v>
      </c>
      <c r="B1645" s="17" t="s">
        <v>11569</v>
      </c>
      <c r="C1645" s="17" t="s">
        <v>11551</v>
      </c>
      <c r="D1645" s="17" t="s">
        <v>12132</v>
      </c>
      <c r="E1645" s="18">
        <v>213.0</v>
      </c>
    </row>
    <row r="1646">
      <c r="A1646" s="17" t="s">
        <v>571</v>
      </c>
      <c r="B1646" s="17" t="s">
        <v>572</v>
      </c>
      <c r="C1646" s="17" t="s">
        <v>85</v>
      </c>
      <c r="D1646" s="17" t="s">
        <v>12132</v>
      </c>
      <c r="E1646" s="18">
        <v>212.0</v>
      </c>
    </row>
    <row r="1647">
      <c r="A1647" s="17" t="s">
        <v>2555</v>
      </c>
      <c r="B1647" s="17" t="s">
        <v>2556</v>
      </c>
      <c r="C1647" s="17" t="s">
        <v>85</v>
      </c>
      <c r="D1647" s="17" t="s">
        <v>12132</v>
      </c>
      <c r="E1647" s="18">
        <v>212.0</v>
      </c>
    </row>
    <row r="1648">
      <c r="A1648" s="17" t="s">
        <v>2590</v>
      </c>
      <c r="B1648" s="17" t="s">
        <v>2591</v>
      </c>
      <c r="C1648" s="17" t="s">
        <v>39</v>
      </c>
      <c r="D1648" s="17" t="s">
        <v>12132</v>
      </c>
      <c r="E1648" s="18">
        <v>212.0</v>
      </c>
    </row>
    <row r="1649">
      <c r="A1649" s="17" t="s">
        <v>2596</v>
      </c>
      <c r="B1649" s="17" t="s">
        <v>2597</v>
      </c>
      <c r="C1649" s="17" t="s">
        <v>59</v>
      </c>
      <c r="D1649" s="17" t="s">
        <v>12132</v>
      </c>
      <c r="E1649" s="18">
        <v>212.0</v>
      </c>
    </row>
    <row r="1650">
      <c r="A1650" s="17" t="s">
        <v>3544</v>
      </c>
      <c r="B1650" s="17" t="s">
        <v>3545</v>
      </c>
      <c r="C1650" s="17" t="s">
        <v>245</v>
      </c>
      <c r="D1650" s="17" t="s">
        <v>12132</v>
      </c>
      <c r="E1650" s="18">
        <v>212.0</v>
      </c>
    </row>
    <row r="1651">
      <c r="A1651" s="17" t="s">
        <v>4073</v>
      </c>
      <c r="B1651" s="17" t="s">
        <v>4074</v>
      </c>
      <c r="C1651" s="17" t="s">
        <v>95</v>
      </c>
      <c r="D1651" s="17" t="s">
        <v>12132</v>
      </c>
      <c r="E1651" s="18">
        <v>212.0</v>
      </c>
    </row>
    <row r="1652">
      <c r="A1652" s="17" t="s">
        <v>4874</v>
      </c>
      <c r="B1652" s="17" t="s">
        <v>4875</v>
      </c>
      <c r="C1652" s="17" t="s">
        <v>45</v>
      </c>
      <c r="D1652" s="17" t="s">
        <v>12132</v>
      </c>
      <c r="E1652" s="18">
        <v>212.0</v>
      </c>
    </row>
    <row r="1653">
      <c r="A1653" s="17" t="s">
        <v>5301</v>
      </c>
      <c r="B1653" s="17" t="s">
        <v>5302</v>
      </c>
      <c r="C1653" s="17" t="s">
        <v>39</v>
      </c>
      <c r="D1653" s="17" t="s">
        <v>12132</v>
      </c>
      <c r="E1653" s="18">
        <v>212.0</v>
      </c>
    </row>
    <row r="1654">
      <c r="A1654" s="17" t="s">
        <v>5943</v>
      </c>
      <c r="B1654" s="17" t="s">
        <v>5944</v>
      </c>
      <c r="C1654" s="17" t="s">
        <v>45</v>
      </c>
      <c r="D1654" s="17" t="s">
        <v>12132</v>
      </c>
      <c r="E1654" s="18">
        <v>212.0</v>
      </c>
    </row>
    <row r="1655">
      <c r="A1655" s="17" t="s">
        <v>6349</v>
      </c>
      <c r="B1655" s="17" t="s">
        <v>6350</v>
      </c>
      <c r="C1655" s="17" t="s">
        <v>116</v>
      </c>
      <c r="D1655" s="17" t="s">
        <v>12132</v>
      </c>
      <c r="E1655" s="18">
        <v>212.0</v>
      </c>
    </row>
    <row r="1656">
      <c r="A1656" s="17" t="s">
        <v>7049</v>
      </c>
      <c r="B1656" s="17" t="s">
        <v>7050</v>
      </c>
      <c r="C1656" s="17" t="s">
        <v>51</v>
      </c>
      <c r="D1656" s="17" t="s">
        <v>12132</v>
      </c>
      <c r="E1656" s="18">
        <v>212.0</v>
      </c>
    </row>
    <row r="1657">
      <c r="A1657" s="17" t="s">
        <v>7932</v>
      </c>
      <c r="B1657" s="17" t="s">
        <v>7933</v>
      </c>
      <c r="C1657" s="17" t="s">
        <v>39</v>
      </c>
      <c r="D1657" s="17" t="s">
        <v>12132</v>
      </c>
      <c r="E1657" s="18">
        <v>212.0</v>
      </c>
    </row>
    <row r="1658">
      <c r="A1658" s="17" t="s">
        <v>8748</v>
      </c>
      <c r="B1658" s="17" t="s">
        <v>8749</v>
      </c>
      <c r="C1658" s="17" t="s">
        <v>100</v>
      </c>
      <c r="D1658" s="17" t="s">
        <v>12132</v>
      </c>
      <c r="E1658" s="18">
        <v>212.0</v>
      </c>
    </row>
    <row r="1659">
      <c r="A1659" s="17" t="s">
        <v>8988</v>
      </c>
      <c r="B1659" s="17" t="s">
        <v>8989</v>
      </c>
      <c r="C1659" s="17" t="s">
        <v>100</v>
      </c>
      <c r="D1659" s="17" t="s">
        <v>12132</v>
      </c>
      <c r="E1659" s="18">
        <v>212.0</v>
      </c>
    </row>
    <row r="1660">
      <c r="A1660" s="17" t="s">
        <v>9446</v>
      </c>
      <c r="B1660" s="17" t="s">
        <v>9447</v>
      </c>
      <c r="C1660" s="17" t="s">
        <v>45</v>
      </c>
      <c r="D1660" s="17" t="s">
        <v>12132</v>
      </c>
      <c r="E1660" s="18">
        <v>212.0</v>
      </c>
    </row>
    <row r="1661">
      <c r="A1661" s="17" t="s">
        <v>9667</v>
      </c>
      <c r="B1661" s="17" t="s">
        <v>9668</v>
      </c>
      <c r="C1661" s="17" t="s">
        <v>9544</v>
      </c>
      <c r="D1661" s="17" t="s">
        <v>12132</v>
      </c>
      <c r="E1661" s="18">
        <v>212.0</v>
      </c>
    </row>
    <row r="1662">
      <c r="A1662" s="17" t="s">
        <v>535</v>
      </c>
      <c r="B1662" s="17" t="s">
        <v>536</v>
      </c>
      <c r="C1662" s="17" t="s">
        <v>48</v>
      </c>
      <c r="D1662" s="17" t="s">
        <v>12132</v>
      </c>
      <c r="E1662" s="18">
        <v>211.0</v>
      </c>
    </row>
    <row r="1663">
      <c r="A1663" s="17" t="s">
        <v>619</v>
      </c>
      <c r="B1663" s="17" t="s">
        <v>620</v>
      </c>
      <c r="C1663" s="17" t="s">
        <v>85</v>
      </c>
      <c r="D1663" s="17" t="s">
        <v>12132</v>
      </c>
      <c r="E1663" s="18">
        <v>211.0</v>
      </c>
    </row>
    <row r="1664">
      <c r="A1664" s="17" t="s">
        <v>635</v>
      </c>
      <c r="B1664" s="17" t="s">
        <v>636</v>
      </c>
      <c r="C1664" s="17" t="s">
        <v>54</v>
      </c>
      <c r="D1664" s="17" t="s">
        <v>12132</v>
      </c>
      <c r="E1664" s="18">
        <v>211.0</v>
      </c>
    </row>
    <row r="1665">
      <c r="A1665" s="17" t="s">
        <v>3290</v>
      </c>
      <c r="B1665" s="17" t="s">
        <v>3291</v>
      </c>
      <c r="C1665" s="17" t="s">
        <v>48</v>
      </c>
      <c r="D1665" s="17" t="s">
        <v>12132</v>
      </c>
      <c r="E1665" s="18">
        <v>211.0</v>
      </c>
    </row>
    <row r="1666">
      <c r="A1666" s="17" t="s">
        <v>4539</v>
      </c>
      <c r="B1666" s="17" t="s">
        <v>4540</v>
      </c>
      <c r="C1666" s="17" t="s">
        <v>85</v>
      </c>
      <c r="D1666" s="17" t="s">
        <v>12132</v>
      </c>
      <c r="E1666" s="18">
        <v>211.0</v>
      </c>
    </row>
    <row r="1667">
      <c r="A1667" s="17" t="s">
        <v>5351</v>
      </c>
      <c r="B1667" s="17" t="s">
        <v>5352</v>
      </c>
      <c r="C1667" s="17" t="s">
        <v>48</v>
      </c>
      <c r="D1667" s="17" t="s">
        <v>12132</v>
      </c>
      <c r="E1667" s="18">
        <v>211.0</v>
      </c>
    </row>
    <row r="1668">
      <c r="A1668" s="17" t="s">
        <v>5415</v>
      </c>
      <c r="B1668" s="17" t="s">
        <v>5416</v>
      </c>
      <c r="C1668" s="17" t="s">
        <v>48</v>
      </c>
      <c r="D1668" s="17" t="s">
        <v>12132</v>
      </c>
      <c r="E1668" s="18">
        <v>211.0</v>
      </c>
    </row>
    <row r="1669">
      <c r="A1669" s="17" t="s">
        <v>5601</v>
      </c>
      <c r="B1669" s="17" t="s">
        <v>5602</v>
      </c>
      <c r="C1669" s="17" t="s">
        <v>39</v>
      </c>
      <c r="D1669" s="17" t="s">
        <v>12132</v>
      </c>
      <c r="E1669" s="18">
        <v>211.0</v>
      </c>
    </row>
    <row r="1670">
      <c r="A1670" s="17" t="s">
        <v>6693</v>
      </c>
      <c r="B1670" s="17" t="s">
        <v>6694</v>
      </c>
      <c r="C1670" s="17" t="s">
        <v>48</v>
      </c>
      <c r="D1670" s="17" t="s">
        <v>12132</v>
      </c>
      <c r="E1670" s="18">
        <v>211.0</v>
      </c>
    </row>
    <row r="1671">
      <c r="A1671" s="17" t="s">
        <v>7575</v>
      </c>
      <c r="B1671" s="17" t="s">
        <v>7576</v>
      </c>
      <c r="C1671" s="17" t="s">
        <v>440</v>
      </c>
      <c r="D1671" s="17" t="s">
        <v>12132</v>
      </c>
      <c r="E1671" s="18">
        <v>211.0</v>
      </c>
    </row>
    <row r="1672">
      <c r="A1672" s="17" t="s">
        <v>7928</v>
      </c>
      <c r="B1672" s="17" t="s">
        <v>7929</v>
      </c>
      <c r="C1672" s="17" t="s">
        <v>131</v>
      </c>
      <c r="D1672" s="17" t="s">
        <v>12132</v>
      </c>
      <c r="E1672" s="18">
        <v>211.0</v>
      </c>
    </row>
    <row r="1673">
      <c r="A1673" s="17" t="s">
        <v>8110</v>
      </c>
      <c r="B1673" s="17" t="s">
        <v>8111</v>
      </c>
      <c r="C1673" s="17" t="s">
        <v>85</v>
      </c>
      <c r="D1673" s="17" t="s">
        <v>12132</v>
      </c>
      <c r="E1673" s="18">
        <v>211.0</v>
      </c>
    </row>
    <row r="1674">
      <c r="A1674" s="17" t="s">
        <v>8132</v>
      </c>
      <c r="B1674" s="17" t="s">
        <v>8133</v>
      </c>
      <c r="C1674" s="17" t="s">
        <v>85</v>
      </c>
      <c r="D1674" s="17" t="s">
        <v>12132</v>
      </c>
      <c r="E1674" s="18">
        <v>211.0</v>
      </c>
    </row>
    <row r="1675">
      <c r="A1675" s="17" t="s">
        <v>8136</v>
      </c>
      <c r="B1675" s="17" t="s">
        <v>8137</v>
      </c>
      <c r="C1675" s="17" t="s">
        <v>85</v>
      </c>
      <c r="D1675" s="17" t="s">
        <v>12132</v>
      </c>
      <c r="E1675" s="18">
        <v>211.0</v>
      </c>
    </row>
    <row r="1676">
      <c r="A1676" s="17" t="s">
        <v>8410</v>
      </c>
      <c r="B1676" s="17" t="s">
        <v>8411</v>
      </c>
      <c r="C1676" s="17" t="s">
        <v>88</v>
      </c>
      <c r="D1676" s="17" t="s">
        <v>12132</v>
      </c>
      <c r="E1676" s="18">
        <v>211.0</v>
      </c>
    </row>
    <row r="1677">
      <c r="A1677" s="17" t="s">
        <v>8914</v>
      </c>
      <c r="B1677" s="17" t="s">
        <v>8915</v>
      </c>
      <c r="C1677" s="17" t="s">
        <v>100</v>
      </c>
      <c r="D1677" s="17" t="s">
        <v>12132</v>
      </c>
      <c r="E1677" s="18">
        <v>211.0</v>
      </c>
    </row>
    <row r="1678">
      <c r="A1678" s="17" t="s">
        <v>9202</v>
      </c>
      <c r="B1678" s="17" t="s">
        <v>9203</v>
      </c>
      <c r="C1678" s="17" t="s">
        <v>100</v>
      </c>
      <c r="D1678" s="17" t="s">
        <v>12132</v>
      </c>
      <c r="E1678" s="18">
        <v>211.0</v>
      </c>
    </row>
    <row r="1679">
      <c r="A1679" s="17" t="s">
        <v>9260</v>
      </c>
      <c r="B1679" s="17" t="s">
        <v>9261</v>
      </c>
      <c r="C1679" s="17" t="s">
        <v>100</v>
      </c>
      <c r="D1679" s="17" t="s">
        <v>12132</v>
      </c>
      <c r="E1679" s="18">
        <v>211.0</v>
      </c>
    </row>
    <row r="1680">
      <c r="A1680" s="17" t="s">
        <v>10508</v>
      </c>
      <c r="B1680" s="17" t="s">
        <v>10509</v>
      </c>
      <c r="C1680" s="17" t="s">
        <v>107</v>
      </c>
      <c r="D1680" s="17" t="s">
        <v>12132</v>
      </c>
      <c r="E1680" s="18">
        <v>211.0</v>
      </c>
    </row>
    <row r="1681">
      <c r="A1681" s="17" t="s">
        <v>10576</v>
      </c>
      <c r="B1681" s="17" t="s">
        <v>10577</v>
      </c>
      <c r="C1681" s="17" t="s">
        <v>107</v>
      </c>
      <c r="D1681" s="17" t="s">
        <v>12132</v>
      </c>
      <c r="E1681" s="18">
        <v>211.0</v>
      </c>
    </row>
    <row r="1682">
      <c r="A1682" s="17" t="s">
        <v>10618</v>
      </c>
      <c r="B1682" s="17" t="s">
        <v>10619</v>
      </c>
      <c r="C1682" s="17" t="s">
        <v>107</v>
      </c>
      <c r="D1682" s="17" t="s">
        <v>12132</v>
      </c>
      <c r="E1682" s="18">
        <v>211.0</v>
      </c>
    </row>
    <row r="1683">
      <c r="A1683" s="17" t="s">
        <v>11256</v>
      </c>
      <c r="B1683" s="17" t="s">
        <v>11257</v>
      </c>
      <c r="C1683" s="17" t="s">
        <v>39</v>
      </c>
      <c r="D1683" s="17" t="s">
        <v>12132</v>
      </c>
      <c r="E1683" s="18">
        <v>211.0</v>
      </c>
    </row>
    <row r="1684">
      <c r="A1684" s="17" t="s">
        <v>11438</v>
      </c>
      <c r="B1684" s="17" t="s">
        <v>11439</v>
      </c>
      <c r="C1684" s="17" t="s">
        <v>39</v>
      </c>
      <c r="D1684" s="17" t="s">
        <v>12132</v>
      </c>
      <c r="E1684" s="18">
        <v>211.0</v>
      </c>
    </row>
    <row r="1685">
      <c r="A1685" s="17" t="s">
        <v>11506</v>
      </c>
      <c r="B1685" s="17" t="s">
        <v>11507</v>
      </c>
      <c r="C1685" s="17" t="s">
        <v>39</v>
      </c>
      <c r="D1685" s="17" t="s">
        <v>12132</v>
      </c>
      <c r="E1685" s="18">
        <v>211.0</v>
      </c>
    </row>
    <row r="1686">
      <c r="A1686" s="17" t="s">
        <v>12035</v>
      </c>
      <c r="B1686" s="17" t="s">
        <v>12036</v>
      </c>
      <c r="C1686" s="17" t="s">
        <v>245</v>
      </c>
      <c r="D1686" s="17" t="s">
        <v>12132</v>
      </c>
      <c r="E1686" s="18">
        <v>211.0</v>
      </c>
    </row>
    <row r="1687">
      <c r="A1687" s="17" t="s">
        <v>998</v>
      </c>
      <c r="B1687" s="17" t="s">
        <v>999</v>
      </c>
      <c r="C1687" s="17" t="s">
        <v>48</v>
      </c>
      <c r="D1687" s="17" t="s">
        <v>12132</v>
      </c>
      <c r="E1687" s="18">
        <v>210.0</v>
      </c>
    </row>
    <row r="1688">
      <c r="A1688" s="17" t="s">
        <v>1092</v>
      </c>
      <c r="B1688" s="17" t="s">
        <v>1093</v>
      </c>
      <c r="C1688" s="17" t="s">
        <v>48</v>
      </c>
      <c r="D1688" s="17" t="s">
        <v>12132</v>
      </c>
      <c r="E1688" s="18">
        <v>210.0</v>
      </c>
    </row>
    <row r="1689">
      <c r="A1689" s="17" t="s">
        <v>1690</v>
      </c>
      <c r="B1689" s="17" t="s">
        <v>1691</v>
      </c>
      <c r="C1689" s="17" t="s">
        <v>48</v>
      </c>
      <c r="D1689" s="17" t="s">
        <v>12132</v>
      </c>
      <c r="E1689" s="18">
        <v>210.0</v>
      </c>
    </row>
    <row r="1690">
      <c r="A1690" s="17" t="s">
        <v>2249</v>
      </c>
      <c r="B1690" s="17" t="s">
        <v>2250</v>
      </c>
      <c r="C1690" s="17" t="s">
        <v>85</v>
      </c>
      <c r="D1690" s="17" t="s">
        <v>12132</v>
      </c>
      <c r="E1690" s="18">
        <v>210.0</v>
      </c>
    </row>
    <row r="1691">
      <c r="A1691" s="17" t="s">
        <v>2776</v>
      </c>
      <c r="B1691" s="17" t="s">
        <v>2777</v>
      </c>
      <c r="C1691" s="17" t="s">
        <v>48</v>
      </c>
      <c r="D1691" s="17" t="s">
        <v>12132</v>
      </c>
      <c r="E1691" s="18">
        <v>210.0</v>
      </c>
    </row>
    <row r="1692">
      <c r="A1692" s="17" t="s">
        <v>3848</v>
      </c>
      <c r="B1692" s="17" t="s">
        <v>3849</v>
      </c>
      <c r="C1692" s="17" t="s">
        <v>45</v>
      </c>
      <c r="D1692" s="17" t="s">
        <v>12132</v>
      </c>
      <c r="E1692" s="18">
        <v>210.0</v>
      </c>
    </row>
    <row r="1693">
      <c r="A1693" s="17" t="s">
        <v>4521</v>
      </c>
      <c r="B1693" s="17" t="s">
        <v>4522</v>
      </c>
      <c r="C1693" s="17" t="s">
        <v>45</v>
      </c>
      <c r="D1693" s="17" t="s">
        <v>12132</v>
      </c>
      <c r="E1693" s="18">
        <v>210.0</v>
      </c>
    </row>
    <row r="1694">
      <c r="A1694" s="17" t="s">
        <v>4549</v>
      </c>
      <c r="B1694" s="17" t="s">
        <v>4550</v>
      </c>
      <c r="C1694" s="17" t="s">
        <v>39</v>
      </c>
      <c r="D1694" s="17" t="s">
        <v>12132</v>
      </c>
      <c r="E1694" s="18">
        <v>210.0</v>
      </c>
    </row>
    <row r="1695">
      <c r="A1695" s="17" t="s">
        <v>4996</v>
      </c>
      <c r="B1695" s="17" t="s">
        <v>4997</v>
      </c>
      <c r="C1695" s="17" t="s">
        <v>42</v>
      </c>
      <c r="D1695" s="17" t="s">
        <v>12132</v>
      </c>
      <c r="E1695" s="18">
        <v>210.0</v>
      </c>
    </row>
    <row r="1696">
      <c r="A1696" s="17" t="s">
        <v>5038</v>
      </c>
      <c r="B1696" s="17" t="s">
        <v>5039</v>
      </c>
      <c r="C1696" s="17" t="s">
        <v>42</v>
      </c>
      <c r="D1696" s="17" t="s">
        <v>12132</v>
      </c>
      <c r="E1696" s="18">
        <v>210.0</v>
      </c>
    </row>
    <row r="1697">
      <c r="A1697" s="17" t="s">
        <v>5167</v>
      </c>
      <c r="B1697" s="17" t="s">
        <v>5168</v>
      </c>
      <c r="C1697" s="17" t="s">
        <v>42</v>
      </c>
      <c r="D1697" s="17" t="s">
        <v>12132</v>
      </c>
      <c r="E1697" s="18">
        <v>210.0</v>
      </c>
    </row>
    <row r="1698">
      <c r="A1698" s="17" t="s">
        <v>5373</v>
      </c>
      <c r="B1698" s="17" t="s">
        <v>5374</v>
      </c>
      <c r="C1698" s="17" t="s">
        <v>228</v>
      </c>
      <c r="D1698" s="17" t="s">
        <v>12132</v>
      </c>
      <c r="E1698" s="18">
        <v>210.0</v>
      </c>
    </row>
    <row r="1699">
      <c r="A1699" s="17" t="s">
        <v>5475</v>
      </c>
      <c r="B1699" s="17" t="s">
        <v>5476</v>
      </c>
      <c r="C1699" s="17" t="s">
        <v>177</v>
      </c>
      <c r="D1699" s="17" t="s">
        <v>12132</v>
      </c>
      <c r="E1699" s="18">
        <v>210.0</v>
      </c>
    </row>
    <row r="1700">
      <c r="A1700" s="17" t="s">
        <v>6312</v>
      </c>
      <c r="B1700" s="17" t="s">
        <v>6313</v>
      </c>
      <c r="C1700" s="17" t="s">
        <v>39</v>
      </c>
      <c r="D1700" s="17" t="s">
        <v>12132</v>
      </c>
      <c r="E1700" s="18">
        <v>210.0</v>
      </c>
    </row>
    <row r="1701">
      <c r="A1701" s="17" t="s">
        <v>7443</v>
      </c>
      <c r="B1701" s="17" t="s">
        <v>7444</v>
      </c>
      <c r="C1701" s="17" t="s">
        <v>54</v>
      </c>
      <c r="D1701" s="17" t="s">
        <v>12132</v>
      </c>
      <c r="E1701" s="18">
        <v>210.0</v>
      </c>
    </row>
    <row r="1702">
      <c r="A1702" s="17" t="s">
        <v>8300</v>
      </c>
      <c r="B1702" s="17" t="s">
        <v>8301</v>
      </c>
      <c r="C1702" s="17" t="s">
        <v>95</v>
      </c>
      <c r="D1702" s="17" t="s">
        <v>12132</v>
      </c>
      <c r="E1702" s="18">
        <v>210.0</v>
      </c>
    </row>
    <row r="1703">
      <c r="A1703" s="17" t="s">
        <v>8568</v>
      </c>
      <c r="B1703" s="17" t="s">
        <v>8569</v>
      </c>
      <c r="C1703" s="17" t="s">
        <v>310</v>
      </c>
      <c r="D1703" s="17" t="s">
        <v>12132</v>
      </c>
      <c r="E1703" s="18">
        <v>210.0</v>
      </c>
    </row>
    <row r="1704">
      <c r="A1704" s="17" t="s">
        <v>8786</v>
      </c>
      <c r="B1704" s="17" t="s">
        <v>8787</v>
      </c>
      <c r="C1704" s="17" t="s">
        <v>100</v>
      </c>
      <c r="D1704" s="17" t="s">
        <v>12132</v>
      </c>
      <c r="E1704" s="18">
        <v>210.0</v>
      </c>
    </row>
    <row r="1705">
      <c r="A1705" s="17" t="s">
        <v>9066</v>
      </c>
      <c r="B1705" s="17" t="s">
        <v>9067</v>
      </c>
      <c r="C1705" s="17" t="s">
        <v>100</v>
      </c>
      <c r="D1705" s="17" t="s">
        <v>12132</v>
      </c>
      <c r="E1705" s="18">
        <v>210.0</v>
      </c>
    </row>
    <row r="1706">
      <c r="A1706" s="17" t="s">
        <v>9304</v>
      </c>
      <c r="B1706" s="17" t="s">
        <v>9305</v>
      </c>
      <c r="C1706" s="17" t="s">
        <v>100</v>
      </c>
      <c r="D1706" s="17" t="s">
        <v>12132</v>
      </c>
      <c r="E1706" s="18">
        <v>210.0</v>
      </c>
    </row>
    <row r="1707">
      <c r="A1707" s="17" t="s">
        <v>10558</v>
      </c>
      <c r="B1707" s="17" t="s">
        <v>10559</v>
      </c>
      <c r="C1707" s="17" t="s">
        <v>107</v>
      </c>
      <c r="D1707" s="17" t="s">
        <v>12132</v>
      </c>
      <c r="E1707" s="18">
        <v>210.0</v>
      </c>
    </row>
    <row r="1708">
      <c r="A1708" s="17" t="s">
        <v>11370</v>
      </c>
      <c r="B1708" s="17" t="s">
        <v>11371</v>
      </c>
      <c r="C1708" s="17" t="s">
        <v>39</v>
      </c>
      <c r="D1708" s="17" t="s">
        <v>12132</v>
      </c>
      <c r="E1708" s="18">
        <v>210.0</v>
      </c>
    </row>
    <row r="1709">
      <c r="A1709" s="17" t="s">
        <v>11757</v>
      </c>
      <c r="B1709" s="17" t="s">
        <v>11758</v>
      </c>
      <c r="C1709" s="17" t="s">
        <v>11700</v>
      </c>
      <c r="D1709" s="17" t="s">
        <v>12132</v>
      </c>
      <c r="E1709" s="18">
        <v>210.0</v>
      </c>
    </row>
    <row r="1710">
      <c r="A1710" s="17" t="s">
        <v>1317</v>
      </c>
      <c r="B1710" s="17" t="s">
        <v>1318</v>
      </c>
      <c r="C1710" s="17" t="s">
        <v>48</v>
      </c>
      <c r="D1710" s="17" t="s">
        <v>12132</v>
      </c>
      <c r="E1710" s="18">
        <v>209.0</v>
      </c>
    </row>
    <row r="1711">
      <c r="A1711" s="17" t="s">
        <v>2133</v>
      </c>
      <c r="B1711" s="17" t="s">
        <v>2134</v>
      </c>
      <c r="C1711" s="17" t="s">
        <v>48</v>
      </c>
      <c r="D1711" s="17" t="s">
        <v>12132</v>
      </c>
      <c r="E1711" s="18">
        <v>209.0</v>
      </c>
    </row>
    <row r="1712">
      <c r="A1712" s="17" t="s">
        <v>3510</v>
      </c>
      <c r="B1712" s="17" t="s">
        <v>3511</v>
      </c>
      <c r="C1712" s="17" t="s">
        <v>45</v>
      </c>
      <c r="D1712" s="17" t="s">
        <v>12132</v>
      </c>
      <c r="E1712" s="18">
        <v>209.0</v>
      </c>
    </row>
    <row r="1713">
      <c r="A1713" s="17" t="s">
        <v>3882</v>
      </c>
      <c r="B1713" s="17" t="s">
        <v>3883</v>
      </c>
      <c r="C1713" s="17" t="s">
        <v>310</v>
      </c>
      <c r="D1713" s="17" t="s">
        <v>12132</v>
      </c>
      <c r="E1713" s="18">
        <v>209.0</v>
      </c>
    </row>
    <row r="1714">
      <c r="A1714" s="17" t="s">
        <v>5106</v>
      </c>
      <c r="B1714" s="17" t="s">
        <v>5107</v>
      </c>
      <c r="C1714" s="17" t="s">
        <v>42</v>
      </c>
      <c r="D1714" s="17" t="s">
        <v>12132</v>
      </c>
      <c r="E1714" s="18">
        <v>209.0</v>
      </c>
    </row>
    <row r="1715">
      <c r="A1715" s="17" t="s">
        <v>6445</v>
      </c>
      <c r="B1715" s="17" t="s">
        <v>6446</v>
      </c>
      <c r="C1715" s="17" t="s">
        <v>45</v>
      </c>
      <c r="D1715" s="17" t="s">
        <v>12132</v>
      </c>
      <c r="E1715" s="18">
        <v>209.0</v>
      </c>
    </row>
    <row r="1716">
      <c r="A1716" s="17" t="s">
        <v>7431</v>
      </c>
      <c r="B1716" s="17" t="s">
        <v>7432</v>
      </c>
      <c r="C1716" s="17" t="s">
        <v>54</v>
      </c>
      <c r="D1716" s="17" t="s">
        <v>12132</v>
      </c>
      <c r="E1716" s="18">
        <v>209.0</v>
      </c>
    </row>
    <row r="1717">
      <c r="A1717" s="17" t="s">
        <v>7567</v>
      </c>
      <c r="B1717" s="17" t="s">
        <v>7568</v>
      </c>
      <c r="C1717" s="17" t="s">
        <v>205</v>
      </c>
      <c r="D1717" s="17" t="s">
        <v>12132</v>
      </c>
      <c r="E1717" s="18">
        <v>209.0</v>
      </c>
    </row>
    <row r="1718">
      <c r="A1718" s="17" t="s">
        <v>8340</v>
      </c>
      <c r="B1718" s="17" t="s">
        <v>8341</v>
      </c>
      <c r="C1718" s="17" t="s">
        <v>95</v>
      </c>
      <c r="D1718" s="17" t="s">
        <v>12132</v>
      </c>
      <c r="E1718" s="18">
        <v>209.0</v>
      </c>
    </row>
    <row r="1719">
      <c r="A1719" s="17" t="s">
        <v>8386</v>
      </c>
      <c r="B1719" s="17" t="s">
        <v>8387</v>
      </c>
      <c r="C1719" s="17" t="s">
        <v>88</v>
      </c>
      <c r="D1719" s="17" t="s">
        <v>12132</v>
      </c>
      <c r="E1719" s="18">
        <v>209.0</v>
      </c>
    </row>
    <row r="1720">
      <c r="A1720" s="17" t="s">
        <v>8440</v>
      </c>
      <c r="B1720" s="17" t="s">
        <v>8441</v>
      </c>
      <c r="C1720" s="17" t="s">
        <v>310</v>
      </c>
      <c r="D1720" s="17" t="s">
        <v>12132</v>
      </c>
      <c r="E1720" s="18">
        <v>209.0</v>
      </c>
    </row>
    <row r="1721">
      <c r="A1721" s="17" t="s">
        <v>8946</v>
      </c>
      <c r="B1721" s="17" t="s">
        <v>8947</v>
      </c>
      <c r="C1721" s="17" t="s">
        <v>100</v>
      </c>
      <c r="D1721" s="17" t="s">
        <v>12132</v>
      </c>
      <c r="E1721" s="18">
        <v>209.0</v>
      </c>
    </row>
    <row r="1722">
      <c r="A1722" s="17" t="s">
        <v>9060</v>
      </c>
      <c r="B1722" s="17" t="s">
        <v>9061</v>
      </c>
      <c r="C1722" s="17" t="s">
        <v>100</v>
      </c>
      <c r="D1722" s="17" t="s">
        <v>12132</v>
      </c>
      <c r="E1722" s="18">
        <v>209.0</v>
      </c>
    </row>
    <row r="1723">
      <c r="A1723" s="17" t="s">
        <v>9428</v>
      </c>
      <c r="B1723" s="17" t="s">
        <v>9429</v>
      </c>
      <c r="C1723" s="17" t="s">
        <v>45</v>
      </c>
      <c r="D1723" s="17" t="s">
        <v>12132</v>
      </c>
      <c r="E1723" s="18">
        <v>209.0</v>
      </c>
    </row>
    <row r="1724">
      <c r="A1724" s="17" t="s">
        <v>9448</v>
      </c>
      <c r="B1724" s="17" t="s">
        <v>9449</v>
      </c>
      <c r="C1724" s="17" t="s">
        <v>45</v>
      </c>
      <c r="D1724" s="17" t="s">
        <v>12132</v>
      </c>
      <c r="E1724" s="18">
        <v>209.0</v>
      </c>
    </row>
    <row r="1725">
      <c r="A1725" s="17" t="s">
        <v>9474</v>
      </c>
      <c r="B1725" s="17" t="s">
        <v>9475</v>
      </c>
      <c r="C1725" s="17" t="s">
        <v>45</v>
      </c>
      <c r="D1725" s="17" t="s">
        <v>12132</v>
      </c>
      <c r="E1725" s="18">
        <v>209.0</v>
      </c>
    </row>
    <row r="1726">
      <c r="A1726" s="17" t="s">
        <v>9769</v>
      </c>
      <c r="B1726" s="17" t="s">
        <v>9770</v>
      </c>
      <c r="C1726" s="17" t="s">
        <v>42</v>
      </c>
      <c r="D1726" s="17" t="s">
        <v>12132</v>
      </c>
      <c r="E1726" s="18">
        <v>209.0</v>
      </c>
    </row>
    <row r="1727">
      <c r="A1727" s="17" t="s">
        <v>10574</v>
      </c>
      <c r="B1727" s="17" t="s">
        <v>10575</v>
      </c>
      <c r="C1727" s="17" t="s">
        <v>107</v>
      </c>
      <c r="D1727" s="17" t="s">
        <v>12132</v>
      </c>
      <c r="E1727" s="18">
        <v>209.0</v>
      </c>
    </row>
    <row r="1728">
      <c r="A1728" s="17" t="s">
        <v>11614</v>
      </c>
      <c r="B1728" s="17" t="s">
        <v>11615</v>
      </c>
      <c r="C1728" s="17" t="s">
        <v>11551</v>
      </c>
      <c r="D1728" s="17" t="s">
        <v>12132</v>
      </c>
      <c r="E1728" s="18">
        <v>209.0</v>
      </c>
    </row>
    <row r="1729">
      <c r="A1729" s="17" t="s">
        <v>11987</v>
      </c>
      <c r="B1729" s="17" t="s">
        <v>11988</v>
      </c>
      <c r="C1729" s="17" t="s">
        <v>88</v>
      </c>
      <c r="D1729" s="17" t="s">
        <v>12132</v>
      </c>
      <c r="E1729" s="18">
        <v>209.0</v>
      </c>
    </row>
    <row r="1730">
      <c r="A1730" s="17" t="s">
        <v>171</v>
      </c>
      <c r="B1730" s="17" t="s">
        <v>172</v>
      </c>
      <c r="C1730" s="17" t="s">
        <v>85</v>
      </c>
      <c r="D1730" s="17" t="s">
        <v>12132</v>
      </c>
      <c r="E1730" s="18">
        <v>208.0</v>
      </c>
    </row>
    <row r="1731">
      <c r="A1731" s="17" t="s">
        <v>229</v>
      </c>
      <c r="B1731" s="17" t="s">
        <v>230</v>
      </c>
      <c r="C1731" s="17" t="s">
        <v>205</v>
      </c>
      <c r="D1731" s="17" t="s">
        <v>12132</v>
      </c>
      <c r="E1731" s="18">
        <v>208.0</v>
      </c>
    </row>
    <row r="1732">
      <c r="A1732" s="17" t="s">
        <v>611</v>
      </c>
      <c r="B1732" s="17" t="s">
        <v>612</v>
      </c>
      <c r="C1732" s="17" t="s">
        <v>242</v>
      </c>
      <c r="D1732" s="17" t="s">
        <v>12132</v>
      </c>
      <c r="E1732" s="18">
        <v>208.0</v>
      </c>
    </row>
    <row r="1733">
      <c r="A1733" s="17" t="s">
        <v>764</v>
      </c>
      <c r="B1733" s="17" t="s">
        <v>765</v>
      </c>
      <c r="C1733" s="17" t="s">
        <v>48</v>
      </c>
      <c r="D1733" s="17" t="s">
        <v>12132</v>
      </c>
      <c r="E1733" s="18">
        <v>208.0</v>
      </c>
    </row>
    <row r="1734">
      <c r="A1734" s="17" t="s">
        <v>1267</v>
      </c>
      <c r="B1734" s="17" t="s">
        <v>1268</v>
      </c>
      <c r="C1734" s="17" t="s">
        <v>242</v>
      </c>
      <c r="D1734" s="17" t="s">
        <v>12132</v>
      </c>
      <c r="E1734" s="18">
        <v>208.0</v>
      </c>
    </row>
    <row r="1735">
      <c r="A1735" s="17" t="s">
        <v>1596</v>
      </c>
      <c r="B1735" s="17" t="s">
        <v>1597</v>
      </c>
      <c r="C1735" s="17" t="s">
        <v>48</v>
      </c>
      <c r="D1735" s="17" t="s">
        <v>12132</v>
      </c>
      <c r="E1735" s="18">
        <v>208.0</v>
      </c>
    </row>
    <row r="1736">
      <c r="A1736" s="17" t="s">
        <v>1985</v>
      </c>
      <c r="B1736" s="17" t="s">
        <v>1986</v>
      </c>
      <c r="C1736" s="17" t="s">
        <v>48</v>
      </c>
      <c r="D1736" s="17" t="s">
        <v>12132</v>
      </c>
      <c r="E1736" s="18">
        <v>208.0</v>
      </c>
    </row>
    <row r="1737">
      <c r="A1737" s="17" t="s">
        <v>2178</v>
      </c>
      <c r="B1737" s="17" t="s">
        <v>2179</v>
      </c>
      <c r="C1737" s="17" t="s">
        <v>48</v>
      </c>
      <c r="D1737" s="17" t="s">
        <v>12132</v>
      </c>
      <c r="E1737" s="18">
        <v>208.0</v>
      </c>
    </row>
    <row r="1738">
      <c r="A1738" s="17" t="s">
        <v>2351</v>
      </c>
      <c r="B1738" s="17" t="s">
        <v>2352</v>
      </c>
      <c r="C1738" s="17" t="s">
        <v>54</v>
      </c>
      <c r="D1738" s="17" t="s">
        <v>12132</v>
      </c>
      <c r="E1738" s="18">
        <v>208.0</v>
      </c>
    </row>
    <row r="1739">
      <c r="A1739" s="17" t="s">
        <v>2423</v>
      </c>
      <c r="B1739" s="17" t="s">
        <v>2424</v>
      </c>
      <c r="C1739" s="17" t="s">
        <v>107</v>
      </c>
      <c r="D1739" s="17" t="s">
        <v>12132</v>
      </c>
      <c r="E1739" s="18">
        <v>208.0</v>
      </c>
    </row>
    <row r="1740">
      <c r="A1740" s="17" t="s">
        <v>3323</v>
      </c>
      <c r="B1740" s="17" t="s">
        <v>3324</v>
      </c>
      <c r="C1740" s="17" t="s">
        <v>39</v>
      </c>
      <c r="D1740" s="17" t="s">
        <v>12132</v>
      </c>
      <c r="E1740" s="18">
        <v>208.0</v>
      </c>
    </row>
    <row r="1741">
      <c r="A1741" s="17" t="s">
        <v>4079</v>
      </c>
      <c r="B1741" s="17" t="s">
        <v>4080</v>
      </c>
      <c r="C1741" s="17" t="s">
        <v>48</v>
      </c>
      <c r="D1741" s="17" t="s">
        <v>12132</v>
      </c>
      <c r="E1741" s="18">
        <v>208.0</v>
      </c>
    </row>
    <row r="1742">
      <c r="A1742" s="17" t="s">
        <v>4119</v>
      </c>
      <c r="B1742" s="17" t="s">
        <v>4120</v>
      </c>
      <c r="C1742" s="17" t="s">
        <v>54</v>
      </c>
      <c r="D1742" s="17" t="s">
        <v>12132</v>
      </c>
      <c r="E1742" s="18">
        <v>208.0</v>
      </c>
    </row>
    <row r="1743">
      <c r="A1743" s="17" t="s">
        <v>4627</v>
      </c>
      <c r="B1743" s="17" t="s">
        <v>4628</v>
      </c>
      <c r="C1743" s="17" t="s">
        <v>48</v>
      </c>
      <c r="D1743" s="17" t="s">
        <v>12132</v>
      </c>
      <c r="E1743" s="18">
        <v>208.0</v>
      </c>
    </row>
    <row r="1744">
      <c r="A1744" s="17" t="s">
        <v>4691</v>
      </c>
      <c r="B1744" s="17" t="s">
        <v>4692</v>
      </c>
      <c r="C1744" s="17" t="s">
        <v>39</v>
      </c>
      <c r="D1744" s="17" t="s">
        <v>12132</v>
      </c>
      <c r="E1744" s="18">
        <v>208.0</v>
      </c>
    </row>
    <row r="1745">
      <c r="A1745" s="17" t="s">
        <v>5271</v>
      </c>
      <c r="B1745" s="17" t="s">
        <v>5272</v>
      </c>
      <c r="C1745" s="17" t="s">
        <v>48</v>
      </c>
      <c r="D1745" s="17" t="s">
        <v>12132</v>
      </c>
      <c r="E1745" s="18">
        <v>208.0</v>
      </c>
    </row>
    <row r="1746">
      <c r="A1746" s="17" t="s">
        <v>1729</v>
      </c>
      <c r="B1746" s="17" t="s">
        <v>6805</v>
      </c>
      <c r="C1746" s="17" t="s">
        <v>54</v>
      </c>
      <c r="D1746" s="17" t="s">
        <v>12132</v>
      </c>
      <c r="E1746" s="18">
        <v>208.0</v>
      </c>
    </row>
    <row r="1747">
      <c r="A1747" s="17" t="s">
        <v>822</v>
      </c>
      <c r="B1747" s="17" t="s">
        <v>6947</v>
      </c>
      <c r="C1747" s="17" t="s">
        <v>48</v>
      </c>
      <c r="D1747" s="17" t="s">
        <v>12132</v>
      </c>
      <c r="E1747" s="18">
        <v>208.0</v>
      </c>
    </row>
    <row r="1748">
      <c r="A1748" s="17" t="s">
        <v>9068</v>
      </c>
      <c r="B1748" s="17" t="s">
        <v>9069</v>
      </c>
      <c r="C1748" s="17" t="s">
        <v>100</v>
      </c>
      <c r="D1748" s="17" t="s">
        <v>12132</v>
      </c>
      <c r="E1748" s="18">
        <v>208.0</v>
      </c>
    </row>
    <row r="1749">
      <c r="A1749" s="17" t="s">
        <v>9298</v>
      </c>
      <c r="B1749" s="17" t="s">
        <v>9299</v>
      </c>
      <c r="C1749" s="17" t="s">
        <v>100</v>
      </c>
      <c r="D1749" s="17" t="s">
        <v>12132</v>
      </c>
      <c r="E1749" s="18">
        <v>208.0</v>
      </c>
    </row>
    <row r="1750">
      <c r="A1750" s="17" t="s">
        <v>9615</v>
      </c>
      <c r="B1750" s="17" t="s">
        <v>9616</v>
      </c>
      <c r="C1750" s="17" t="s">
        <v>9544</v>
      </c>
      <c r="D1750" s="17" t="s">
        <v>12132</v>
      </c>
      <c r="E1750" s="18">
        <v>208.0</v>
      </c>
    </row>
    <row r="1751">
      <c r="A1751" s="17" t="s">
        <v>9683</v>
      </c>
      <c r="B1751" s="17" t="s">
        <v>9684</v>
      </c>
      <c r="C1751" s="17" t="s">
        <v>9544</v>
      </c>
      <c r="D1751" s="17" t="s">
        <v>12132</v>
      </c>
      <c r="E1751" s="18">
        <v>208.0</v>
      </c>
    </row>
    <row r="1752">
      <c r="A1752" s="17" t="s">
        <v>12011</v>
      </c>
      <c r="B1752" s="17" t="s">
        <v>12012</v>
      </c>
      <c r="C1752" s="17" t="s">
        <v>245</v>
      </c>
      <c r="D1752" s="17" t="s">
        <v>12132</v>
      </c>
      <c r="E1752" s="18">
        <v>208.0</v>
      </c>
    </row>
    <row r="1753">
      <c r="A1753" s="17" t="s">
        <v>791</v>
      </c>
      <c r="B1753" s="17" t="s">
        <v>793</v>
      </c>
      <c r="C1753" s="17" t="s">
        <v>59</v>
      </c>
      <c r="D1753" s="17" t="s">
        <v>12132</v>
      </c>
      <c r="E1753" s="18">
        <v>207.0</v>
      </c>
    </row>
    <row r="1754">
      <c r="A1754" s="17" t="s">
        <v>836</v>
      </c>
      <c r="B1754" s="17" t="s">
        <v>837</v>
      </c>
      <c r="C1754" s="17" t="s">
        <v>95</v>
      </c>
      <c r="D1754" s="17" t="s">
        <v>12132</v>
      </c>
      <c r="E1754" s="18">
        <v>207.0</v>
      </c>
    </row>
    <row r="1755">
      <c r="A1755" s="17" t="s">
        <v>1686</v>
      </c>
      <c r="B1755" s="17" t="s">
        <v>1687</v>
      </c>
      <c r="C1755" s="17" t="s">
        <v>54</v>
      </c>
      <c r="D1755" s="17" t="s">
        <v>12132</v>
      </c>
      <c r="E1755" s="18">
        <v>207.0</v>
      </c>
    </row>
    <row r="1756">
      <c r="A1756" s="17" t="s">
        <v>1886</v>
      </c>
      <c r="B1756" s="17" t="s">
        <v>1887</v>
      </c>
      <c r="C1756" s="17" t="s">
        <v>45</v>
      </c>
      <c r="D1756" s="17" t="s">
        <v>12132</v>
      </c>
      <c r="E1756" s="18">
        <v>207.0</v>
      </c>
    </row>
    <row r="1757">
      <c r="A1757" s="17" t="s">
        <v>3092</v>
      </c>
      <c r="B1757" s="17" t="s">
        <v>3093</v>
      </c>
      <c r="C1757" s="17" t="s">
        <v>177</v>
      </c>
      <c r="D1757" s="17" t="s">
        <v>12132</v>
      </c>
      <c r="E1757" s="18">
        <v>207.0</v>
      </c>
    </row>
    <row r="1758">
      <c r="A1758" s="17" t="s">
        <v>3094</v>
      </c>
      <c r="B1758" s="17" t="s">
        <v>3095</v>
      </c>
      <c r="C1758" s="17" t="s">
        <v>42</v>
      </c>
      <c r="D1758" s="17" t="s">
        <v>12132</v>
      </c>
      <c r="E1758" s="18">
        <v>207.0</v>
      </c>
    </row>
    <row r="1759">
      <c r="A1759" s="17" t="s">
        <v>3834</v>
      </c>
      <c r="B1759" s="17" t="s">
        <v>3835</v>
      </c>
      <c r="C1759" s="17" t="s">
        <v>45</v>
      </c>
      <c r="D1759" s="17" t="s">
        <v>12132</v>
      </c>
      <c r="E1759" s="18">
        <v>207.0</v>
      </c>
    </row>
    <row r="1760">
      <c r="A1760" s="17" t="s">
        <v>3970</v>
      </c>
      <c r="B1760" s="17" t="s">
        <v>3971</v>
      </c>
      <c r="C1760" s="17" t="s">
        <v>48</v>
      </c>
      <c r="D1760" s="17" t="s">
        <v>12132</v>
      </c>
      <c r="E1760" s="18">
        <v>207.0</v>
      </c>
    </row>
    <row r="1761">
      <c r="A1761" s="17" t="s">
        <v>6359</v>
      </c>
      <c r="B1761" s="17" t="s">
        <v>6360</v>
      </c>
      <c r="C1761" s="17" t="s">
        <v>59</v>
      </c>
      <c r="D1761" s="17" t="s">
        <v>12132</v>
      </c>
      <c r="E1761" s="18">
        <v>207.0</v>
      </c>
    </row>
    <row r="1762">
      <c r="A1762" s="17" t="s">
        <v>7561</v>
      </c>
      <c r="B1762" s="17" t="s">
        <v>7562</v>
      </c>
      <c r="C1762" s="17" t="s">
        <v>205</v>
      </c>
      <c r="D1762" s="17" t="s">
        <v>12132</v>
      </c>
      <c r="E1762" s="18">
        <v>207.0</v>
      </c>
    </row>
    <row r="1763">
      <c r="A1763" s="17" t="s">
        <v>8024</v>
      </c>
      <c r="B1763" s="17" t="s">
        <v>8025</v>
      </c>
      <c r="C1763" s="17" t="s">
        <v>85</v>
      </c>
      <c r="D1763" s="17" t="s">
        <v>12132</v>
      </c>
      <c r="E1763" s="18">
        <v>207.0</v>
      </c>
    </row>
    <row r="1764">
      <c r="A1764" s="17" t="s">
        <v>8160</v>
      </c>
      <c r="B1764" s="17" t="s">
        <v>8161</v>
      </c>
      <c r="C1764" s="17" t="s">
        <v>85</v>
      </c>
      <c r="D1764" s="17" t="s">
        <v>12132</v>
      </c>
      <c r="E1764" s="18">
        <v>207.0</v>
      </c>
    </row>
    <row r="1765">
      <c r="A1765" s="17" t="s">
        <v>8674</v>
      </c>
      <c r="B1765" s="17" t="s">
        <v>8675</v>
      </c>
      <c r="C1765" s="17" t="s">
        <v>95</v>
      </c>
      <c r="D1765" s="17" t="s">
        <v>12132</v>
      </c>
      <c r="E1765" s="18">
        <v>207.0</v>
      </c>
    </row>
    <row r="1766">
      <c r="A1766" s="17" t="s">
        <v>9070</v>
      </c>
      <c r="B1766" s="17" t="s">
        <v>9071</v>
      </c>
      <c r="C1766" s="17" t="s">
        <v>100</v>
      </c>
      <c r="D1766" s="17" t="s">
        <v>12132</v>
      </c>
      <c r="E1766" s="18">
        <v>207.0</v>
      </c>
    </row>
    <row r="1767">
      <c r="A1767" s="17" t="s">
        <v>9294</v>
      </c>
      <c r="B1767" s="17" t="s">
        <v>9295</v>
      </c>
      <c r="C1767" s="17" t="s">
        <v>100</v>
      </c>
      <c r="D1767" s="17" t="s">
        <v>12132</v>
      </c>
      <c r="E1767" s="18">
        <v>207.0</v>
      </c>
    </row>
    <row r="1768">
      <c r="A1768" s="17" t="s">
        <v>9406</v>
      </c>
      <c r="B1768" s="17" t="s">
        <v>9407</v>
      </c>
      <c r="C1768" s="17" t="s">
        <v>45</v>
      </c>
      <c r="D1768" s="17" t="s">
        <v>12132</v>
      </c>
      <c r="E1768" s="18">
        <v>207.0</v>
      </c>
    </row>
    <row r="1769">
      <c r="A1769" s="17" t="s">
        <v>9458</v>
      </c>
      <c r="B1769" s="17" t="s">
        <v>9459</v>
      </c>
      <c r="C1769" s="17" t="s">
        <v>45</v>
      </c>
      <c r="D1769" s="17" t="s">
        <v>12132</v>
      </c>
      <c r="E1769" s="18">
        <v>207.0</v>
      </c>
    </row>
    <row r="1770">
      <c r="A1770" s="17" t="s">
        <v>9841</v>
      </c>
      <c r="B1770" s="17" t="s">
        <v>9842</v>
      </c>
      <c r="C1770" s="17" t="s">
        <v>42</v>
      </c>
      <c r="D1770" s="17" t="s">
        <v>12132</v>
      </c>
      <c r="E1770" s="18">
        <v>207.0</v>
      </c>
    </row>
    <row r="1771">
      <c r="A1771" s="17" t="s">
        <v>11096</v>
      </c>
      <c r="B1771" s="17" t="s">
        <v>11097</v>
      </c>
      <c r="C1771" s="17" t="s">
        <v>95</v>
      </c>
      <c r="D1771" s="17" t="s">
        <v>12132</v>
      </c>
      <c r="E1771" s="18">
        <v>207.0</v>
      </c>
    </row>
    <row r="1772">
      <c r="A1772" s="17" t="s">
        <v>11278</v>
      </c>
      <c r="B1772" s="17" t="s">
        <v>11279</v>
      </c>
      <c r="C1772" s="17" t="s">
        <v>39</v>
      </c>
      <c r="D1772" s="17" t="s">
        <v>12132</v>
      </c>
      <c r="E1772" s="18">
        <v>207.0</v>
      </c>
    </row>
    <row r="1773">
      <c r="A1773" s="17" t="s">
        <v>11881</v>
      </c>
      <c r="B1773" s="17" t="s">
        <v>11882</v>
      </c>
      <c r="C1773" s="17" t="s">
        <v>242</v>
      </c>
      <c r="D1773" s="17" t="s">
        <v>12132</v>
      </c>
      <c r="E1773" s="18">
        <v>207.0</v>
      </c>
    </row>
    <row r="1774">
      <c r="A1774" s="17" t="s">
        <v>769</v>
      </c>
      <c r="B1774" s="17" t="s">
        <v>770</v>
      </c>
      <c r="C1774" s="17" t="s">
        <v>42</v>
      </c>
      <c r="D1774" s="17" t="s">
        <v>12132</v>
      </c>
      <c r="E1774" s="18">
        <v>206.0</v>
      </c>
    </row>
    <row r="1775">
      <c r="A1775" s="17" t="s">
        <v>794</v>
      </c>
      <c r="B1775" s="17" t="s">
        <v>795</v>
      </c>
      <c r="C1775" s="17" t="s">
        <v>48</v>
      </c>
      <c r="D1775" s="17" t="s">
        <v>12132</v>
      </c>
      <c r="E1775" s="18">
        <v>206.0</v>
      </c>
    </row>
    <row r="1776">
      <c r="A1776" s="17" t="s">
        <v>958</v>
      </c>
      <c r="B1776" s="17" t="s">
        <v>959</v>
      </c>
      <c r="C1776" s="17" t="s">
        <v>48</v>
      </c>
      <c r="D1776" s="17" t="s">
        <v>12132</v>
      </c>
      <c r="E1776" s="18">
        <v>206.0</v>
      </c>
    </row>
    <row r="1777">
      <c r="A1777" s="17" t="s">
        <v>1118</v>
      </c>
      <c r="B1777" s="17" t="s">
        <v>1119</v>
      </c>
      <c r="C1777" s="17" t="s">
        <v>48</v>
      </c>
      <c r="D1777" s="17" t="s">
        <v>12132</v>
      </c>
      <c r="E1777" s="18">
        <v>206.0</v>
      </c>
    </row>
    <row r="1778">
      <c r="A1778" s="17" t="s">
        <v>2245</v>
      </c>
      <c r="B1778" s="17" t="s">
        <v>2246</v>
      </c>
      <c r="C1778" s="17" t="s">
        <v>48</v>
      </c>
      <c r="D1778" s="17" t="s">
        <v>12132</v>
      </c>
      <c r="E1778" s="18">
        <v>206.0</v>
      </c>
    </row>
    <row r="1779">
      <c r="A1779" s="17" t="s">
        <v>2325</v>
      </c>
      <c r="B1779" s="17" t="s">
        <v>2326</v>
      </c>
      <c r="C1779" s="17" t="s">
        <v>48</v>
      </c>
      <c r="D1779" s="17" t="s">
        <v>12132</v>
      </c>
      <c r="E1779" s="18">
        <v>206.0</v>
      </c>
    </row>
    <row r="1780">
      <c r="A1780" s="17" t="s">
        <v>3890</v>
      </c>
      <c r="B1780" s="17" t="s">
        <v>3891</v>
      </c>
      <c r="C1780" s="17" t="s">
        <v>39</v>
      </c>
      <c r="D1780" s="17" t="s">
        <v>12132</v>
      </c>
      <c r="E1780" s="18">
        <v>206.0</v>
      </c>
    </row>
    <row r="1781">
      <c r="A1781" s="17" t="s">
        <v>5357</v>
      </c>
      <c r="B1781" s="17" t="s">
        <v>5358</v>
      </c>
      <c r="C1781" s="17" t="s">
        <v>48</v>
      </c>
      <c r="D1781" s="17" t="s">
        <v>12132</v>
      </c>
      <c r="E1781" s="18">
        <v>206.0</v>
      </c>
    </row>
    <row r="1782">
      <c r="A1782" s="17" t="s">
        <v>5877</v>
      </c>
      <c r="B1782" s="17" t="s">
        <v>5878</v>
      </c>
      <c r="C1782" s="17" t="s">
        <v>116</v>
      </c>
      <c r="D1782" s="17" t="s">
        <v>12132</v>
      </c>
      <c r="E1782" s="18">
        <v>206.0</v>
      </c>
    </row>
    <row r="1783">
      <c r="A1783" s="17" t="s">
        <v>5879</v>
      </c>
      <c r="B1783" s="17" t="s">
        <v>5880</v>
      </c>
      <c r="C1783" s="17" t="s">
        <v>54</v>
      </c>
      <c r="D1783" s="17" t="s">
        <v>12132</v>
      </c>
      <c r="E1783" s="18">
        <v>206.0</v>
      </c>
    </row>
    <row r="1784">
      <c r="A1784" s="17" t="s">
        <v>6004</v>
      </c>
      <c r="B1784" s="17" t="s">
        <v>6005</v>
      </c>
      <c r="C1784" s="17" t="s">
        <v>48</v>
      </c>
      <c r="D1784" s="17" t="s">
        <v>12132</v>
      </c>
      <c r="E1784" s="18">
        <v>206.0</v>
      </c>
    </row>
    <row r="1785">
      <c r="A1785" s="17" t="s">
        <v>7111</v>
      </c>
      <c r="B1785" s="17" t="s">
        <v>7112</v>
      </c>
      <c r="C1785" s="17" t="s">
        <v>51</v>
      </c>
      <c r="D1785" s="17" t="s">
        <v>12132</v>
      </c>
      <c r="E1785" s="18">
        <v>206.0</v>
      </c>
    </row>
    <row r="1786">
      <c r="A1786" s="17" t="s">
        <v>7531</v>
      </c>
      <c r="B1786" s="17" t="s">
        <v>7532</v>
      </c>
      <c r="C1786" s="17" t="s">
        <v>54</v>
      </c>
      <c r="D1786" s="17" t="s">
        <v>12132</v>
      </c>
      <c r="E1786" s="18">
        <v>206.0</v>
      </c>
    </row>
    <row r="1787">
      <c r="A1787" s="17" t="s">
        <v>8146</v>
      </c>
      <c r="B1787" s="17" t="s">
        <v>8147</v>
      </c>
      <c r="C1787" s="17" t="s">
        <v>85</v>
      </c>
      <c r="D1787" s="17" t="s">
        <v>12132</v>
      </c>
      <c r="E1787" s="18">
        <v>206.0</v>
      </c>
    </row>
    <row r="1788">
      <c r="A1788" s="17" t="s">
        <v>8970</v>
      </c>
      <c r="B1788" s="17" t="s">
        <v>8971</v>
      </c>
      <c r="C1788" s="17" t="s">
        <v>100</v>
      </c>
      <c r="D1788" s="17" t="s">
        <v>12132</v>
      </c>
      <c r="E1788" s="18">
        <v>206.0</v>
      </c>
    </row>
    <row r="1789">
      <c r="A1789" s="17" t="s">
        <v>8992</v>
      </c>
      <c r="B1789" s="17" t="s">
        <v>8993</v>
      </c>
      <c r="C1789" s="17" t="s">
        <v>100</v>
      </c>
      <c r="D1789" s="17" t="s">
        <v>12132</v>
      </c>
      <c r="E1789" s="18">
        <v>206.0</v>
      </c>
    </row>
    <row r="1790">
      <c r="A1790" s="17" t="s">
        <v>9186</v>
      </c>
      <c r="B1790" s="17" t="s">
        <v>9187</v>
      </c>
      <c r="C1790" s="17" t="s">
        <v>100</v>
      </c>
      <c r="D1790" s="17" t="s">
        <v>12132</v>
      </c>
      <c r="E1790" s="18">
        <v>206.0</v>
      </c>
    </row>
    <row r="1791">
      <c r="A1791" s="17" t="s">
        <v>9198</v>
      </c>
      <c r="B1791" s="17" t="s">
        <v>9199</v>
      </c>
      <c r="C1791" s="17" t="s">
        <v>100</v>
      </c>
      <c r="D1791" s="17" t="s">
        <v>12132</v>
      </c>
      <c r="E1791" s="18">
        <v>206.0</v>
      </c>
    </row>
    <row r="1792">
      <c r="A1792" s="17" t="s">
        <v>9657</v>
      </c>
      <c r="B1792" s="17" t="s">
        <v>9658</v>
      </c>
      <c r="C1792" s="17" t="s">
        <v>9544</v>
      </c>
      <c r="D1792" s="17" t="s">
        <v>12132</v>
      </c>
      <c r="E1792" s="18">
        <v>206.0</v>
      </c>
    </row>
    <row r="1793">
      <c r="A1793" s="17" t="s">
        <v>11887</v>
      </c>
      <c r="B1793" s="17" t="s">
        <v>11888</v>
      </c>
      <c r="C1793" s="17" t="s">
        <v>242</v>
      </c>
      <c r="D1793" s="17" t="s">
        <v>12132</v>
      </c>
      <c r="E1793" s="18">
        <v>206.0</v>
      </c>
    </row>
    <row r="1794">
      <c r="A1794" s="17" t="s">
        <v>11973</v>
      </c>
      <c r="B1794" s="17" t="s">
        <v>11974</v>
      </c>
      <c r="C1794" s="17" t="s">
        <v>88</v>
      </c>
      <c r="D1794" s="17" t="s">
        <v>12132</v>
      </c>
      <c r="E1794" s="18">
        <v>206.0</v>
      </c>
    </row>
    <row r="1795">
      <c r="A1795" s="17" t="s">
        <v>680</v>
      </c>
      <c r="B1795" s="17" t="s">
        <v>681</v>
      </c>
      <c r="C1795" s="17" t="s">
        <v>48</v>
      </c>
      <c r="D1795" s="17" t="s">
        <v>12132</v>
      </c>
      <c r="E1795" s="18">
        <v>205.0</v>
      </c>
    </row>
    <row r="1796">
      <c r="A1796" s="17" t="s">
        <v>1261</v>
      </c>
      <c r="B1796" s="17" t="s">
        <v>1262</v>
      </c>
      <c r="C1796" s="17" t="s">
        <v>36</v>
      </c>
      <c r="D1796" s="17" t="s">
        <v>12132</v>
      </c>
      <c r="E1796" s="18">
        <v>205.0</v>
      </c>
    </row>
    <row r="1797">
      <c r="A1797" s="17" t="s">
        <v>1493</v>
      </c>
      <c r="B1797" s="17" t="s">
        <v>1494</v>
      </c>
      <c r="C1797" s="17" t="s">
        <v>48</v>
      </c>
      <c r="D1797" s="17" t="s">
        <v>12132</v>
      </c>
      <c r="E1797" s="18">
        <v>205.0</v>
      </c>
    </row>
    <row r="1798">
      <c r="A1798" s="17" t="s">
        <v>1684</v>
      </c>
      <c r="B1798" s="17" t="s">
        <v>1685</v>
      </c>
      <c r="C1798" s="17" t="s">
        <v>36</v>
      </c>
      <c r="D1798" s="17" t="s">
        <v>12132</v>
      </c>
      <c r="E1798" s="18">
        <v>205.0</v>
      </c>
    </row>
    <row r="1799">
      <c r="A1799" s="17" t="s">
        <v>3064</v>
      </c>
      <c r="B1799" s="17" t="s">
        <v>3065</v>
      </c>
      <c r="C1799" s="17" t="s">
        <v>54</v>
      </c>
      <c r="D1799" s="17" t="s">
        <v>12132</v>
      </c>
      <c r="E1799" s="18">
        <v>205.0</v>
      </c>
    </row>
    <row r="1800">
      <c r="A1800" s="17" t="s">
        <v>4271</v>
      </c>
      <c r="B1800" s="17" t="s">
        <v>4272</v>
      </c>
      <c r="C1800" s="17" t="s">
        <v>48</v>
      </c>
      <c r="D1800" s="17" t="s">
        <v>12132</v>
      </c>
      <c r="E1800" s="18">
        <v>205.0</v>
      </c>
    </row>
    <row r="1801">
      <c r="A1801" s="17" t="s">
        <v>4571</v>
      </c>
      <c r="B1801" s="17" t="s">
        <v>4572</v>
      </c>
      <c r="C1801" s="17" t="s">
        <v>39</v>
      </c>
      <c r="D1801" s="17" t="s">
        <v>12132</v>
      </c>
      <c r="E1801" s="18">
        <v>205.0</v>
      </c>
    </row>
    <row r="1802">
      <c r="A1802" s="17" t="s">
        <v>4820</v>
      </c>
      <c r="B1802" s="17" t="s">
        <v>4821</v>
      </c>
      <c r="C1802" s="17" t="s">
        <v>45</v>
      </c>
      <c r="D1802" s="17" t="s">
        <v>12132</v>
      </c>
      <c r="E1802" s="18">
        <v>205.0</v>
      </c>
    </row>
    <row r="1803">
      <c r="A1803" s="17" t="s">
        <v>4876</v>
      </c>
      <c r="B1803" s="17" t="s">
        <v>4877</v>
      </c>
      <c r="C1803" s="17" t="s">
        <v>45</v>
      </c>
      <c r="D1803" s="17" t="s">
        <v>12132</v>
      </c>
      <c r="E1803" s="18">
        <v>205.0</v>
      </c>
    </row>
    <row r="1804">
      <c r="A1804" s="17" t="s">
        <v>5139</v>
      </c>
      <c r="B1804" s="17" t="s">
        <v>5140</v>
      </c>
      <c r="C1804" s="17" t="s">
        <v>54</v>
      </c>
      <c r="D1804" s="17" t="s">
        <v>12132</v>
      </c>
      <c r="E1804" s="18">
        <v>205.0</v>
      </c>
    </row>
    <row r="1805">
      <c r="A1805" s="17" t="s">
        <v>6231</v>
      </c>
      <c r="B1805" s="17" t="s">
        <v>6232</v>
      </c>
      <c r="C1805" s="17" t="s">
        <v>48</v>
      </c>
      <c r="D1805" s="17" t="s">
        <v>12132</v>
      </c>
      <c r="E1805" s="18">
        <v>205.0</v>
      </c>
    </row>
    <row r="1806">
      <c r="A1806" s="17" t="s">
        <v>7551</v>
      </c>
      <c r="B1806" s="17" t="s">
        <v>7552</v>
      </c>
      <c r="C1806" s="17" t="s">
        <v>205</v>
      </c>
      <c r="D1806" s="17" t="s">
        <v>12132</v>
      </c>
      <c r="E1806" s="18">
        <v>205.0</v>
      </c>
    </row>
    <row r="1807">
      <c r="A1807" s="17" t="s">
        <v>7926</v>
      </c>
      <c r="B1807" s="17" t="s">
        <v>7927</v>
      </c>
      <c r="C1807" s="17" t="s">
        <v>131</v>
      </c>
      <c r="D1807" s="17" t="s">
        <v>12132</v>
      </c>
      <c r="E1807" s="18">
        <v>205.0</v>
      </c>
    </row>
    <row r="1808">
      <c r="A1808" s="17" t="s">
        <v>9174</v>
      </c>
      <c r="B1808" s="17" t="s">
        <v>9175</v>
      </c>
      <c r="C1808" s="17" t="s">
        <v>100</v>
      </c>
      <c r="D1808" s="17" t="s">
        <v>12132</v>
      </c>
      <c r="E1808" s="18">
        <v>205.0</v>
      </c>
    </row>
    <row r="1809">
      <c r="A1809" s="17" t="s">
        <v>9274</v>
      </c>
      <c r="B1809" s="17" t="s">
        <v>9275</v>
      </c>
      <c r="C1809" s="17" t="s">
        <v>100</v>
      </c>
      <c r="D1809" s="17" t="s">
        <v>12132</v>
      </c>
      <c r="E1809" s="18">
        <v>205.0</v>
      </c>
    </row>
    <row r="1810">
      <c r="A1810" s="17" t="s">
        <v>9340</v>
      </c>
      <c r="B1810" s="17" t="s">
        <v>9341</v>
      </c>
      <c r="C1810" s="17" t="s">
        <v>100</v>
      </c>
      <c r="D1810" s="17" t="s">
        <v>12132</v>
      </c>
      <c r="E1810" s="18">
        <v>205.0</v>
      </c>
    </row>
    <row r="1811">
      <c r="A1811" s="17" t="s">
        <v>9508</v>
      </c>
      <c r="B1811" s="17" t="s">
        <v>9509</v>
      </c>
      <c r="C1811" s="17" t="s">
        <v>45</v>
      </c>
      <c r="D1811" s="17" t="s">
        <v>12132</v>
      </c>
      <c r="E1811" s="18">
        <v>205.0</v>
      </c>
    </row>
    <row r="1812">
      <c r="A1812" s="17" t="s">
        <v>10390</v>
      </c>
      <c r="B1812" s="17" t="s">
        <v>10391</v>
      </c>
      <c r="C1812" s="17" t="s">
        <v>107</v>
      </c>
      <c r="D1812" s="17" t="s">
        <v>12132</v>
      </c>
      <c r="E1812" s="18">
        <v>205.0</v>
      </c>
    </row>
    <row r="1813">
      <c r="A1813" s="17" t="s">
        <v>11252</v>
      </c>
      <c r="B1813" s="17" t="s">
        <v>11253</v>
      </c>
      <c r="C1813" s="17" t="s">
        <v>39</v>
      </c>
      <c r="D1813" s="17" t="s">
        <v>12132</v>
      </c>
      <c r="E1813" s="18">
        <v>205.0</v>
      </c>
    </row>
    <row r="1814">
      <c r="A1814" s="17" t="s">
        <v>11873</v>
      </c>
      <c r="B1814" s="17" t="s">
        <v>11874</v>
      </c>
      <c r="C1814" s="17" t="s">
        <v>242</v>
      </c>
      <c r="D1814" s="17" t="s">
        <v>12132</v>
      </c>
      <c r="E1814" s="18">
        <v>205.0</v>
      </c>
    </row>
    <row r="1815">
      <c r="A1815" s="17" t="s">
        <v>12095</v>
      </c>
      <c r="B1815" s="17" t="s">
        <v>12096</v>
      </c>
      <c r="C1815" s="17" t="s">
        <v>245</v>
      </c>
      <c r="D1815" s="17" t="s">
        <v>12132</v>
      </c>
      <c r="E1815" s="18">
        <v>205.0</v>
      </c>
    </row>
    <row r="1816">
      <c r="A1816" s="17" t="s">
        <v>201</v>
      </c>
      <c r="B1816" s="17" t="s">
        <v>202</v>
      </c>
      <c r="C1816" s="17" t="s">
        <v>54</v>
      </c>
      <c r="D1816" s="17" t="s">
        <v>12132</v>
      </c>
      <c r="E1816" s="18">
        <v>204.0</v>
      </c>
    </row>
    <row r="1817">
      <c r="A1817" s="17" t="s">
        <v>1122</v>
      </c>
      <c r="B1817" s="17" t="s">
        <v>1123</v>
      </c>
      <c r="C1817" s="17" t="s">
        <v>45</v>
      </c>
      <c r="D1817" s="17" t="s">
        <v>12132</v>
      </c>
      <c r="E1817" s="18">
        <v>204.0</v>
      </c>
    </row>
    <row r="1818">
      <c r="A1818" s="17" t="s">
        <v>2141</v>
      </c>
      <c r="B1818" s="17" t="s">
        <v>2142</v>
      </c>
      <c r="C1818" s="17" t="s">
        <v>54</v>
      </c>
      <c r="D1818" s="17" t="s">
        <v>12132</v>
      </c>
      <c r="E1818" s="18">
        <v>204.0</v>
      </c>
    </row>
    <row r="1819">
      <c r="A1819" s="17" t="s">
        <v>2408</v>
      </c>
      <c r="B1819" s="17" t="s">
        <v>2409</v>
      </c>
      <c r="C1819" s="17" t="s">
        <v>51</v>
      </c>
      <c r="D1819" s="17" t="s">
        <v>12132</v>
      </c>
      <c r="E1819" s="18">
        <v>204.0</v>
      </c>
    </row>
    <row r="1820">
      <c r="A1820" s="17" t="s">
        <v>4647</v>
      </c>
      <c r="B1820" s="17" t="s">
        <v>4648</v>
      </c>
      <c r="C1820" s="17" t="s">
        <v>45</v>
      </c>
      <c r="D1820" s="17" t="s">
        <v>12132</v>
      </c>
      <c r="E1820" s="18">
        <v>204.0</v>
      </c>
    </row>
    <row r="1821">
      <c r="A1821" s="17" t="s">
        <v>4685</v>
      </c>
      <c r="B1821" s="17" t="s">
        <v>4686</v>
      </c>
      <c r="C1821" s="17" t="s">
        <v>45</v>
      </c>
      <c r="D1821" s="17" t="s">
        <v>12132</v>
      </c>
      <c r="E1821" s="18">
        <v>204.0</v>
      </c>
    </row>
    <row r="1822">
      <c r="A1822" s="17" t="s">
        <v>4960</v>
      </c>
      <c r="B1822" s="17" t="s">
        <v>4961</v>
      </c>
      <c r="C1822" s="17" t="s">
        <v>42</v>
      </c>
      <c r="D1822" s="17" t="s">
        <v>12132</v>
      </c>
      <c r="E1822" s="18">
        <v>204.0</v>
      </c>
    </row>
    <row r="1823">
      <c r="A1823" s="17" t="s">
        <v>5329</v>
      </c>
      <c r="B1823" s="17" t="s">
        <v>5330</v>
      </c>
      <c r="C1823" s="17" t="s">
        <v>45</v>
      </c>
      <c r="D1823" s="17" t="s">
        <v>12132</v>
      </c>
      <c r="E1823" s="18">
        <v>204.0</v>
      </c>
    </row>
    <row r="1824">
      <c r="A1824" s="17" t="s">
        <v>5541</v>
      </c>
      <c r="B1824" s="17" t="s">
        <v>5542</v>
      </c>
      <c r="C1824" s="17" t="s">
        <v>45</v>
      </c>
      <c r="D1824" s="17" t="s">
        <v>12132</v>
      </c>
      <c r="E1824" s="18">
        <v>204.0</v>
      </c>
    </row>
    <row r="1825">
      <c r="A1825" s="17" t="s">
        <v>5760</v>
      </c>
      <c r="B1825" s="17" t="s">
        <v>5761</v>
      </c>
      <c r="C1825" s="17" t="s">
        <v>59</v>
      </c>
      <c r="D1825" s="17" t="s">
        <v>12132</v>
      </c>
      <c r="E1825" s="18">
        <v>204.0</v>
      </c>
    </row>
    <row r="1826">
      <c r="A1826" s="17" t="s">
        <v>5941</v>
      </c>
      <c r="B1826" s="17" t="s">
        <v>5942</v>
      </c>
      <c r="C1826" s="17" t="s">
        <v>48</v>
      </c>
      <c r="D1826" s="17" t="s">
        <v>12132</v>
      </c>
      <c r="E1826" s="18">
        <v>204.0</v>
      </c>
    </row>
    <row r="1827">
      <c r="A1827" s="17" t="s">
        <v>7415</v>
      </c>
      <c r="B1827" s="17" t="s">
        <v>7416</v>
      </c>
      <c r="C1827" s="17" t="s">
        <v>54</v>
      </c>
      <c r="D1827" s="17" t="s">
        <v>12132</v>
      </c>
      <c r="E1827" s="18">
        <v>204.0</v>
      </c>
    </row>
    <row r="1828">
      <c r="A1828" s="17" t="s">
        <v>7868</v>
      </c>
      <c r="B1828" s="17" t="s">
        <v>7869</v>
      </c>
      <c r="C1828" s="17" t="s">
        <v>48</v>
      </c>
      <c r="D1828" s="17" t="s">
        <v>12132</v>
      </c>
      <c r="E1828" s="18">
        <v>204.0</v>
      </c>
    </row>
    <row r="1829">
      <c r="A1829" s="17" t="s">
        <v>8034</v>
      </c>
      <c r="B1829" s="17" t="s">
        <v>8035</v>
      </c>
      <c r="C1829" s="17" t="s">
        <v>85</v>
      </c>
      <c r="D1829" s="17" t="s">
        <v>12132</v>
      </c>
      <c r="E1829" s="18">
        <v>204.0</v>
      </c>
    </row>
    <row r="1830">
      <c r="A1830" s="17" t="s">
        <v>8548</v>
      </c>
      <c r="B1830" s="17" t="s">
        <v>8549</v>
      </c>
      <c r="C1830" s="17" t="s">
        <v>310</v>
      </c>
      <c r="D1830" s="17" t="s">
        <v>12132</v>
      </c>
      <c r="E1830" s="18">
        <v>204.0</v>
      </c>
    </row>
    <row r="1831">
      <c r="A1831" s="17" t="s">
        <v>8912</v>
      </c>
      <c r="B1831" s="17" t="s">
        <v>8913</v>
      </c>
      <c r="C1831" s="17" t="s">
        <v>100</v>
      </c>
      <c r="D1831" s="17" t="s">
        <v>12132</v>
      </c>
      <c r="E1831" s="18">
        <v>204.0</v>
      </c>
    </row>
    <row r="1832">
      <c r="A1832" s="17" t="s">
        <v>8998</v>
      </c>
      <c r="B1832" s="17" t="s">
        <v>8999</v>
      </c>
      <c r="C1832" s="17" t="s">
        <v>100</v>
      </c>
      <c r="D1832" s="17" t="s">
        <v>12132</v>
      </c>
      <c r="E1832" s="18">
        <v>204.0</v>
      </c>
    </row>
    <row r="1833">
      <c r="A1833" s="17" t="s">
        <v>9286</v>
      </c>
      <c r="B1833" s="17" t="s">
        <v>9287</v>
      </c>
      <c r="C1833" s="17" t="s">
        <v>100</v>
      </c>
      <c r="D1833" s="17" t="s">
        <v>12132</v>
      </c>
      <c r="E1833" s="18">
        <v>204.0</v>
      </c>
    </row>
    <row r="1834">
      <c r="A1834" s="17" t="s">
        <v>9350</v>
      </c>
      <c r="B1834" s="17" t="s">
        <v>9351</v>
      </c>
      <c r="C1834" s="17" t="s">
        <v>100</v>
      </c>
      <c r="D1834" s="17" t="s">
        <v>12132</v>
      </c>
      <c r="E1834" s="18">
        <v>204.0</v>
      </c>
    </row>
    <row r="1835">
      <c r="A1835" s="17" t="s">
        <v>10604</v>
      </c>
      <c r="B1835" s="17" t="s">
        <v>10605</v>
      </c>
      <c r="C1835" s="17" t="s">
        <v>107</v>
      </c>
      <c r="D1835" s="17" t="s">
        <v>12132</v>
      </c>
      <c r="E1835" s="18">
        <v>204.0</v>
      </c>
    </row>
    <row r="1836">
      <c r="A1836" s="17" t="s">
        <v>11825</v>
      </c>
      <c r="B1836" s="17" t="s">
        <v>11826</v>
      </c>
      <c r="C1836" s="17" t="s">
        <v>42</v>
      </c>
      <c r="D1836" s="17" t="s">
        <v>12132</v>
      </c>
      <c r="E1836" s="18">
        <v>204.0</v>
      </c>
    </row>
    <row r="1837">
      <c r="A1837" s="17" t="s">
        <v>79</v>
      </c>
      <c r="B1837" s="17" t="s">
        <v>80</v>
      </c>
      <c r="C1837" s="17" t="s">
        <v>48</v>
      </c>
      <c r="D1837" s="17" t="s">
        <v>12132</v>
      </c>
      <c r="E1837" s="18">
        <v>203.0</v>
      </c>
    </row>
    <row r="1838">
      <c r="A1838" s="17" t="s">
        <v>376</v>
      </c>
      <c r="B1838" s="17" t="s">
        <v>377</v>
      </c>
      <c r="C1838" s="17" t="s">
        <v>48</v>
      </c>
      <c r="D1838" s="17" t="s">
        <v>12132</v>
      </c>
      <c r="E1838" s="18">
        <v>203.0</v>
      </c>
    </row>
    <row r="1839">
      <c r="A1839" s="17" t="s">
        <v>392</v>
      </c>
      <c r="B1839" s="17" t="s">
        <v>393</v>
      </c>
      <c r="C1839" s="17" t="s">
        <v>48</v>
      </c>
      <c r="D1839" s="17" t="s">
        <v>12132</v>
      </c>
      <c r="E1839" s="18">
        <v>203.0</v>
      </c>
    </row>
    <row r="1840">
      <c r="A1840" s="17" t="s">
        <v>1406</v>
      </c>
      <c r="B1840" s="17" t="s">
        <v>1407</v>
      </c>
      <c r="C1840" s="17" t="s">
        <v>39</v>
      </c>
      <c r="D1840" s="17" t="s">
        <v>12132</v>
      </c>
      <c r="E1840" s="18">
        <v>203.0</v>
      </c>
    </row>
    <row r="1841">
      <c r="A1841" s="17" t="s">
        <v>1803</v>
      </c>
      <c r="B1841" s="17" t="s">
        <v>1804</v>
      </c>
      <c r="C1841" s="17" t="s">
        <v>116</v>
      </c>
      <c r="D1841" s="17" t="s">
        <v>12132</v>
      </c>
      <c r="E1841" s="18">
        <v>203.0</v>
      </c>
    </row>
    <row r="1842">
      <c r="A1842" s="17" t="s">
        <v>2880</v>
      </c>
      <c r="B1842" s="17" t="s">
        <v>2881</v>
      </c>
      <c r="C1842" s="17" t="s">
        <v>85</v>
      </c>
      <c r="D1842" s="17" t="s">
        <v>12132</v>
      </c>
      <c r="E1842" s="18">
        <v>203.0</v>
      </c>
    </row>
    <row r="1843">
      <c r="A1843" s="17" t="s">
        <v>3162</v>
      </c>
      <c r="B1843" s="17" t="s">
        <v>3163</v>
      </c>
      <c r="C1843" s="17" t="s">
        <v>54</v>
      </c>
      <c r="D1843" s="17" t="s">
        <v>12132</v>
      </c>
      <c r="E1843" s="18">
        <v>203.0</v>
      </c>
    </row>
    <row r="1844">
      <c r="A1844" s="17" t="s">
        <v>3728</v>
      </c>
      <c r="B1844" s="17" t="s">
        <v>3729</v>
      </c>
      <c r="C1844" s="17" t="s">
        <v>45</v>
      </c>
      <c r="D1844" s="17" t="s">
        <v>12132</v>
      </c>
      <c r="E1844" s="18">
        <v>203.0</v>
      </c>
    </row>
    <row r="1845">
      <c r="A1845" s="17" t="s">
        <v>4135</v>
      </c>
      <c r="B1845" s="17" t="s">
        <v>4136</v>
      </c>
      <c r="C1845" s="17" t="s">
        <v>242</v>
      </c>
      <c r="D1845" s="17" t="s">
        <v>12132</v>
      </c>
      <c r="E1845" s="18">
        <v>203.0</v>
      </c>
    </row>
    <row r="1846">
      <c r="A1846" s="17" t="s">
        <v>4163</v>
      </c>
      <c r="B1846" s="17" t="s">
        <v>4164</v>
      </c>
      <c r="C1846" s="17" t="s">
        <v>95</v>
      </c>
      <c r="D1846" s="17" t="s">
        <v>12132</v>
      </c>
      <c r="E1846" s="18">
        <v>203.0</v>
      </c>
    </row>
    <row r="1847">
      <c r="A1847" s="17" t="s">
        <v>4479</v>
      </c>
      <c r="B1847" s="17" t="s">
        <v>4480</v>
      </c>
      <c r="C1847" s="17" t="s">
        <v>54</v>
      </c>
      <c r="D1847" s="17" t="s">
        <v>12132</v>
      </c>
      <c r="E1847" s="18">
        <v>203.0</v>
      </c>
    </row>
    <row r="1848">
      <c r="A1848" s="17" t="s">
        <v>5331</v>
      </c>
      <c r="B1848" s="17" t="s">
        <v>5332</v>
      </c>
      <c r="C1848" s="17" t="s">
        <v>45</v>
      </c>
      <c r="D1848" s="17" t="s">
        <v>12132</v>
      </c>
      <c r="E1848" s="18">
        <v>203.0</v>
      </c>
    </row>
    <row r="1849">
      <c r="A1849" s="17" t="s">
        <v>5706</v>
      </c>
      <c r="B1849" s="17" t="s">
        <v>5707</v>
      </c>
      <c r="C1849" s="17" t="s">
        <v>177</v>
      </c>
      <c r="D1849" s="17" t="s">
        <v>12132</v>
      </c>
      <c r="E1849" s="18">
        <v>203.0</v>
      </c>
    </row>
    <row r="1850">
      <c r="A1850" s="17" t="s">
        <v>7912</v>
      </c>
      <c r="B1850" s="17" t="s">
        <v>7913</v>
      </c>
      <c r="C1850" s="17" t="s">
        <v>48</v>
      </c>
      <c r="D1850" s="17" t="s">
        <v>12132</v>
      </c>
      <c r="E1850" s="18">
        <v>203.0</v>
      </c>
    </row>
    <row r="1851">
      <c r="A1851" s="17" t="s">
        <v>8108</v>
      </c>
      <c r="B1851" s="17" t="s">
        <v>8109</v>
      </c>
      <c r="C1851" s="17" t="s">
        <v>85</v>
      </c>
      <c r="D1851" s="17" t="s">
        <v>12132</v>
      </c>
      <c r="E1851" s="18">
        <v>203.0</v>
      </c>
    </row>
    <row r="1852">
      <c r="A1852" s="17" t="s">
        <v>8326</v>
      </c>
      <c r="B1852" s="17" t="s">
        <v>8327</v>
      </c>
      <c r="C1852" s="17" t="s">
        <v>95</v>
      </c>
      <c r="D1852" s="17" t="s">
        <v>12132</v>
      </c>
      <c r="E1852" s="18">
        <v>203.0</v>
      </c>
    </row>
    <row r="1853">
      <c r="A1853" s="17" t="s">
        <v>8578</v>
      </c>
      <c r="B1853" s="17" t="s">
        <v>8579</v>
      </c>
      <c r="C1853" s="17" t="s">
        <v>310</v>
      </c>
      <c r="D1853" s="17" t="s">
        <v>12132</v>
      </c>
      <c r="E1853" s="18">
        <v>203.0</v>
      </c>
    </row>
    <row r="1854">
      <c r="A1854" s="17" t="s">
        <v>8590</v>
      </c>
      <c r="B1854" s="17" t="s">
        <v>8591</v>
      </c>
      <c r="C1854" s="17" t="s">
        <v>310</v>
      </c>
      <c r="D1854" s="17" t="s">
        <v>12132</v>
      </c>
      <c r="E1854" s="18">
        <v>203.0</v>
      </c>
    </row>
    <row r="1855">
      <c r="A1855" s="17" t="s">
        <v>9072</v>
      </c>
      <c r="B1855" s="17" t="s">
        <v>9073</v>
      </c>
      <c r="C1855" s="17" t="s">
        <v>100</v>
      </c>
      <c r="D1855" s="17" t="s">
        <v>12132</v>
      </c>
      <c r="E1855" s="18">
        <v>203.0</v>
      </c>
    </row>
    <row r="1856">
      <c r="A1856" s="17" t="s">
        <v>9154</v>
      </c>
      <c r="B1856" s="17" t="s">
        <v>9155</v>
      </c>
      <c r="C1856" s="17" t="s">
        <v>100</v>
      </c>
      <c r="D1856" s="17" t="s">
        <v>12132</v>
      </c>
      <c r="E1856" s="18">
        <v>203.0</v>
      </c>
    </row>
    <row r="1857">
      <c r="A1857" s="17" t="s">
        <v>9244</v>
      </c>
      <c r="B1857" s="17" t="s">
        <v>9245</v>
      </c>
      <c r="C1857" s="17" t="s">
        <v>100</v>
      </c>
      <c r="D1857" s="17" t="s">
        <v>12132</v>
      </c>
      <c r="E1857" s="18">
        <v>203.0</v>
      </c>
    </row>
    <row r="1858">
      <c r="A1858" s="17" t="s">
        <v>9725</v>
      </c>
      <c r="B1858" s="17" t="s">
        <v>9726</v>
      </c>
      <c r="C1858" s="17" t="s">
        <v>9544</v>
      </c>
      <c r="D1858" s="17" t="s">
        <v>12132</v>
      </c>
      <c r="E1858" s="18">
        <v>203.0</v>
      </c>
    </row>
    <row r="1859">
      <c r="A1859" s="17" t="s">
        <v>10272</v>
      </c>
      <c r="B1859" s="17" t="s">
        <v>10273</v>
      </c>
      <c r="C1859" s="17" t="s">
        <v>107</v>
      </c>
      <c r="D1859" s="17" t="s">
        <v>12132</v>
      </c>
      <c r="E1859" s="18">
        <v>203.0</v>
      </c>
    </row>
    <row r="1860">
      <c r="A1860" s="17" t="s">
        <v>10446</v>
      </c>
      <c r="B1860" s="17" t="s">
        <v>10447</v>
      </c>
      <c r="C1860" s="17" t="s">
        <v>107</v>
      </c>
      <c r="D1860" s="17" t="s">
        <v>12132</v>
      </c>
      <c r="E1860" s="18">
        <v>203.0</v>
      </c>
    </row>
    <row r="1861">
      <c r="A1861" s="17" t="s">
        <v>10610</v>
      </c>
      <c r="B1861" s="17" t="s">
        <v>10611</v>
      </c>
      <c r="C1861" s="17" t="s">
        <v>107</v>
      </c>
      <c r="D1861" s="17" t="s">
        <v>12132</v>
      </c>
      <c r="E1861" s="18">
        <v>203.0</v>
      </c>
    </row>
    <row r="1862">
      <c r="A1862" s="17" t="s">
        <v>12101</v>
      </c>
      <c r="B1862" s="17" t="s">
        <v>12102</v>
      </c>
      <c r="C1862" s="17" t="s">
        <v>100</v>
      </c>
      <c r="D1862" s="17" t="s">
        <v>12132</v>
      </c>
      <c r="E1862" s="18">
        <v>203.0</v>
      </c>
    </row>
    <row r="1863">
      <c r="A1863" s="17" t="s">
        <v>52</v>
      </c>
      <c r="B1863" s="17" t="s">
        <v>53</v>
      </c>
      <c r="C1863" s="17" t="s">
        <v>54</v>
      </c>
      <c r="D1863" s="17" t="s">
        <v>12132</v>
      </c>
      <c r="E1863" s="18">
        <v>202.0</v>
      </c>
    </row>
    <row r="1864">
      <c r="A1864" s="17" t="s">
        <v>254</v>
      </c>
      <c r="B1864" s="17" t="s">
        <v>255</v>
      </c>
      <c r="C1864" s="17" t="s">
        <v>54</v>
      </c>
      <c r="D1864" s="17" t="s">
        <v>12132</v>
      </c>
      <c r="E1864" s="18">
        <v>202.0</v>
      </c>
    </row>
    <row r="1865">
      <c r="A1865" s="17" t="s">
        <v>930</v>
      </c>
      <c r="B1865" s="17" t="s">
        <v>931</v>
      </c>
      <c r="C1865" s="17" t="s">
        <v>85</v>
      </c>
      <c r="D1865" s="17" t="s">
        <v>12132</v>
      </c>
      <c r="E1865" s="18">
        <v>202.0</v>
      </c>
    </row>
    <row r="1866">
      <c r="A1866" s="17" t="s">
        <v>974</v>
      </c>
      <c r="B1866" s="17" t="s">
        <v>975</v>
      </c>
      <c r="C1866" s="17" t="s">
        <v>48</v>
      </c>
      <c r="D1866" s="17" t="s">
        <v>12132</v>
      </c>
      <c r="E1866" s="18">
        <v>202.0</v>
      </c>
    </row>
    <row r="1867">
      <c r="A1867" s="17" t="s">
        <v>1151</v>
      </c>
      <c r="B1867" s="17" t="s">
        <v>1152</v>
      </c>
      <c r="C1867" s="17" t="s">
        <v>39</v>
      </c>
      <c r="D1867" s="17" t="s">
        <v>12132</v>
      </c>
      <c r="E1867" s="18">
        <v>202.0</v>
      </c>
    </row>
    <row r="1868">
      <c r="A1868" s="17" t="s">
        <v>1355</v>
      </c>
      <c r="B1868" s="17" t="s">
        <v>1356</v>
      </c>
      <c r="C1868" s="17" t="s">
        <v>48</v>
      </c>
      <c r="D1868" s="17" t="s">
        <v>12132</v>
      </c>
      <c r="E1868" s="18">
        <v>202.0</v>
      </c>
    </row>
    <row r="1869">
      <c r="A1869" s="17" t="s">
        <v>2435</v>
      </c>
      <c r="B1869" s="17" t="s">
        <v>2436</v>
      </c>
      <c r="C1869" s="17" t="s">
        <v>48</v>
      </c>
      <c r="D1869" s="17" t="s">
        <v>12132</v>
      </c>
      <c r="E1869" s="18">
        <v>202.0</v>
      </c>
    </row>
    <row r="1870">
      <c r="A1870" s="17" t="s">
        <v>2561</v>
      </c>
      <c r="B1870" s="17" t="s">
        <v>2562</v>
      </c>
      <c r="C1870" s="17" t="s">
        <v>42</v>
      </c>
      <c r="D1870" s="17" t="s">
        <v>12132</v>
      </c>
      <c r="E1870" s="18">
        <v>202.0</v>
      </c>
    </row>
    <row r="1871">
      <c r="A1871" s="17" t="s">
        <v>3618</v>
      </c>
      <c r="B1871" s="17" t="s">
        <v>3619</v>
      </c>
      <c r="C1871" s="17" t="s">
        <v>48</v>
      </c>
      <c r="D1871" s="17" t="s">
        <v>12132</v>
      </c>
      <c r="E1871" s="18">
        <v>202.0</v>
      </c>
    </row>
    <row r="1872">
      <c r="A1872" s="17" t="s">
        <v>3850</v>
      </c>
      <c r="B1872" s="17" t="s">
        <v>3851</v>
      </c>
      <c r="C1872" s="17" t="s">
        <v>48</v>
      </c>
      <c r="D1872" s="17" t="s">
        <v>12132</v>
      </c>
      <c r="E1872" s="18">
        <v>202.0</v>
      </c>
    </row>
    <row r="1873">
      <c r="A1873" s="17" t="s">
        <v>3932</v>
      </c>
      <c r="B1873" s="17" t="s">
        <v>3933</v>
      </c>
      <c r="C1873" s="17" t="s">
        <v>54</v>
      </c>
      <c r="D1873" s="17" t="s">
        <v>12132</v>
      </c>
      <c r="E1873" s="18">
        <v>202.0</v>
      </c>
    </row>
    <row r="1874">
      <c r="A1874" s="17" t="s">
        <v>4313</v>
      </c>
      <c r="B1874" s="17" t="s">
        <v>4314</v>
      </c>
      <c r="C1874" s="17" t="s">
        <v>48</v>
      </c>
      <c r="D1874" s="17" t="s">
        <v>12132</v>
      </c>
      <c r="E1874" s="18">
        <v>202.0</v>
      </c>
    </row>
    <row r="1875">
      <c r="A1875" s="17" t="s">
        <v>4327</v>
      </c>
      <c r="B1875" s="17" t="s">
        <v>4328</v>
      </c>
      <c r="C1875" s="17" t="s">
        <v>85</v>
      </c>
      <c r="D1875" s="17" t="s">
        <v>12132</v>
      </c>
      <c r="E1875" s="18">
        <v>202.0</v>
      </c>
    </row>
    <row r="1876">
      <c r="A1876" s="17" t="s">
        <v>4429</v>
      </c>
      <c r="B1876" s="17" t="s">
        <v>4430</v>
      </c>
      <c r="C1876" s="17" t="s">
        <v>85</v>
      </c>
      <c r="D1876" s="17" t="s">
        <v>12132</v>
      </c>
      <c r="E1876" s="18">
        <v>202.0</v>
      </c>
    </row>
    <row r="1877">
      <c r="A1877" s="17" t="s">
        <v>5193</v>
      </c>
      <c r="B1877" s="17" t="s">
        <v>5194</v>
      </c>
      <c r="C1877" s="17" t="s">
        <v>45</v>
      </c>
      <c r="D1877" s="17" t="s">
        <v>12132</v>
      </c>
      <c r="E1877" s="18">
        <v>202.0</v>
      </c>
    </row>
    <row r="1878">
      <c r="A1878" s="17" t="s">
        <v>6137</v>
      </c>
      <c r="B1878" s="17" t="s">
        <v>6138</v>
      </c>
      <c r="C1878" s="17" t="s">
        <v>54</v>
      </c>
      <c r="D1878" s="17" t="s">
        <v>12132</v>
      </c>
      <c r="E1878" s="18">
        <v>202.0</v>
      </c>
    </row>
    <row r="1879">
      <c r="A1879" s="17" t="s">
        <v>6289</v>
      </c>
      <c r="B1879" s="17" t="s">
        <v>6290</v>
      </c>
      <c r="C1879" s="17" t="s">
        <v>107</v>
      </c>
      <c r="D1879" s="17" t="s">
        <v>12132</v>
      </c>
      <c r="E1879" s="18">
        <v>202.0</v>
      </c>
    </row>
    <row r="1880">
      <c r="A1880" s="17" t="s">
        <v>6451</v>
      </c>
      <c r="B1880" s="17" t="s">
        <v>6452</v>
      </c>
      <c r="C1880" s="17" t="s">
        <v>48</v>
      </c>
      <c r="D1880" s="17" t="s">
        <v>12132</v>
      </c>
      <c r="E1880" s="18">
        <v>202.0</v>
      </c>
    </row>
    <row r="1881">
      <c r="A1881" s="17" t="s">
        <v>6701</v>
      </c>
      <c r="B1881" s="17" t="s">
        <v>6702</v>
      </c>
      <c r="C1881" s="17" t="s">
        <v>242</v>
      </c>
      <c r="D1881" s="17" t="s">
        <v>12132</v>
      </c>
      <c r="E1881" s="18">
        <v>202.0</v>
      </c>
    </row>
    <row r="1882">
      <c r="A1882" s="17" t="s">
        <v>7493</v>
      </c>
      <c r="B1882" s="17" t="s">
        <v>7494</v>
      </c>
      <c r="C1882" s="17" t="s">
        <v>54</v>
      </c>
      <c r="D1882" s="17" t="s">
        <v>12132</v>
      </c>
      <c r="E1882" s="18">
        <v>202.0</v>
      </c>
    </row>
    <row r="1883">
      <c r="A1883" s="17" t="s">
        <v>7599</v>
      </c>
      <c r="B1883" s="17" t="s">
        <v>7600</v>
      </c>
      <c r="C1883" s="17" t="s">
        <v>440</v>
      </c>
      <c r="D1883" s="17" t="s">
        <v>12132</v>
      </c>
      <c r="E1883" s="18">
        <v>202.0</v>
      </c>
    </row>
    <row r="1884">
      <c r="A1884" s="17" t="s">
        <v>8814</v>
      </c>
      <c r="B1884" s="17" t="s">
        <v>8815</v>
      </c>
      <c r="C1884" s="17" t="s">
        <v>100</v>
      </c>
      <c r="D1884" s="17" t="s">
        <v>12132</v>
      </c>
      <c r="E1884" s="18">
        <v>202.0</v>
      </c>
    </row>
    <row r="1885">
      <c r="A1885" s="17" t="s">
        <v>8984</v>
      </c>
      <c r="B1885" s="17" t="s">
        <v>8985</v>
      </c>
      <c r="C1885" s="17" t="s">
        <v>100</v>
      </c>
      <c r="D1885" s="17" t="s">
        <v>12132</v>
      </c>
      <c r="E1885" s="18">
        <v>202.0</v>
      </c>
    </row>
    <row r="1886">
      <c r="A1886" s="17" t="s">
        <v>9018</v>
      </c>
      <c r="B1886" s="17" t="s">
        <v>9019</v>
      </c>
      <c r="C1886" s="17" t="s">
        <v>100</v>
      </c>
      <c r="D1886" s="17" t="s">
        <v>12132</v>
      </c>
      <c r="E1886" s="18">
        <v>202.0</v>
      </c>
    </row>
    <row r="1887">
      <c r="A1887" s="17" t="s">
        <v>9146</v>
      </c>
      <c r="B1887" s="17" t="s">
        <v>9147</v>
      </c>
      <c r="C1887" s="17" t="s">
        <v>100</v>
      </c>
      <c r="D1887" s="17" t="s">
        <v>12132</v>
      </c>
      <c r="E1887" s="18">
        <v>202.0</v>
      </c>
    </row>
    <row r="1888">
      <c r="A1888" s="17" t="s">
        <v>10540</v>
      </c>
      <c r="B1888" s="17" t="s">
        <v>10541</v>
      </c>
      <c r="C1888" s="17" t="s">
        <v>107</v>
      </c>
      <c r="D1888" s="17" t="s">
        <v>12132</v>
      </c>
      <c r="E1888" s="18">
        <v>202.0</v>
      </c>
    </row>
    <row r="1889">
      <c r="A1889" s="17" t="s">
        <v>195</v>
      </c>
      <c r="B1889" s="17" t="s">
        <v>196</v>
      </c>
      <c r="C1889" s="17" t="s">
        <v>39</v>
      </c>
      <c r="D1889" s="17" t="s">
        <v>12132</v>
      </c>
      <c r="E1889" s="18">
        <v>201.0</v>
      </c>
    </row>
    <row r="1890">
      <c r="A1890" s="17" t="s">
        <v>1536</v>
      </c>
      <c r="B1890" s="17" t="s">
        <v>1538</v>
      </c>
      <c r="C1890" s="17" t="s">
        <v>48</v>
      </c>
      <c r="D1890" s="17" t="s">
        <v>12132</v>
      </c>
      <c r="E1890" s="18">
        <v>201.0</v>
      </c>
    </row>
    <row r="1891">
      <c r="A1891" s="17" t="s">
        <v>1659</v>
      </c>
      <c r="B1891" s="17" t="s">
        <v>1660</v>
      </c>
      <c r="C1891" s="17" t="s">
        <v>45</v>
      </c>
      <c r="D1891" s="17" t="s">
        <v>12132</v>
      </c>
      <c r="E1891" s="18">
        <v>201.0</v>
      </c>
    </row>
    <row r="1892">
      <c r="A1892" s="17" t="s">
        <v>2478</v>
      </c>
      <c r="B1892" s="17" t="s">
        <v>2479</v>
      </c>
      <c r="C1892" s="17" t="s">
        <v>48</v>
      </c>
      <c r="D1892" s="17" t="s">
        <v>12132</v>
      </c>
      <c r="E1892" s="18">
        <v>201.0</v>
      </c>
    </row>
    <row r="1893">
      <c r="A1893" s="17" t="s">
        <v>2511</v>
      </c>
      <c r="B1893" s="17" t="s">
        <v>2512</v>
      </c>
      <c r="C1893" s="17" t="s">
        <v>51</v>
      </c>
      <c r="D1893" s="17" t="s">
        <v>12132</v>
      </c>
      <c r="E1893" s="18">
        <v>201.0</v>
      </c>
    </row>
    <row r="1894">
      <c r="A1894" s="17" t="s">
        <v>2758</v>
      </c>
      <c r="B1894" s="17" t="s">
        <v>2759</v>
      </c>
      <c r="C1894" s="17" t="s">
        <v>48</v>
      </c>
      <c r="D1894" s="17" t="s">
        <v>12132</v>
      </c>
      <c r="E1894" s="18">
        <v>201.0</v>
      </c>
    </row>
    <row r="1895">
      <c r="A1895" s="17" t="s">
        <v>2865</v>
      </c>
      <c r="B1895" s="17" t="s">
        <v>2866</v>
      </c>
      <c r="C1895" s="17" t="s">
        <v>48</v>
      </c>
      <c r="D1895" s="17" t="s">
        <v>12132</v>
      </c>
      <c r="E1895" s="18">
        <v>201.0</v>
      </c>
    </row>
    <row r="1896">
      <c r="A1896" s="17" t="s">
        <v>3226</v>
      </c>
      <c r="B1896" s="17" t="s">
        <v>3227</v>
      </c>
      <c r="C1896" s="17" t="s">
        <v>310</v>
      </c>
      <c r="D1896" s="17" t="s">
        <v>12132</v>
      </c>
      <c r="E1896" s="18">
        <v>201.0</v>
      </c>
    </row>
    <row r="1897">
      <c r="A1897" s="17" t="s">
        <v>3576</v>
      </c>
      <c r="B1897" s="17" t="s">
        <v>3577</v>
      </c>
      <c r="C1897" s="17" t="s">
        <v>51</v>
      </c>
      <c r="D1897" s="17" t="s">
        <v>12132</v>
      </c>
      <c r="E1897" s="18">
        <v>201.0</v>
      </c>
    </row>
    <row r="1898">
      <c r="A1898" s="17" t="s">
        <v>3898</v>
      </c>
      <c r="B1898" s="17" t="s">
        <v>3899</v>
      </c>
      <c r="C1898" s="17" t="s">
        <v>48</v>
      </c>
      <c r="D1898" s="17" t="s">
        <v>12132</v>
      </c>
      <c r="E1898" s="18">
        <v>201.0</v>
      </c>
    </row>
    <row r="1899">
      <c r="A1899" s="17" t="s">
        <v>5359</v>
      </c>
      <c r="B1899" s="17" t="s">
        <v>5360</v>
      </c>
      <c r="C1899" s="17" t="s">
        <v>48</v>
      </c>
      <c r="D1899" s="17" t="s">
        <v>12132</v>
      </c>
      <c r="E1899" s="18">
        <v>201.0</v>
      </c>
    </row>
    <row r="1900">
      <c r="A1900" s="17" t="s">
        <v>5531</v>
      </c>
      <c r="B1900" s="17" t="s">
        <v>5532</v>
      </c>
      <c r="C1900" s="17" t="s">
        <v>85</v>
      </c>
      <c r="D1900" s="17" t="s">
        <v>12132</v>
      </c>
      <c r="E1900" s="18">
        <v>201.0</v>
      </c>
    </row>
    <row r="1901">
      <c r="A1901" s="17" t="s">
        <v>5738</v>
      </c>
      <c r="B1901" s="17" t="s">
        <v>5739</v>
      </c>
      <c r="C1901" s="17" t="s">
        <v>116</v>
      </c>
      <c r="D1901" s="17" t="s">
        <v>12132</v>
      </c>
      <c r="E1901" s="18">
        <v>201.0</v>
      </c>
    </row>
    <row r="1902">
      <c r="A1902" s="17" t="s">
        <v>3252</v>
      </c>
      <c r="B1902" s="17" t="s">
        <v>6875</v>
      </c>
      <c r="C1902" s="17" t="s">
        <v>42</v>
      </c>
      <c r="D1902" s="17" t="s">
        <v>12132</v>
      </c>
      <c r="E1902" s="18">
        <v>201.0</v>
      </c>
    </row>
    <row r="1903">
      <c r="A1903" s="17" t="s">
        <v>7067</v>
      </c>
      <c r="B1903" s="17" t="s">
        <v>7068</v>
      </c>
      <c r="C1903" s="17" t="s">
        <v>51</v>
      </c>
      <c r="D1903" s="17" t="s">
        <v>12132</v>
      </c>
      <c r="E1903" s="18">
        <v>201.0</v>
      </c>
    </row>
    <row r="1904">
      <c r="A1904" s="17" t="s">
        <v>8556</v>
      </c>
      <c r="B1904" s="17" t="s">
        <v>8557</v>
      </c>
      <c r="C1904" s="17" t="s">
        <v>310</v>
      </c>
      <c r="D1904" s="17" t="s">
        <v>12132</v>
      </c>
      <c r="E1904" s="18">
        <v>201.0</v>
      </c>
    </row>
    <row r="1905">
      <c r="A1905" s="17" t="s">
        <v>9112</v>
      </c>
      <c r="B1905" s="17" t="s">
        <v>9113</v>
      </c>
      <c r="C1905" s="17" t="s">
        <v>100</v>
      </c>
      <c r="D1905" s="17" t="s">
        <v>12132</v>
      </c>
      <c r="E1905" s="18">
        <v>201.0</v>
      </c>
    </row>
    <row r="1906">
      <c r="A1906" s="17" t="s">
        <v>9308</v>
      </c>
      <c r="B1906" s="17" t="s">
        <v>9309</v>
      </c>
      <c r="C1906" s="17" t="s">
        <v>100</v>
      </c>
      <c r="D1906" s="17" t="s">
        <v>12132</v>
      </c>
      <c r="E1906" s="18">
        <v>201.0</v>
      </c>
    </row>
    <row r="1907">
      <c r="A1907" s="17" t="s">
        <v>9547</v>
      </c>
      <c r="B1907" s="17" t="s">
        <v>9548</v>
      </c>
      <c r="C1907" s="17" t="s">
        <v>9544</v>
      </c>
      <c r="D1907" s="17" t="s">
        <v>12132</v>
      </c>
      <c r="E1907" s="18">
        <v>201.0</v>
      </c>
    </row>
    <row r="1908">
      <c r="A1908" s="17" t="s">
        <v>10462</v>
      </c>
      <c r="B1908" s="17" t="s">
        <v>10463</v>
      </c>
      <c r="C1908" s="17" t="s">
        <v>107</v>
      </c>
      <c r="D1908" s="17" t="s">
        <v>12132</v>
      </c>
      <c r="E1908" s="18">
        <v>201.0</v>
      </c>
    </row>
    <row r="1909">
      <c r="A1909" s="17" t="s">
        <v>298</v>
      </c>
      <c r="B1909" s="17" t="s">
        <v>299</v>
      </c>
      <c r="C1909" s="17" t="s">
        <v>45</v>
      </c>
      <c r="D1909" s="17" t="s">
        <v>12132</v>
      </c>
      <c r="E1909" s="18">
        <v>200.0</v>
      </c>
    </row>
    <row r="1910">
      <c r="A1910" s="17" t="s">
        <v>342</v>
      </c>
      <c r="B1910" s="17" t="s">
        <v>343</v>
      </c>
      <c r="C1910" s="17" t="s">
        <v>85</v>
      </c>
      <c r="D1910" s="17" t="s">
        <v>12132</v>
      </c>
      <c r="E1910" s="18">
        <v>200.0</v>
      </c>
    </row>
    <row r="1911">
      <c r="A1911" s="17" t="s">
        <v>581</v>
      </c>
      <c r="B1911" s="17" t="s">
        <v>582</v>
      </c>
      <c r="C1911" s="17" t="s">
        <v>54</v>
      </c>
      <c r="D1911" s="17" t="s">
        <v>12132</v>
      </c>
      <c r="E1911" s="18">
        <v>200.0</v>
      </c>
    </row>
    <row r="1912">
      <c r="A1912" s="17" t="s">
        <v>659</v>
      </c>
      <c r="B1912" s="17" t="s">
        <v>660</v>
      </c>
      <c r="C1912" s="17" t="s">
        <v>116</v>
      </c>
      <c r="D1912" s="17" t="s">
        <v>12132</v>
      </c>
      <c r="E1912" s="18">
        <v>200.0</v>
      </c>
    </row>
    <row r="1913">
      <c r="A1913" s="17" t="s">
        <v>667</v>
      </c>
      <c r="B1913" s="17" t="s">
        <v>669</v>
      </c>
      <c r="C1913" s="17" t="s">
        <v>48</v>
      </c>
      <c r="D1913" s="17" t="s">
        <v>12132</v>
      </c>
      <c r="E1913" s="18">
        <v>200.0</v>
      </c>
    </row>
    <row r="1914">
      <c r="A1914" s="17" t="s">
        <v>1831</v>
      </c>
      <c r="B1914" s="17" t="s">
        <v>1832</v>
      </c>
      <c r="C1914" s="17" t="s">
        <v>59</v>
      </c>
      <c r="D1914" s="17" t="s">
        <v>12132</v>
      </c>
      <c r="E1914" s="18">
        <v>200.0</v>
      </c>
    </row>
    <row r="1915">
      <c r="A1915" s="17" t="s">
        <v>2257</v>
      </c>
      <c r="B1915" s="17" t="s">
        <v>2258</v>
      </c>
      <c r="C1915" s="17" t="s">
        <v>48</v>
      </c>
      <c r="D1915" s="17" t="s">
        <v>12132</v>
      </c>
      <c r="E1915" s="18">
        <v>200.0</v>
      </c>
    </row>
    <row r="1916">
      <c r="A1916" s="17" t="s">
        <v>2374</v>
      </c>
      <c r="B1916" s="17" t="s">
        <v>2375</v>
      </c>
      <c r="C1916" s="17" t="s">
        <v>48</v>
      </c>
      <c r="D1916" s="17" t="s">
        <v>12132</v>
      </c>
      <c r="E1916" s="18">
        <v>200.0</v>
      </c>
    </row>
    <row r="1917">
      <c r="A1917" s="17" t="s">
        <v>2929</v>
      </c>
      <c r="B1917" s="17" t="s">
        <v>2930</v>
      </c>
      <c r="C1917" s="17" t="s">
        <v>48</v>
      </c>
      <c r="D1917" s="17" t="s">
        <v>12132</v>
      </c>
      <c r="E1917" s="18">
        <v>200.0</v>
      </c>
    </row>
    <row r="1918">
      <c r="A1918" s="17" t="s">
        <v>2993</v>
      </c>
      <c r="B1918" s="17" t="s">
        <v>2994</v>
      </c>
      <c r="C1918" s="17" t="s">
        <v>39</v>
      </c>
      <c r="D1918" s="17" t="s">
        <v>12132</v>
      </c>
      <c r="E1918" s="18">
        <v>200.0</v>
      </c>
    </row>
    <row r="1919">
      <c r="A1919" s="17" t="s">
        <v>3056</v>
      </c>
      <c r="B1919" s="17" t="s">
        <v>3057</v>
      </c>
      <c r="C1919" s="17" t="s">
        <v>48</v>
      </c>
      <c r="D1919" s="17" t="s">
        <v>12132</v>
      </c>
      <c r="E1919" s="18">
        <v>200.0</v>
      </c>
    </row>
    <row r="1920">
      <c r="A1920" s="17" t="s">
        <v>3760</v>
      </c>
      <c r="B1920" s="17" t="s">
        <v>3761</v>
      </c>
      <c r="C1920" s="17" t="s">
        <v>39</v>
      </c>
      <c r="D1920" s="17" t="s">
        <v>12132</v>
      </c>
      <c r="E1920" s="18">
        <v>200.0</v>
      </c>
    </row>
    <row r="1921">
      <c r="A1921" s="17" t="s">
        <v>4215</v>
      </c>
      <c r="B1921" s="17" t="s">
        <v>4216</v>
      </c>
      <c r="C1921" s="17" t="s">
        <v>48</v>
      </c>
      <c r="D1921" s="17" t="s">
        <v>12132</v>
      </c>
      <c r="E1921" s="18">
        <v>200.0</v>
      </c>
    </row>
    <row r="1922">
      <c r="A1922" s="17" t="s">
        <v>4537</v>
      </c>
      <c r="B1922" s="17" t="s">
        <v>4538</v>
      </c>
      <c r="C1922" s="17" t="s">
        <v>177</v>
      </c>
      <c r="D1922" s="17" t="s">
        <v>12132</v>
      </c>
      <c r="E1922" s="18">
        <v>200.0</v>
      </c>
    </row>
    <row r="1923">
      <c r="A1923" s="17" t="s">
        <v>5048</v>
      </c>
      <c r="B1923" s="17" t="s">
        <v>5049</v>
      </c>
      <c r="C1923" s="17" t="s">
        <v>45</v>
      </c>
      <c r="D1923" s="17" t="s">
        <v>12132</v>
      </c>
      <c r="E1923" s="18">
        <v>200.0</v>
      </c>
    </row>
    <row r="1924">
      <c r="A1924" s="17" t="s">
        <v>5605</v>
      </c>
      <c r="B1924" s="17" t="s">
        <v>5606</v>
      </c>
      <c r="C1924" s="17" t="s">
        <v>95</v>
      </c>
      <c r="D1924" s="17" t="s">
        <v>12132</v>
      </c>
      <c r="E1924" s="18">
        <v>200.0</v>
      </c>
    </row>
    <row r="1925">
      <c r="A1925" s="17" t="s">
        <v>3728</v>
      </c>
      <c r="B1925" s="17" t="s">
        <v>5665</v>
      </c>
      <c r="C1925" s="17" t="s">
        <v>45</v>
      </c>
      <c r="D1925" s="17" t="s">
        <v>12132</v>
      </c>
      <c r="E1925" s="18">
        <v>200.0</v>
      </c>
    </row>
    <row r="1926">
      <c r="A1926" s="17" t="s">
        <v>6020</v>
      </c>
      <c r="B1926" s="17" t="s">
        <v>6021</v>
      </c>
      <c r="C1926" s="17" t="s">
        <v>54</v>
      </c>
      <c r="D1926" s="17" t="s">
        <v>12132</v>
      </c>
      <c r="E1926" s="18">
        <v>200.0</v>
      </c>
    </row>
    <row r="1927">
      <c r="A1927" s="17" t="s">
        <v>1604</v>
      </c>
      <c r="B1927" s="17" t="s">
        <v>6112</v>
      </c>
      <c r="C1927" s="17" t="s">
        <v>48</v>
      </c>
      <c r="D1927" s="17" t="s">
        <v>12132</v>
      </c>
      <c r="E1927" s="18">
        <v>200.0</v>
      </c>
    </row>
    <row r="1928">
      <c r="A1928" s="17" t="s">
        <v>6483</v>
      </c>
      <c r="B1928" s="17" t="s">
        <v>6484</v>
      </c>
      <c r="C1928" s="17" t="s">
        <v>45</v>
      </c>
      <c r="D1928" s="17" t="s">
        <v>12132</v>
      </c>
      <c r="E1928" s="18">
        <v>200.0</v>
      </c>
    </row>
    <row r="1929">
      <c r="A1929" s="17" t="s">
        <v>6852</v>
      </c>
      <c r="B1929" s="17" t="s">
        <v>6853</v>
      </c>
      <c r="C1929" s="17" t="s">
        <v>48</v>
      </c>
      <c r="D1929" s="17" t="s">
        <v>12132</v>
      </c>
      <c r="E1929" s="18">
        <v>200.0</v>
      </c>
    </row>
    <row r="1930">
      <c r="A1930" s="17" t="s">
        <v>6941</v>
      </c>
      <c r="B1930" s="17" t="s">
        <v>6942</v>
      </c>
      <c r="C1930" s="17" t="s">
        <v>45</v>
      </c>
      <c r="D1930" s="17" t="s">
        <v>12132</v>
      </c>
      <c r="E1930" s="18">
        <v>200.0</v>
      </c>
    </row>
    <row r="1931">
      <c r="A1931" s="17" t="s">
        <v>6999</v>
      </c>
      <c r="B1931" s="17" t="s">
        <v>7000</v>
      </c>
      <c r="C1931" s="17" t="s">
        <v>6958</v>
      </c>
      <c r="D1931" s="17" t="s">
        <v>12132</v>
      </c>
      <c r="E1931" s="18">
        <v>200.0</v>
      </c>
    </row>
    <row r="1932">
      <c r="A1932" s="17" t="s">
        <v>8470</v>
      </c>
      <c r="B1932" s="17" t="s">
        <v>8471</v>
      </c>
      <c r="C1932" s="17" t="s">
        <v>310</v>
      </c>
      <c r="D1932" s="17" t="s">
        <v>12132</v>
      </c>
      <c r="E1932" s="18">
        <v>200.0</v>
      </c>
    </row>
    <row r="1933">
      <c r="A1933" s="17" t="s">
        <v>8652</v>
      </c>
      <c r="B1933" s="17" t="s">
        <v>8653</v>
      </c>
      <c r="C1933" s="17" t="s">
        <v>310</v>
      </c>
      <c r="D1933" s="17" t="s">
        <v>12132</v>
      </c>
      <c r="E1933" s="18">
        <v>200.0</v>
      </c>
    </row>
    <row r="1934">
      <c r="A1934" s="17" t="s">
        <v>9114</v>
      </c>
      <c r="B1934" s="17" t="s">
        <v>9115</v>
      </c>
      <c r="C1934" s="17" t="s">
        <v>100</v>
      </c>
      <c r="D1934" s="17" t="s">
        <v>12132</v>
      </c>
      <c r="E1934" s="18">
        <v>200.0</v>
      </c>
    </row>
    <row r="1935">
      <c r="A1935" s="17" t="s">
        <v>9204</v>
      </c>
      <c r="B1935" s="17" t="s">
        <v>9205</v>
      </c>
      <c r="C1935" s="17" t="s">
        <v>100</v>
      </c>
      <c r="D1935" s="17" t="s">
        <v>12132</v>
      </c>
      <c r="E1935" s="18">
        <v>200.0</v>
      </c>
    </row>
    <row r="1936">
      <c r="A1936" s="17" t="s">
        <v>11909</v>
      </c>
      <c r="B1936" s="17" t="s">
        <v>11910</v>
      </c>
      <c r="C1936" s="17" t="s">
        <v>242</v>
      </c>
      <c r="D1936" s="17" t="s">
        <v>12132</v>
      </c>
      <c r="E1936" s="18">
        <v>200.0</v>
      </c>
    </row>
    <row r="1937">
      <c r="A1937" s="17" t="s">
        <v>46</v>
      </c>
      <c r="B1937" s="17" t="s">
        <v>47</v>
      </c>
      <c r="C1937" s="17" t="s">
        <v>48</v>
      </c>
      <c r="D1937" s="17" t="s">
        <v>12132</v>
      </c>
      <c r="E1937" s="18">
        <v>199.0</v>
      </c>
    </row>
    <row r="1938">
      <c r="A1938" s="17" t="s">
        <v>477</v>
      </c>
      <c r="B1938" s="17" t="s">
        <v>478</v>
      </c>
      <c r="C1938" s="17" t="s">
        <v>45</v>
      </c>
      <c r="D1938" s="17" t="s">
        <v>12132</v>
      </c>
      <c r="E1938" s="18">
        <v>199.0</v>
      </c>
    </row>
    <row r="1939">
      <c r="A1939" s="17" t="s">
        <v>1729</v>
      </c>
      <c r="B1939" s="17" t="s">
        <v>1730</v>
      </c>
      <c r="C1939" s="17" t="s">
        <v>54</v>
      </c>
      <c r="D1939" s="17" t="s">
        <v>12132</v>
      </c>
      <c r="E1939" s="18">
        <v>199.0</v>
      </c>
    </row>
    <row r="1940">
      <c r="A1940" s="17" t="s">
        <v>1953</v>
      </c>
      <c r="B1940" s="17" t="s">
        <v>1954</v>
      </c>
      <c r="C1940" s="17" t="s">
        <v>54</v>
      </c>
      <c r="D1940" s="17" t="s">
        <v>12132</v>
      </c>
      <c r="E1940" s="18">
        <v>199.0</v>
      </c>
    </row>
    <row r="1941">
      <c r="A1941" s="17" t="s">
        <v>2357</v>
      </c>
      <c r="B1941" s="17" t="s">
        <v>2358</v>
      </c>
      <c r="C1941" s="17" t="s">
        <v>48</v>
      </c>
      <c r="D1941" s="17" t="s">
        <v>12132</v>
      </c>
      <c r="E1941" s="18">
        <v>199.0</v>
      </c>
    </row>
    <row r="1942">
      <c r="A1942" s="17" t="s">
        <v>2933</v>
      </c>
      <c r="B1942" s="17" t="s">
        <v>2934</v>
      </c>
      <c r="C1942" s="17" t="s">
        <v>54</v>
      </c>
      <c r="D1942" s="17" t="s">
        <v>12132</v>
      </c>
      <c r="E1942" s="18">
        <v>199.0</v>
      </c>
    </row>
    <row r="1943">
      <c r="A1943" s="17" t="s">
        <v>4037</v>
      </c>
      <c r="B1943" s="17" t="s">
        <v>4038</v>
      </c>
      <c r="C1943" s="17" t="s">
        <v>85</v>
      </c>
      <c r="D1943" s="17" t="s">
        <v>12132</v>
      </c>
      <c r="E1943" s="18">
        <v>199.0</v>
      </c>
    </row>
    <row r="1944">
      <c r="A1944" s="17" t="s">
        <v>5519</v>
      </c>
      <c r="B1944" s="17" t="s">
        <v>5520</v>
      </c>
      <c r="C1944" s="17" t="s">
        <v>95</v>
      </c>
      <c r="D1944" s="17" t="s">
        <v>12132</v>
      </c>
      <c r="E1944" s="18">
        <v>199.0</v>
      </c>
    </row>
    <row r="1945">
      <c r="A1945" s="17" t="s">
        <v>6076</v>
      </c>
      <c r="B1945" s="17" t="s">
        <v>6077</v>
      </c>
      <c r="C1945" s="17" t="s">
        <v>857</v>
      </c>
      <c r="D1945" s="17" t="s">
        <v>12132</v>
      </c>
      <c r="E1945" s="18">
        <v>199.0</v>
      </c>
    </row>
    <row r="1946">
      <c r="A1946" s="17" t="s">
        <v>6691</v>
      </c>
      <c r="B1946" s="17" t="s">
        <v>6692</v>
      </c>
      <c r="C1946" s="17" t="s">
        <v>48</v>
      </c>
      <c r="D1946" s="17" t="s">
        <v>12132</v>
      </c>
      <c r="E1946" s="18">
        <v>199.0</v>
      </c>
    </row>
    <row r="1947">
      <c r="A1947" s="17" t="s">
        <v>6856</v>
      </c>
      <c r="B1947" s="17" t="s">
        <v>6857</v>
      </c>
      <c r="C1947" s="17" t="s">
        <v>45</v>
      </c>
      <c r="D1947" s="17" t="s">
        <v>12132</v>
      </c>
      <c r="E1947" s="18">
        <v>199.0</v>
      </c>
    </row>
    <row r="1948">
      <c r="A1948" s="17" t="s">
        <v>7383</v>
      </c>
      <c r="B1948" s="17" t="s">
        <v>7384</v>
      </c>
      <c r="C1948" s="17" t="s">
        <v>54</v>
      </c>
      <c r="D1948" s="17" t="s">
        <v>12132</v>
      </c>
      <c r="E1948" s="18">
        <v>199.0</v>
      </c>
    </row>
    <row r="1949">
      <c r="A1949" s="17" t="s">
        <v>8752</v>
      </c>
      <c r="B1949" s="17" t="s">
        <v>8753</v>
      </c>
      <c r="C1949" s="17" t="s">
        <v>100</v>
      </c>
      <c r="D1949" s="17" t="s">
        <v>12132</v>
      </c>
      <c r="E1949" s="18">
        <v>199.0</v>
      </c>
    </row>
    <row r="1950">
      <c r="A1950" s="17" t="s">
        <v>8892</v>
      </c>
      <c r="B1950" s="17" t="s">
        <v>8893</v>
      </c>
      <c r="C1950" s="17" t="s">
        <v>100</v>
      </c>
      <c r="D1950" s="17" t="s">
        <v>12132</v>
      </c>
      <c r="E1950" s="18">
        <v>199.0</v>
      </c>
    </row>
    <row r="1951">
      <c r="A1951" s="17" t="s">
        <v>9591</v>
      </c>
      <c r="B1951" s="17" t="s">
        <v>9592</v>
      </c>
      <c r="C1951" s="17" t="s">
        <v>9544</v>
      </c>
      <c r="D1951" s="17" t="s">
        <v>12132</v>
      </c>
      <c r="E1951" s="18">
        <v>199.0</v>
      </c>
    </row>
    <row r="1952">
      <c r="A1952" s="17" t="s">
        <v>9635</v>
      </c>
      <c r="B1952" s="17" t="s">
        <v>9636</v>
      </c>
      <c r="C1952" s="17" t="s">
        <v>9544</v>
      </c>
      <c r="D1952" s="17" t="s">
        <v>12132</v>
      </c>
      <c r="E1952" s="18">
        <v>199.0</v>
      </c>
    </row>
    <row r="1953">
      <c r="A1953" s="17" t="s">
        <v>9723</v>
      </c>
      <c r="B1953" s="17" t="s">
        <v>9724</v>
      </c>
      <c r="C1953" s="17" t="s">
        <v>9544</v>
      </c>
      <c r="D1953" s="17" t="s">
        <v>12132</v>
      </c>
      <c r="E1953" s="18">
        <v>199.0</v>
      </c>
    </row>
    <row r="1954">
      <c r="A1954" s="17" t="s">
        <v>9763</v>
      </c>
      <c r="B1954" s="17" t="s">
        <v>9764</v>
      </c>
      <c r="C1954" s="17" t="s">
        <v>42</v>
      </c>
      <c r="D1954" s="17" t="s">
        <v>12132</v>
      </c>
      <c r="E1954" s="18">
        <v>199.0</v>
      </c>
    </row>
    <row r="1955">
      <c r="A1955" s="17" t="s">
        <v>10278</v>
      </c>
      <c r="B1955" s="17" t="s">
        <v>10279</v>
      </c>
      <c r="C1955" s="17" t="s">
        <v>107</v>
      </c>
      <c r="D1955" s="17" t="s">
        <v>12132</v>
      </c>
      <c r="E1955" s="18">
        <v>199.0</v>
      </c>
    </row>
    <row r="1956">
      <c r="A1956" s="17" t="s">
        <v>11931</v>
      </c>
      <c r="B1956" s="17" t="s">
        <v>11932</v>
      </c>
      <c r="C1956" s="17" t="s">
        <v>88</v>
      </c>
      <c r="D1956" s="17" t="s">
        <v>12132</v>
      </c>
      <c r="E1956" s="18">
        <v>199.0</v>
      </c>
    </row>
    <row r="1957">
      <c r="A1957" s="17" t="s">
        <v>12073</v>
      </c>
      <c r="B1957" s="17" t="s">
        <v>12074</v>
      </c>
      <c r="C1957" s="17" t="s">
        <v>245</v>
      </c>
      <c r="D1957" s="17" t="s">
        <v>12132</v>
      </c>
      <c r="E1957" s="18">
        <v>199.0</v>
      </c>
    </row>
    <row r="1958">
      <c r="A1958" s="17" t="s">
        <v>426</v>
      </c>
      <c r="B1958" s="17" t="s">
        <v>427</v>
      </c>
      <c r="C1958" s="17" t="s">
        <v>54</v>
      </c>
      <c r="D1958" s="17" t="s">
        <v>12132</v>
      </c>
      <c r="E1958" s="18">
        <v>198.0</v>
      </c>
    </row>
    <row r="1959">
      <c r="A1959" s="17" t="s">
        <v>1731</v>
      </c>
      <c r="B1959" s="17" t="s">
        <v>1732</v>
      </c>
      <c r="C1959" s="17" t="s">
        <v>48</v>
      </c>
      <c r="D1959" s="17" t="s">
        <v>12132</v>
      </c>
      <c r="E1959" s="18">
        <v>198.0</v>
      </c>
    </row>
    <row r="1960">
      <c r="A1960" s="17" t="s">
        <v>2673</v>
      </c>
      <c r="B1960" s="17" t="s">
        <v>2674</v>
      </c>
      <c r="C1960" s="17" t="s">
        <v>45</v>
      </c>
      <c r="D1960" s="17" t="s">
        <v>12132</v>
      </c>
      <c r="E1960" s="18">
        <v>198.0</v>
      </c>
    </row>
    <row r="1961">
      <c r="A1961" s="17" t="s">
        <v>3327</v>
      </c>
      <c r="B1961" s="17" t="s">
        <v>3328</v>
      </c>
      <c r="C1961" s="17" t="s">
        <v>42</v>
      </c>
      <c r="D1961" s="17" t="s">
        <v>12132</v>
      </c>
      <c r="E1961" s="18">
        <v>198.0</v>
      </c>
    </row>
    <row r="1962">
      <c r="A1962" s="17" t="s">
        <v>3960</v>
      </c>
      <c r="B1962" s="17" t="s">
        <v>3961</v>
      </c>
      <c r="C1962" s="17" t="s">
        <v>39</v>
      </c>
      <c r="D1962" s="17" t="s">
        <v>12132</v>
      </c>
      <c r="E1962" s="18">
        <v>198.0</v>
      </c>
    </row>
    <row r="1963">
      <c r="A1963" s="17" t="s">
        <v>4373</v>
      </c>
      <c r="B1963" s="17" t="s">
        <v>4374</v>
      </c>
      <c r="C1963" s="17" t="s">
        <v>48</v>
      </c>
      <c r="D1963" s="17" t="s">
        <v>12132</v>
      </c>
      <c r="E1963" s="18">
        <v>198.0</v>
      </c>
    </row>
    <row r="1964">
      <c r="A1964" s="17" t="s">
        <v>4990</v>
      </c>
      <c r="B1964" s="17" t="s">
        <v>4991</v>
      </c>
      <c r="C1964" s="17" t="s">
        <v>42</v>
      </c>
      <c r="D1964" s="17" t="s">
        <v>12132</v>
      </c>
      <c r="E1964" s="18">
        <v>198.0</v>
      </c>
    </row>
    <row r="1965">
      <c r="A1965" s="17" t="s">
        <v>5253</v>
      </c>
      <c r="B1965" s="17" t="s">
        <v>5254</v>
      </c>
      <c r="C1965" s="17" t="s">
        <v>42</v>
      </c>
      <c r="D1965" s="17" t="s">
        <v>12132</v>
      </c>
      <c r="E1965" s="18">
        <v>198.0</v>
      </c>
    </row>
    <row r="1966">
      <c r="A1966" s="17" t="s">
        <v>1042</v>
      </c>
      <c r="B1966" s="17" t="s">
        <v>6866</v>
      </c>
      <c r="C1966" s="17" t="s">
        <v>85</v>
      </c>
      <c r="D1966" s="17" t="s">
        <v>12132</v>
      </c>
      <c r="E1966" s="18">
        <v>198.0</v>
      </c>
    </row>
    <row r="1967">
      <c r="A1967" s="17" t="s">
        <v>7051</v>
      </c>
      <c r="B1967" s="17" t="s">
        <v>7052</v>
      </c>
      <c r="C1967" s="17" t="s">
        <v>51</v>
      </c>
      <c r="D1967" s="17" t="s">
        <v>12132</v>
      </c>
      <c r="E1967" s="18">
        <v>198.0</v>
      </c>
    </row>
    <row r="1968">
      <c r="A1968" s="17" t="s">
        <v>7664</v>
      </c>
      <c r="B1968" s="17" t="s">
        <v>7665</v>
      </c>
      <c r="C1968" s="17" t="s">
        <v>7613</v>
      </c>
      <c r="D1968" s="17" t="s">
        <v>12132</v>
      </c>
      <c r="E1968" s="18">
        <v>198.0</v>
      </c>
    </row>
    <row r="1969">
      <c r="A1969" s="17" t="s">
        <v>7702</v>
      </c>
      <c r="B1969" s="17" t="s">
        <v>7703</v>
      </c>
      <c r="C1969" s="17" t="s">
        <v>7613</v>
      </c>
      <c r="D1969" s="17" t="s">
        <v>12132</v>
      </c>
      <c r="E1969" s="18">
        <v>198.0</v>
      </c>
    </row>
    <row r="1970">
      <c r="A1970" s="17" t="s">
        <v>7766</v>
      </c>
      <c r="B1970" s="17" t="s">
        <v>7767</v>
      </c>
      <c r="C1970" s="17" t="s">
        <v>7613</v>
      </c>
      <c r="D1970" s="17" t="s">
        <v>12132</v>
      </c>
      <c r="E1970" s="18">
        <v>198.0</v>
      </c>
    </row>
    <row r="1971">
      <c r="A1971" s="17" t="s">
        <v>8380</v>
      </c>
      <c r="B1971" s="17" t="s">
        <v>8381</v>
      </c>
      <c r="C1971" s="17" t="s">
        <v>88</v>
      </c>
      <c r="D1971" s="17" t="s">
        <v>12132</v>
      </c>
      <c r="E1971" s="18">
        <v>198.0</v>
      </c>
    </row>
    <row r="1972">
      <c r="A1972" s="17" t="s">
        <v>8458</v>
      </c>
      <c r="B1972" s="17" t="s">
        <v>8459</v>
      </c>
      <c r="C1972" s="17" t="s">
        <v>310</v>
      </c>
      <c r="D1972" s="17" t="s">
        <v>12132</v>
      </c>
      <c r="E1972" s="18">
        <v>198.0</v>
      </c>
    </row>
    <row r="1973">
      <c r="A1973" s="17" t="s">
        <v>8468</v>
      </c>
      <c r="B1973" s="17" t="s">
        <v>8469</v>
      </c>
      <c r="C1973" s="17" t="s">
        <v>310</v>
      </c>
      <c r="D1973" s="17" t="s">
        <v>12132</v>
      </c>
      <c r="E1973" s="18">
        <v>198.0</v>
      </c>
    </row>
    <row r="1974">
      <c r="A1974" s="17" t="s">
        <v>8874</v>
      </c>
      <c r="B1974" s="17" t="s">
        <v>8875</v>
      </c>
      <c r="C1974" s="17" t="s">
        <v>100</v>
      </c>
      <c r="D1974" s="17" t="s">
        <v>12132</v>
      </c>
      <c r="E1974" s="18">
        <v>198.0</v>
      </c>
    </row>
    <row r="1975">
      <c r="A1975" s="17" t="s">
        <v>8954</v>
      </c>
      <c r="B1975" s="17" t="s">
        <v>8955</v>
      </c>
      <c r="C1975" s="17" t="s">
        <v>100</v>
      </c>
      <c r="D1975" s="17" t="s">
        <v>12132</v>
      </c>
      <c r="E1975" s="18">
        <v>198.0</v>
      </c>
    </row>
    <row r="1976">
      <c r="A1976" s="17" t="s">
        <v>9821</v>
      </c>
      <c r="B1976" s="17" t="s">
        <v>9822</v>
      </c>
      <c r="C1976" s="17" t="s">
        <v>42</v>
      </c>
      <c r="D1976" s="17" t="s">
        <v>12132</v>
      </c>
      <c r="E1976" s="18">
        <v>198.0</v>
      </c>
    </row>
    <row r="1977">
      <c r="A1977" s="17" t="s">
        <v>10902</v>
      </c>
      <c r="B1977" s="17" t="s">
        <v>10903</v>
      </c>
      <c r="C1977" s="17" t="s">
        <v>95</v>
      </c>
      <c r="D1977" s="17" t="s">
        <v>12132</v>
      </c>
      <c r="E1977" s="18">
        <v>198.0</v>
      </c>
    </row>
    <row r="1978">
      <c r="A1978" s="17" t="s">
        <v>11138</v>
      </c>
      <c r="B1978" s="17" t="s">
        <v>11139</v>
      </c>
      <c r="C1978" s="17" t="s">
        <v>95</v>
      </c>
      <c r="D1978" s="17" t="s">
        <v>12132</v>
      </c>
      <c r="E1978" s="18">
        <v>198.0</v>
      </c>
    </row>
    <row r="1979">
      <c r="A1979" s="17" t="s">
        <v>756</v>
      </c>
      <c r="B1979" s="17" t="s">
        <v>757</v>
      </c>
      <c r="C1979" s="17" t="s">
        <v>242</v>
      </c>
      <c r="D1979" s="17" t="s">
        <v>12132</v>
      </c>
      <c r="E1979" s="18">
        <v>197.0</v>
      </c>
    </row>
    <row r="1980">
      <c r="A1980" s="17" t="s">
        <v>1528</v>
      </c>
      <c r="B1980" s="17" t="s">
        <v>1529</v>
      </c>
      <c r="C1980" s="17" t="s">
        <v>48</v>
      </c>
      <c r="D1980" s="17" t="s">
        <v>12132</v>
      </c>
      <c r="E1980" s="18">
        <v>197.0</v>
      </c>
    </row>
    <row r="1981">
      <c r="A1981" s="17" t="s">
        <v>1945</v>
      </c>
      <c r="B1981" s="17" t="s">
        <v>1946</v>
      </c>
      <c r="C1981" s="17" t="s">
        <v>95</v>
      </c>
      <c r="D1981" s="17" t="s">
        <v>12132</v>
      </c>
      <c r="E1981" s="18">
        <v>197.0</v>
      </c>
    </row>
    <row r="1982">
      <c r="A1982" s="17" t="s">
        <v>3375</v>
      </c>
      <c r="B1982" s="17" t="s">
        <v>3376</v>
      </c>
      <c r="C1982" s="17" t="s">
        <v>48</v>
      </c>
      <c r="D1982" s="17" t="s">
        <v>12132</v>
      </c>
      <c r="E1982" s="18">
        <v>197.0</v>
      </c>
    </row>
    <row r="1983">
      <c r="A1983" s="17" t="s">
        <v>3782</v>
      </c>
      <c r="B1983" s="17" t="s">
        <v>3783</v>
      </c>
      <c r="C1983" s="17" t="s">
        <v>107</v>
      </c>
      <c r="D1983" s="17" t="s">
        <v>12132</v>
      </c>
      <c r="E1983" s="18">
        <v>197.0</v>
      </c>
    </row>
    <row r="1984">
      <c r="A1984" s="17" t="s">
        <v>4111</v>
      </c>
      <c r="B1984" s="17" t="s">
        <v>4112</v>
      </c>
      <c r="C1984" s="17" t="s">
        <v>45</v>
      </c>
      <c r="D1984" s="17" t="s">
        <v>12132</v>
      </c>
      <c r="E1984" s="18">
        <v>197.0</v>
      </c>
    </row>
    <row r="1985">
      <c r="A1985" s="17" t="s">
        <v>4159</v>
      </c>
      <c r="B1985" s="17" t="s">
        <v>4160</v>
      </c>
      <c r="C1985" s="17" t="s">
        <v>45</v>
      </c>
      <c r="D1985" s="17" t="s">
        <v>12132</v>
      </c>
      <c r="E1985" s="18">
        <v>197.0</v>
      </c>
    </row>
    <row r="1986">
      <c r="A1986" s="17" t="s">
        <v>5431</v>
      </c>
      <c r="B1986" s="17" t="s">
        <v>5432</v>
      </c>
      <c r="C1986" s="17" t="s">
        <v>54</v>
      </c>
      <c r="D1986" s="17" t="s">
        <v>12132</v>
      </c>
      <c r="E1986" s="18">
        <v>197.0</v>
      </c>
    </row>
    <row r="1987">
      <c r="A1987" s="17" t="s">
        <v>6016</v>
      </c>
      <c r="B1987" s="17" t="s">
        <v>6017</v>
      </c>
      <c r="C1987" s="17" t="s">
        <v>59</v>
      </c>
      <c r="D1987" s="17" t="s">
        <v>12132</v>
      </c>
      <c r="E1987" s="18">
        <v>197.0</v>
      </c>
    </row>
    <row r="1988">
      <c r="A1988" s="17" t="s">
        <v>2047</v>
      </c>
      <c r="B1988" s="17" t="s">
        <v>6919</v>
      </c>
      <c r="C1988" s="17" t="s">
        <v>54</v>
      </c>
      <c r="D1988" s="17" t="s">
        <v>12132</v>
      </c>
      <c r="E1988" s="18">
        <v>197.0</v>
      </c>
    </row>
    <row r="1989">
      <c r="A1989" s="17" t="s">
        <v>9022</v>
      </c>
      <c r="B1989" s="17" t="s">
        <v>9023</v>
      </c>
      <c r="C1989" s="17" t="s">
        <v>100</v>
      </c>
      <c r="D1989" s="17" t="s">
        <v>12132</v>
      </c>
      <c r="E1989" s="18">
        <v>197.0</v>
      </c>
    </row>
    <row r="1990">
      <c r="A1990" s="17" t="s">
        <v>9026</v>
      </c>
      <c r="B1990" s="17" t="s">
        <v>9027</v>
      </c>
      <c r="C1990" s="17" t="s">
        <v>100</v>
      </c>
      <c r="D1990" s="17" t="s">
        <v>12132</v>
      </c>
      <c r="E1990" s="18">
        <v>197.0</v>
      </c>
    </row>
    <row r="1991">
      <c r="A1991" s="17" t="s">
        <v>9166</v>
      </c>
      <c r="B1991" s="17" t="s">
        <v>9167</v>
      </c>
      <c r="C1991" s="17" t="s">
        <v>100</v>
      </c>
      <c r="D1991" s="17" t="s">
        <v>12132</v>
      </c>
      <c r="E1991" s="18">
        <v>197.0</v>
      </c>
    </row>
    <row r="1992">
      <c r="A1992" s="17" t="s">
        <v>9334</v>
      </c>
      <c r="B1992" s="17" t="s">
        <v>9335</v>
      </c>
      <c r="C1992" s="17" t="s">
        <v>100</v>
      </c>
      <c r="D1992" s="17" t="s">
        <v>12132</v>
      </c>
      <c r="E1992" s="18">
        <v>197.0</v>
      </c>
    </row>
    <row r="1993">
      <c r="A1993" s="17" t="s">
        <v>9426</v>
      </c>
      <c r="B1993" s="17" t="s">
        <v>9427</v>
      </c>
      <c r="C1993" s="17" t="s">
        <v>45</v>
      </c>
      <c r="D1993" s="17" t="s">
        <v>12132</v>
      </c>
      <c r="E1993" s="18">
        <v>197.0</v>
      </c>
    </row>
    <row r="1994">
      <c r="A1994" s="17" t="s">
        <v>9675</v>
      </c>
      <c r="B1994" s="17" t="s">
        <v>9676</v>
      </c>
      <c r="C1994" s="17" t="s">
        <v>9544</v>
      </c>
      <c r="D1994" s="17" t="s">
        <v>12132</v>
      </c>
      <c r="E1994" s="18">
        <v>197.0</v>
      </c>
    </row>
    <row r="1995">
      <c r="A1995" s="17" t="s">
        <v>10174</v>
      </c>
      <c r="B1995" s="17" t="s">
        <v>10175</v>
      </c>
      <c r="C1995" s="17" t="s">
        <v>107</v>
      </c>
      <c r="D1995" s="17" t="s">
        <v>12132</v>
      </c>
      <c r="E1995" s="18">
        <v>197.0</v>
      </c>
    </row>
    <row r="1996">
      <c r="A1996" s="17" t="s">
        <v>11044</v>
      </c>
      <c r="B1996" s="17" t="s">
        <v>11045</v>
      </c>
      <c r="C1996" s="17" t="s">
        <v>95</v>
      </c>
      <c r="D1996" s="17" t="s">
        <v>12132</v>
      </c>
      <c r="E1996" s="18">
        <v>197.0</v>
      </c>
    </row>
    <row r="1997">
      <c r="A1997" s="17" t="s">
        <v>11602</v>
      </c>
      <c r="B1997" s="17" t="s">
        <v>11603</v>
      </c>
      <c r="C1997" s="17" t="s">
        <v>11551</v>
      </c>
      <c r="D1997" s="17" t="s">
        <v>12132</v>
      </c>
      <c r="E1997" s="18">
        <v>197.0</v>
      </c>
    </row>
    <row r="1998">
      <c r="A1998" s="17" t="s">
        <v>674</v>
      </c>
      <c r="B1998" s="17" t="s">
        <v>675</v>
      </c>
      <c r="C1998" s="17" t="s">
        <v>48</v>
      </c>
      <c r="D1998" s="17" t="s">
        <v>12132</v>
      </c>
      <c r="E1998" s="18">
        <v>196.0</v>
      </c>
    </row>
    <row r="1999">
      <c r="A1999" s="17" t="s">
        <v>1371</v>
      </c>
      <c r="B1999" s="17" t="s">
        <v>1372</v>
      </c>
      <c r="C1999" s="17" t="s">
        <v>42</v>
      </c>
      <c r="D1999" s="17" t="s">
        <v>12132</v>
      </c>
      <c r="E1999" s="18">
        <v>196.0</v>
      </c>
    </row>
    <row r="2000">
      <c r="A2000" s="17" t="s">
        <v>2093</v>
      </c>
      <c r="B2000" s="17" t="s">
        <v>2094</v>
      </c>
      <c r="C2000" s="17" t="s">
        <v>51</v>
      </c>
      <c r="D2000" s="17" t="s">
        <v>12132</v>
      </c>
      <c r="E2000" s="18">
        <v>196.0</v>
      </c>
    </row>
    <row r="2001">
      <c r="A2001" s="17" t="s">
        <v>3465</v>
      </c>
      <c r="B2001" s="17" t="s">
        <v>3466</v>
      </c>
      <c r="C2001" s="17" t="s">
        <v>45</v>
      </c>
      <c r="D2001" s="17" t="s">
        <v>12132</v>
      </c>
      <c r="E2001" s="18">
        <v>196.0</v>
      </c>
    </row>
    <row r="2002">
      <c r="A2002" s="17" t="s">
        <v>3958</v>
      </c>
      <c r="B2002" s="17" t="s">
        <v>3959</v>
      </c>
      <c r="C2002" s="17" t="s">
        <v>95</v>
      </c>
      <c r="D2002" s="17" t="s">
        <v>12132</v>
      </c>
      <c r="E2002" s="18">
        <v>196.0</v>
      </c>
    </row>
    <row r="2003">
      <c r="A2003" s="17" t="s">
        <v>5499</v>
      </c>
      <c r="B2003" s="17" t="s">
        <v>5500</v>
      </c>
      <c r="C2003" s="17" t="s">
        <v>48</v>
      </c>
      <c r="D2003" s="17" t="s">
        <v>12132</v>
      </c>
      <c r="E2003" s="18">
        <v>196.0</v>
      </c>
    </row>
    <row r="2004">
      <c r="A2004" s="17" t="s">
        <v>6501</v>
      </c>
      <c r="B2004" s="17" t="s">
        <v>6502</v>
      </c>
      <c r="C2004" s="17" t="s">
        <v>48</v>
      </c>
      <c r="D2004" s="17" t="s">
        <v>12132</v>
      </c>
      <c r="E2004" s="18">
        <v>196.0</v>
      </c>
    </row>
    <row r="2005">
      <c r="A2005" s="17" t="s">
        <v>7654</v>
      </c>
      <c r="B2005" s="17" t="s">
        <v>7655</v>
      </c>
      <c r="C2005" s="17" t="s">
        <v>7613</v>
      </c>
      <c r="D2005" s="17" t="s">
        <v>12132</v>
      </c>
      <c r="E2005" s="18">
        <v>196.0</v>
      </c>
    </row>
    <row r="2006">
      <c r="A2006" s="17" t="s">
        <v>9184</v>
      </c>
      <c r="B2006" s="17" t="s">
        <v>9185</v>
      </c>
      <c r="C2006" s="17" t="s">
        <v>100</v>
      </c>
      <c r="D2006" s="17" t="s">
        <v>12132</v>
      </c>
      <c r="E2006" s="18">
        <v>196.0</v>
      </c>
    </row>
    <row r="2007">
      <c r="A2007" s="17" t="s">
        <v>9196</v>
      </c>
      <c r="B2007" s="17" t="s">
        <v>9197</v>
      </c>
      <c r="C2007" s="17" t="s">
        <v>100</v>
      </c>
      <c r="D2007" s="17" t="s">
        <v>12132</v>
      </c>
      <c r="E2007" s="18">
        <v>196.0</v>
      </c>
    </row>
    <row r="2008">
      <c r="A2008" s="17" t="s">
        <v>9374</v>
      </c>
      <c r="B2008" s="17" t="s">
        <v>9375</v>
      </c>
      <c r="C2008" s="17" t="s">
        <v>45</v>
      </c>
      <c r="D2008" s="17" t="s">
        <v>12132</v>
      </c>
      <c r="E2008" s="18">
        <v>196.0</v>
      </c>
    </row>
    <row r="2009">
      <c r="A2009" s="17" t="s">
        <v>10986</v>
      </c>
      <c r="B2009" s="17" t="s">
        <v>10987</v>
      </c>
      <c r="C2009" s="17" t="s">
        <v>95</v>
      </c>
      <c r="D2009" s="17" t="s">
        <v>12132</v>
      </c>
      <c r="E2009" s="18">
        <v>196.0</v>
      </c>
    </row>
    <row r="2010">
      <c r="A2010" s="17" t="s">
        <v>12055</v>
      </c>
      <c r="B2010" s="17" t="s">
        <v>12056</v>
      </c>
      <c r="C2010" s="17" t="s">
        <v>245</v>
      </c>
      <c r="D2010" s="17" t="s">
        <v>12132</v>
      </c>
      <c r="E2010" s="18">
        <v>196.0</v>
      </c>
    </row>
    <row r="2011">
      <c r="A2011" s="17" t="s">
        <v>495</v>
      </c>
      <c r="B2011" s="17" t="s">
        <v>496</v>
      </c>
      <c r="C2011" s="17" t="s">
        <v>42</v>
      </c>
      <c r="D2011" s="17" t="s">
        <v>12132</v>
      </c>
      <c r="E2011" s="18">
        <v>195.0</v>
      </c>
    </row>
    <row r="2012">
      <c r="A2012" s="17" t="s">
        <v>499</v>
      </c>
      <c r="B2012" s="17" t="s">
        <v>500</v>
      </c>
      <c r="C2012" s="17" t="s">
        <v>48</v>
      </c>
      <c r="D2012" s="17" t="s">
        <v>12132</v>
      </c>
      <c r="E2012" s="18">
        <v>195.0</v>
      </c>
    </row>
    <row r="2013">
      <c r="A2013" s="17" t="s">
        <v>2115</v>
      </c>
      <c r="B2013" s="17" t="s">
        <v>2116</v>
      </c>
      <c r="C2013" s="17" t="s">
        <v>177</v>
      </c>
      <c r="D2013" s="17" t="s">
        <v>12132</v>
      </c>
      <c r="E2013" s="18">
        <v>195.0</v>
      </c>
    </row>
    <row r="2014">
      <c r="A2014" s="17" t="s">
        <v>2521</v>
      </c>
      <c r="B2014" s="17" t="s">
        <v>2522</v>
      </c>
      <c r="C2014" s="17" t="s">
        <v>54</v>
      </c>
      <c r="D2014" s="17" t="s">
        <v>12132</v>
      </c>
      <c r="E2014" s="18">
        <v>195.0</v>
      </c>
    </row>
    <row r="2015">
      <c r="A2015" s="17" t="s">
        <v>3359</v>
      </c>
      <c r="B2015" s="17" t="s">
        <v>3360</v>
      </c>
      <c r="C2015" s="17" t="s">
        <v>54</v>
      </c>
      <c r="D2015" s="17" t="s">
        <v>12132</v>
      </c>
      <c r="E2015" s="18">
        <v>195.0</v>
      </c>
    </row>
    <row r="2016">
      <c r="A2016" s="17" t="s">
        <v>3628</v>
      </c>
      <c r="B2016" s="17" t="s">
        <v>3629</v>
      </c>
      <c r="C2016" s="17" t="s">
        <v>440</v>
      </c>
      <c r="D2016" s="17" t="s">
        <v>12132</v>
      </c>
      <c r="E2016" s="18">
        <v>195.0</v>
      </c>
    </row>
    <row r="2017">
      <c r="A2017" s="17" t="s">
        <v>3682</v>
      </c>
      <c r="B2017" s="17" t="s">
        <v>3683</v>
      </c>
      <c r="C2017" s="17" t="s">
        <v>85</v>
      </c>
      <c r="D2017" s="17" t="s">
        <v>12132</v>
      </c>
      <c r="E2017" s="18">
        <v>195.0</v>
      </c>
    </row>
    <row r="2018">
      <c r="A2018" s="17" t="s">
        <v>3902</v>
      </c>
      <c r="B2018" s="17" t="s">
        <v>3903</v>
      </c>
      <c r="C2018" s="17" t="s">
        <v>54</v>
      </c>
      <c r="D2018" s="17" t="s">
        <v>12132</v>
      </c>
      <c r="E2018" s="18">
        <v>195.0</v>
      </c>
    </row>
    <row r="2019">
      <c r="A2019" s="17" t="s">
        <v>4011</v>
      </c>
      <c r="B2019" s="17" t="s">
        <v>4012</v>
      </c>
      <c r="C2019" s="17" t="s">
        <v>48</v>
      </c>
      <c r="D2019" s="17" t="s">
        <v>12132</v>
      </c>
      <c r="E2019" s="18">
        <v>195.0</v>
      </c>
    </row>
    <row r="2020">
      <c r="A2020" s="17" t="s">
        <v>5742</v>
      </c>
      <c r="B2020" s="17" t="s">
        <v>5743</v>
      </c>
      <c r="C2020" s="17" t="s">
        <v>116</v>
      </c>
      <c r="D2020" s="17" t="s">
        <v>12132</v>
      </c>
      <c r="E2020" s="18">
        <v>195.0</v>
      </c>
    </row>
    <row r="2021">
      <c r="A2021" s="17" t="s">
        <v>6165</v>
      </c>
      <c r="B2021" s="17" t="s">
        <v>6166</v>
      </c>
      <c r="C2021" s="17" t="s">
        <v>39</v>
      </c>
      <c r="D2021" s="17" t="s">
        <v>12132</v>
      </c>
      <c r="E2021" s="18">
        <v>195.0</v>
      </c>
    </row>
    <row r="2022">
      <c r="A2022" s="17" t="s">
        <v>6391</v>
      </c>
      <c r="B2022" s="17" t="s">
        <v>6392</v>
      </c>
      <c r="C2022" s="17" t="s">
        <v>48</v>
      </c>
      <c r="D2022" s="17" t="s">
        <v>12132</v>
      </c>
      <c r="E2022" s="18">
        <v>195.0</v>
      </c>
    </row>
    <row r="2023">
      <c r="A2023" s="17" t="s">
        <v>6509</v>
      </c>
      <c r="B2023" s="17" t="s">
        <v>6510</v>
      </c>
      <c r="C2023" s="17" t="s">
        <v>107</v>
      </c>
      <c r="D2023" s="17" t="s">
        <v>12132</v>
      </c>
      <c r="E2023" s="18">
        <v>195.0</v>
      </c>
    </row>
    <row r="2024">
      <c r="A2024" s="17" t="s">
        <v>6617</v>
      </c>
      <c r="B2024" s="17" t="s">
        <v>6618</v>
      </c>
      <c r="C2024" s="17" t="s">
        <v>39</v>
      </c>
      <c r="D2024" s="17" t="s">
        <v>12132</v>
      </c>
      <c r="E2024" s="18">
        <v>195.0</v>
      </c>
    </row>
    <row r="2025">
      <c r="A2025" s="17" t="s">
        <v>7081</v>
      </c>
      <c r="B2025" s="17" t="s">
        <v>7082</v>
      </c>
      <c r="C2025" s="17" t="s">
        <v>51</v>
      </c>
      <c r="D2025" s="17" t="s">
        <v>12132</v>
      </c>
      <c r="E2025" s="18">
        <v>195.0</v>
      </c>
    </row>
    <row r="2026">
      <c r="A2026" s="17" t="s">
        <v>7117</v>
      </c>
      <c r="B2026" s="17" t="s">
        <v>7118</v>
      </c>
      <c r="C2026" s="17" t="s">
        <v>51</v>
      </c>
      <c r="D2026" s="17" t="s">
        <v>12132</v>
      </c>
      <c r="E2026" s="18">
        <v>195.0</v>
      </c>
    </row>
    <row r="2027">
      <c r="A2027" s="17" t="s">
        <v>7397</v>
      </c>
      <c r="B2027" s="17" t="s">
        <v>7398</v>
      </c>
      <c r="C2027" s="17" t="s">
        <v>54</v>
      </c>
      <c r="D2027" s="17" t="s">
        <v>12132</v>
      </c>
      <c r="E2027" s="18">
        <v>195.0</v>
      </c>
    </row>
    <row r="2028">
      <c r="A2028" s="17" t="s">
        <v>7864</v>
      </c>
      <c r="B2028" s="17" t="s">
        <v>7865</v>
      </c>
      <c r="C2028" s="17" t="s">
        <v>48</v>
      </c>
      <c r="D2028" s="17" t="s">
        <v>12132</v>
      </c>
      <c r="E2028" s="18">
        <v>195.0</v>
      </c>
    </row>
    <row r="2029">
      <c r="A2029" s="17" t="s">
        <v>8082</v>
      </c>
      <c r="B2029" s="17" t="s">
        <v>8083</v>
      </c>
      <c r="C2029" s="17" t="s">
        <v>85</v>
      </c>
      <c r="D2029" s="17" t="s">
        <v>12132</v>
      </c>
      <c r="E2029" s="18">
        <v>195.0</v>
      </c>
    </row>
    <row r="2030">
      <c r="A2030" s="17" t="s">
        <v>8258</v>
      </c>
      <c r="B2030" s="17" t="s">
        <v>8259</v>
      </c>
      <c r="C2030" s="17" t="s">
        <v>242</v>
      </c>
      <c r="D2030" s="17" t="s">
        <v>12132</v>
      </c>
      <c r="E2030" s="18">
        <v>195.0</v>
      </c>
    </row>
    <row r="2031">
      <c r="A2031" s="17" t="s">
        <v>8368</v>
      </c>
      <c r="B2031" s="17" t="s">
        <v>8369</v>
      </c>
      <c r="C2031" s="17" t="s">
        <v>88</v>
      </c>
      <c r="D2031" s="17" t="s">
        <v>12132</v>
      </c>
      <c r="E2031" s="18">
        <v>195.0</v>
      </c>
    </row>
    <row r="2032">
      <c r="A2032" s="17" t="s">
        <v>8672</v>
      </c>
      <c r="B2032" s="17" t="s">
        <v>8673</v>
      </c>
      <c r="C2032" s="17" t="s">
        <v>95</v>
      </c>
      <c r="D2032" s="17" t="s">
        <v>12132</v>
      </c>
      <c r="E2032" s="18">
        <v>195.0</v>
      </c>
    </row>
    <row r="2033">
      <c r="A2033" s="17" t="s">
        <v>8700</v>
      </c>
      <c r="B2033" s="17" t="s">
        <v>8701</v>
      </c>
      <c r="C2033" s="17" t="s">
        <v>95</v>
      </c>
      <c r="D2033" s="17" t="s">
        <v>12132</v>
      </c>
      <c r="E2033" s="18">
        <v>195.0</v>
      </c>
    </row>
    <row r="2034">
      <c r="A2034" s="17" t="s">
        <v>8942</v>
      </c>
      <c r="B2034" s="17" t="s">
        <v>8943</v>
      </c>
      <c r="C2034" s="17" t="s">
        <v>100</v>
      </c>
      <c r="D2034" s="17" t="s">
        <v>12132</v>
      </c>
      <c r="E2034" s="18">
        <v>195.0</v>
      </c>
    </row>
    <row r="2035">
      <c r="A2035" s="17" t="s">
        <v>8964</v>
      </c>
      <c r="B2035" s="17" t="s">
        <v>8965</v>
      </c>
      <c r="C2035" s="17" t="s">
        <v>100</v>
      </c>
      <c r="D2035" s="17" t="s">
        <v>12132</v>
      </c>
      <c r="E2035" s="18">
        <v>195.0</v>
      </c>
    </row>
    <row r="2036">
      <c r="A2036" s="17" t="s">
        <v>9024</v>
      </c>
      <c r="B2036" s="17" t="s">
        <v>9025</v>
      </c>
      <c r="C2036" s="17" t="s">
        <v>100</v>
      </c>
      <c r="D2036" s="17" t="s">
        <v>12132</v>
      </c>
      <c r="E2036" s="18">
        <v>195.0</v>
      </c>
    </row>
    <row r="2037">
      <c r="A2037" s="17" t="s">
        <v>9246</v>
      </c>
      <c r="B2037" s="17" t="s">
        <v>9247</v>
      </c>
      <c r="C2037" s="17" t="s">
        <v>100</v>
      </c>
      <c r="D2037" s="17" t="s">
        <v>12132</v>
      </c>
      <c r="E2037" s="18">
        <v>195.0</v>
      </c>
    </row>
    <row r="2038">
      <c r="A2038" s="17" t="s">
        <v>9404</v>
      </c>
      <c r="B2038" s="17" t="s">
        <v>9405</v>
      </c>
      <c r="C2038" s="17" t="s">
        <v>45</v>
      </c>
      <c r="D2038" s="17" t="s">
        <v>12132</v>
      </c>
      <c r="E2038" s="18">
        <v>195.0</v>
      </c>
    </row>
    <row r="2039">
      <c r="A2039" s="17" t="s">
        <v>9599</v>
      </c>
      <c r="B2039" s="17" t="s">
        <v>9600</v>
      </c>
      <c r="C2039" s="17" t="s">
        <v>9544</v>
      </c>
      <c r="D2039" s="17" t="s">
        <v>12132</v>
      </c>
      <c r="E2039" s="18">
        <v>195.0</v>
      </c>
    </row>
    <row r="2040">
      <c r="A2040" s="17" t="s">
        <v>9629</v>
      </c>
      <c r="B2040" s="17" t="s">
        <v>9630</v>
      </c>
      <c r="C2040" s="17" t="s">
        <v>9544</v>
      </c>
      <c r="D2040" s="17" t="s">
        <v>12132</v>
      </c>
      <c r="E2040" s="18">
        <v>195.0</v>
      </c>
    </row>
    <row r="2041">
      <c r="A2041" s="17" t="s">
        <v>9857</v>
      </c>
      <c r="B2041" s="17" t="s">
        <v>9858</v>
      </c>
      <c r="C2041" s="17" t="s">
        <v>42</v>
      </c>
      <c r="D2041" s="17" t="s">
        <v>12132</v>
      </c>
      <c r="E2041" s="18">
        <v>195.0</v>
      </c>
    </row>
    <row r="2042">
      <c r="A2042" s="17" t="s">
        <v>11286</v>
      </c>
      <c r="B2042" s="17" t="s">
        <v>11287</v>
      </c>
      <c r="C2042" s="17" t="s">
        <v>39</v>
      </c>
      <c r="D2042" s="17" t="s">
        <v>12132</v>
      </c>
      <c r="E2042" s="18">
        <v>195.0</v>
      </c>
    </row>
    <row r="2043">
      <c r="A2043" s="17" t="s">
        <v>475</v>
      </c>
      <c r="B2043" s="17" t="s">
        <v>476</v>
      </c>
      <c r="C2043" s="17" t="s">
        <v>48</v>
      </c>
      <c r="D2043" s="17" t="s">
        <v>12132</v>
      </c>
      <c r="E2043" s="18">
        <v>194.0</v>
      </c>
    </row>
    <row r="2044">
      <c r="A2044" s="17" t="s">
        <v>885</v>
      </c>
      <c r="B2044" s="17" t="s">
        <v>886</v>
      </c>
      <c r="C2044" s="17" t="s">
        <v>116</v>
      </c>
      <c r="D2044" s="17" t="s">
        <v>12132</v>
      </c>
      <c r="E2044" s="18">
        <v>194.0</v>
      </c>
    </row>
    <row r="2045">
      <c r="A2045" s="17" t="s">
        <v>1505</v>
      </c>
      <c r="B2045" s="17" t="s">
        <v>1506</v>
      </c>
      <c r="C2045" s="17" t="s">
        <v>54</v>
      </c>
      <c r="D2045" s="17" t="s">
        <v>12132</v>
      </c>
      <c r="E2045" s="18">
        <v>194.0</v>
      </c>
    </row>
    <row r="2046">
      <c r="A2046" s="17" t="s">
        <v>1943</v>
      </c>
      <c r="B2046" s="17" t="s">
        <v>1944</v>
      </c>
      <c r="C2046" s="17" t="s">
        <v>85</v>
      </c>
      <c r="D2046" s="17" t="s">
        <v>12132</v>
      </c>
      <c r="E2046" s="18">
        <v>194.0</v>
      </c>
    </row>
    <row r="2047">
      <c r="A2047" s="17" t="s">
        <v>2045</v>
      </c>
      <c r="B2047" s="17" t="s">
        <v>2046</v>
      </c>
      <c r="C2047" s="17" t="s">
        <v>39</v>
      </c>
      <c r="D2047" s="17" t="s">
        <v>12132</v>
      </c>
      <c r="E2047" s="18">
        <v>194.0</v>
      </c>
    </row>
    <row r="2048">
      <c r="A2048" s="17" t="s">
        <v>2157</v>
      </c>
      <c r="B2048" s="17" t="s">
        <v>2158</v>
      </c>
      <c r="C2048" s="17" t="s">
        <v>440</v>
      </c>
      <c r="D2048" s="17" t="s">
        <v>12132</v>
      </c>
      <c r="E2048" s="18">
        <v>194.0</v>
      </c>
    </row>
    <row r="2049">
      <c r="A2049" s="17" t="s">
        <v>2217</v>
      </c>
      <c r="B2049" s="17" t="s">
        <v>2218</v>
      </c>
      <c r="C2049" s="17" t="s">
        <v>48</v>
      </c>
      <c r="D2049" s="17" t="s">
        <v>12132</v>
      </c>
      <c r="E2049" s="18">
        <v>194.0</v>
      </c>
    </row>
    <row r="2050">
      <c r="A2050" s="17" t="s">
        <v>2361</v>
      </c>
      <c r="B2050" s="17" t="s">
        <v>2362</v>
      </c>
      <c r="C2050" s="17" t="s">
        <v>2363</v>
      </c>
      <c r="D2050" s="17" t="s">
        <v>12132</v>
      </c>
      <c r="E2050" s="18">
        <v>194.0</v>
      </c>
    </row>
    <row r="2051">
      <c r="A2051" s="17" t="s">
        <v>2513</v>
      </c>
      <c r="B2051" s="17" t="s">
        <v>2514</v>
      </c>
      <c r="C2051" s="17" t="s">
        <v>95</v>
      </c>
      <c r="D2051" s="17" t="s">
        <v>12132</v>
      </c>
      <c r="E2051" s="18">
        <v>194.0</v>
      </c>
    </row>
    <row r="2052">
      <c r="A2052" s="17" t="s">
        <v>3238</v>
      </c>
      <c r="B2052" s="17" t="s">
        <v>3239</v>
      </c>
      <c r="C2052" s="17" t="s">
        <v>39</v>
      </c>
      <c r="D2052" s="17" t="s">
        <v>12132</v>
      </c>
      <c r="E2052" s="18">
        <v>194.0</v>
      </c>
    </row>
    <row r="2053">
      <c r="A2053" s="17" t="s">
        <v>3252</v>
      </c>
      <c r="B2053" s="17" t="s">
        <v>3253</v>
      </c>
      <c r="C2053" s="17" t="s">
        <v>131</v>
      </c>
      <c r="D2053" s="17" t="s">
        <v>12132</v>
      </c>
      <c r="E2053" s="18">
        <v>194.0</v>
      </c>
    </row>
    <row r="2054">
      <c r="A2054" s="17" t="s">
        <v>3437</v>
      </c>
      <c r="B2054" s="17" t="s">
        <v>3438</v>
      </c>
      <c r="C2054" s="17" t="s">
        <v>48</v>
      </c>
      <c r="D2054" s="17" t="s">
        <v>12132</v>
      </c>
      <c r="E2054" s="18">
        <v>194.0</v>
      </c>
    </row>
    <row r="2055">
      <c r="A2055" s="17" t="s">
        <v>3920</v>
      </c>
      <c r="B2055" s="17" t="s">
        <v>3921</v>
      </c>
      <c r="C2055" s="17" t="s">
        <v>59</v>
      </c>
      <c r="D2055" s="17" t="s">
        <v>12132</v>
      </c>
      <c r="E2055" s="18">
        <v>194.0</v>
      </c>
    </row>
    <row r="2056">
      <c r="A2056" s="17" t="s">
        <v>4363</v>
      </c>
      <c r="B2056" s="17" t="s">
        <v>4364</v>
      </c>
      <c r="C2056" s="17" t="s">
        <v>59</v>
      </c>
      <c r="D2056" s="17" t="s">
        <v>12132</v>
      </c>
      <c r="E2056" s="18">
        <v>194.0</v>
      </c>
    </row>
    <row r="2057">
      <c r="A2057" s="17" t="s">
        <v>4547</v>
      </c>
      <c r="B2057" s="17" t="s">
        <v>4548</v>
      </c>
      <c r="C2057" s="17" t="s">
        <v>48</v>
      </c>
      <c r="D2057" s="17" t="s">
        <v>12132</v>
      </c>
      <c r="E2057" s="18">
        <v>194.0</v>
      </c>
    </row>
    <row r="2058">
      <c r="A2058" s="17" t="s">
        <v>4601</v>
      </c>
      <c r="B2058" s="17" t="s">
        <v>4602</v>
      </c>
      <c r="C2058" s="17" t="s">
        <v>48</v>
      </c>
      <c r="D2058" s="17" t="s">
        <v>12132</v>
      </c>
      <c r="E2058" s="18">
        <v>194.0</v>
      </c>
    </row>
    <row r="2059">
      <c r="A2059" s="17" t="s">
        <v>6491</v>
      </c>
      <c r="B2059" s="17" t="s">
        <v>6492</v>
      </c>
      <c r="C2059" s="17" t="s">
        <v>54</v>
      </c>
      <c r="D2059" s="17" t="s">
        <v>12132</v>
      </c>
      <c r="E2059" s="18">
        <v>194.0</v>
      </c>
    </row>
    <row r="2060">
      <c r="A2060" s="17" t="s">
        <v>2918</v>
      </c>
      <c r="B2060" s="17" t="s">
        <v>6861</v>
      </c>
      <c r="C2060" s="17" t="s">
        <v>48</v>
      </c>
      <c r="D2060" s="17" t="s">
        <v>12132</v>
      </c>
      <c r="E2060" s="18">
        <v>194.0</v>
      </c>
    </row>
    <row r="2061">
      <c r="A2061" s="17" t="s">
        <v>7523</v>
      </c>
      <c r="B2061" s="17" t="s">
        <v>7524</v>
      </c>
      <c r="C2061" s="17" t="s">
        <v>54</v>
      </c>
      <c r="D2061" s="17" t="s">
        <v>12132</v>
      </c>
      <c r="E2061" s="18">
        <v>194.0</v>
      </c>
    </row>
    <row r="2062">
      <c r="A2062" s="17" t="s">
        <v>7930</v>
      </c>
      <c r="B2062" s="17" t="s">
        <v>7931</v>
      </c>
      <c r="C2062" s="17" t="s">
        <v>131</v>
      </c>
      <c r="D2062" s="17" t="s">
        <v>12132</v>
      </c>
      <c r="E2062" s="18">
        <v>194.0</v>
      </c>
    </row>
    <row r="2063">
      <c r="A2063" s="17" t="s">
        <v>7980</v>
      </c>
      <c r="B2063" s="17" t="s">
        <v>7981</v>
      </c>
      <c r="C2063" s="17" t="s">
        <v>39</v>
      </c>
      <c r="D2063" s="17" t="s">
        <v>12132</v>
      </c>
      <c r="E2063" s="18">
        <v>194.0</v>
      </c>
    </row>
    <row r="2064">
      <c r="A2064" s="17" t="s">
        <v>8444</v>
      </c>
      <c r="B2064" s="17" t="s">
        <v>8445</v>
      </c>
      <c r="C2064" s="17" t="s">
        <v>310</v>
      </c>
      <c r="D2064" s="17" t="s">
        <v>12132</v>
      </c>
      <c r="E2064" s="18">
        <v>194.0</v>
      </c>
    </row>
    <row r="2065">
      <c r="A2065" s="17" t="s">
        <v>8530</v>
      </c>
      <c r="B2065" s="17" t="s">
        <v>8531</v>
      </c>
      <c r="C2065" s="17" t="s">
        <v>310</v>
      </c>
      <c r="D2065" s="17" t="s">
        <v>12132</v>
      </c>
      <c r="E2065" s="18">
        <v>194.0</v>
      </c>
    </row>
    <row r="2066">
      <c r="A2066" s="17" t="s">
        <v>8682</v>
      </c>
      <c r="B2066" s="17" t="s">
        <v>8683</v>
      </c>
      <c r="C2066" s="17" t="s">
        <v>95</v>
      </c>
      <c r="D2066" s="17" t="s">
        <v>12132</v>
      </c>
      <c r="E2066" s="18">
        <v>194.0</v>
      </c>
    </row>
    <row r="2067">
      <c r="A2067" s="17" t="s">
        <v>8732</v>
      </c>
      <c r="B2067" s="17" t="s">
        <v>8733</v>
      </c>
      <c r="C2067" s="17" t="s">
        <v>100</v>
      </c>
      <c r="D2067" s="17" t="s">
        <v>12132</v>
      </c>
      <c r="E2067" s="18">
        <v>194.0</v>
      </c>
    </row>
    <row r="2068">
      <c r="A2068" s="17" t="s">
        <v>9152</v>
      </c>
      <c r="B2068" s="17" t="s">
        <v>9153</v>
      </c>
      <c r="C2068" s="17" t="s">
        <v>100</v>
      </c>
      <c r="D2068" s="17" t="s">
        <v>12132</v>
      </c>
      <c r="E2068" s="18">
        <v>194.0</v>
      </c>
    </row>
    <row r="2069">
      <c r="A2069" s="17" t="s">
        <v>10324</v>
      </c>
      <c r="B2069" s="17" t="s">
        <v>10325</v>
      </c>
      <c r="C2069" s="17" t="s">
        <v>107</v>
      </c>
      <c r="D2069" s="17" t="s">
        <v>12132</v>
      </c>
      <c r="E2069" s="18">
        <v>194.0</v>
      </c>
    </row>
    <row r="2070">
      <c r="A2070" s="17" t="s">
        <v>10764</v>
      </c>
      <c r="B2070" s="17" t="s">
        <v>10765</v>
      </c>
      <c r="C2070" s="17" t="s">
        <v>95</v>
      </c>
      <c r="D2070" s="17" t="s">
        <v>12132</v>
      </c>
      <c r="E2070" s="18">
        <v>194.0</v>
      </c>
    </row>
    <row r="2071">
      <c r="A2071" s="17" t="s">
        <v>11368</v>
      </c>
      <c r="B2071" s="17" t="s">
        <v>11369</v>
      </c>
      <c r="C2071" s="17" t="s">
        <v>39</v>
      </c>
      <c r="D2071" s="17" t="s">
        <v>12132</v>
      </c>
      <c r="E2071" s="18">
        <v>194.0</v>
      </c>
    </row>
    <row r="2072">
      <c r="A2072" s="17" t="s">
        <v>11789</v>
      </c>
      <c r="B2072" s="17" t="s">
        <v>11790</v>
      </c>
      <c r="C2072" s="17" t="s">
        <v>42</v>
      </c>
      <c r="D2072" s="17" t="s">
        <v>12132</v>
      </c>
      <c r="E2072" s="18">
        <v>194.0</v>
      </c>
    </row>
    <row r="2073">
      <c r="A2073" s="17" t="s">
        <v>224</v>
      </c>
      <c r="B2073" s="17" t="s">
        <v>225</v>
      </c>
      <c r="C2073" s="17" t="s">
        <v>85</v>
      </c>
      <c r="D2073" s="17" t="s">
        <v>12132</v>
      </c>
      <c r="E2073" s="18">
        <v>193.0</v>
      </c>
    </row>
    <row r="2074">
      <c r="A2074" s="17" t="s">
        <v>1181</v>
      </c>
      <c r="B2074" s="17" t="s">
        <v>1182</v>
      </c>
      <c r="C2074" s="17" t="s">
        <v>95</v>
      </c>
      <c r="D2074" s="17" t="s">
        <v>12132</v>
      </c>
      <c r="E2074" s="18">
        <v>193.0</v>
      </c>
    </row>
    <row r="2075">
      <c r="A2075" s="17" t="s">
        <v>2043</v>
      </c>
      <c r="B2075" s="17" t="s">
        <v>2044</v>
      </c>
      <c r="C2075" s="17" t="s">
        <v>48</v>
      </c>
      <c r="D2075" s="17" t="s">
        <v>12132</v>
      </c>
      <c r="E2075" s="18">
        <v>193.0</v>
      </c>
    </row>
    <row r="2076">
      <c r="A2076" s="17" t="s">
        <v>2299</v>
      </c>
      <c r="B2076" s="17" t="s">
        <v>2300</v>
      </c>
      <c r="C2076" s="17" t="s">
        <v>54</v>
      </c>
      <c r="D2076" s="17" t="s">
        <v>12132</v>
      </c>
      <c r="E2076" s="18">
        <v>193.0</v>
      </c>
    </row>
    <row r="2077">
      <c r="A2077" s="17" t="s">
        <v>3908</v>
      </c>
      <c r="B2077" s="17" t="s">
        <v>3909</v>
      </c>
      <c r="C2077" s="17" t="s">
        <v>846</v>
      </c>
      <c r="D2077" s="17" t="s">
        <v>12132</v>
      </c>
      <c r="E2077" s="18">
        <v>193.0</v>
      </c>
    </row>
    <row r="2078">
      <c r="A2078" s="17" t="s">
        <v>4147</v>
      </c>
      <c r="B2078" s="17" t="s">
        <v>4148</v>
      </c>
      <c r="C2078" s="17" t="s">
        <v>116</v>
      </c>
      <c r="D2078" s="17" t="s">
        <v>12132</v>
      </c>
      <c r="E2078" s="18">
        <v>193.0</v>
      </c>
    </row>
    <row r="2079">
      <c r="A2079" s="17" t="s">
        <v>4515</v>
      </c>
      <c r="B2079" s="17" t="s">
        <v>4516</v>
      </c>
      <c r="C2079" s="17" t="s">
        <v>45</v>
      </c>
      <c r="D2079" s="17" t="s">
        <v>12132</v>
      </c>
      <c r="E2079" s="18">
        <v>193.0</v>
      </c>
    </row>
    <row r="2080">
      <c r="A2080" s="17" t="s">
        <v>4591</v>
      </c>
      <c r="B2080" s="17" t="s">
        <v>4592</v>
      </c>
      <c r="C2080" s="17" t="s">
        <v>48</v>
      </c>
      <c r="D2080" s="17" t="s">
        <v>12132</v>
      </c>
      <c r="E2080" s="18">
        <v>193.0</v>
      </c>
    </row>
    <row r="2081">
      <c r="A2081" s="17" t="s">
        <v>5307</v>
      </c>
      <c r="B2081" s="17" t="s">
        <v>5308</v>
      </c>
      <c r="C2081" s="17" t="s">
        <v>45</v>
      </c>
      <c r="D2081" s="17" t="s">
        <v>12132</v>
      </c>
      <c r="E2081" s="18">
        <v>193.0</v>
      </c>
    </row>
    <row r="2082">
      <c r="A2082" s="17" t="s">
        <v>5407</v>
      </c>
      <c r="B2082" s="17" t="s">
        <v>5408</v>
      </c>
      <c r="C2082" s="17" t="s">
        <v>39</v>
      </c>
      <c r="D2082" s="17" t="s">
        <v>12132</v>
      </c>
      <c r="E2082" s="18">
        <v>193.0</v>
      </c>
    </row>
    <row r="2083">
      <c r="A2083" s="17" t="s">
        <v>6203</v>
      </c>
      <c r="B2083" s="17" t="s">
        <v>6204</v>
      </c>
      <c r="C2083" s="17" t="s">
        <v>131</v>
      </c>
      <c r="D2083" s="17" t="s">
        <v>12132</v>
      </c>
      <c r="E2083" s="18">
        <v>193.0</v>
      </c>
    </row>
    <row r="2084">
      <c r="A2084" s="17" t="s">
        <v>6257</v>
      </c>
      <c r="B2084" s="17" t="s">
        <v>6258</v>
      </c>
      <c r="C2084" s="17" t="s">
        <v>48</v>
      </c>
      <c r="D2084" s="17" t="s">
        <v>12132</v>
      </c>
      <c r="E2084" s="18">
        <v>193.0</v>
      </c>
    </row>
    <row r="2085">
      <c r="A2085" s="17" t="s">
        <v>6833</v>
      </c>
      <c r="B2085" s="17" t="s">
        <v>6834</v>
      </c>
      <c r="C2085" s="17" t="s">
        <v>245</v>
      </c>
      <c r="D2085" s="17" t="s">
        <v>12132</v>
      </c>
      <c r="E2085" s="18">
        <v>193.0</v>
      </c>
    </row>
    <row r="2086">
      <c r="A2086" s="17" t="s">
        <v>5653</v>
      </c>
      <c r="B2086" s="17" t="s">
        <v>6896</v>
      </c>
      <c r="C2086" s="17" t="s">
        <v>39</v>
      </c>
      <c r="D2086" s="17" t="s">
        <v>12132</v>
      </c>
      <c r="E2086" s="18">
        <v>193.0</v>
      </c>
    </row>
    <row r="2087">
      <c r="A2087" s="17" t="s">
        <v>8348</v>
      </c>
      <c r="B2087" s="17" t="s">
        <v>8349</v>
      </c>
      <c r="C2087" s="17" t="s">
        <v>88</v>
      </c>
      <c r="D2087" s="17" t="s">
        <v>12132</v>
      </c>
      <c r="E2087" s="18">
        <v>193.0</v>
      </c>
    </row>
    <row r="2088">
      <c r="A2088" s="17" t="s">
        <v>9777</v>
      </c>
      <c r="B2088" s="17" t="s">
        <v>9778</v>
      </c>
      <c r="C2088" s="17" t="s">
        <v>42</v>
      </c>
      <c r="D2088" s="17" t="s">
        <v>12132</v>
      </c>
      <c r="E2088" s="18">
        <v>193.0</v>
      </c>
    </row>
    <row r="2089">
      <c r="A2089" s="17" t="s">
        <v>9851</v>
      </c>
      <c r="B2089" s="17" t="s">
        <v>9852</v>
      </c>
      <c r="C2089" s="17" t="s">
        <v>42</v>
      </c>
      <c r="D2089" s="17" t="s">
        <v>12132</v>
      </c>
      <c r="E2089" s="18">
        <v>193.0</v>
      </c>
    </row>
    <row r="2090">
      <c r="A2090" s="17" t="s">
        <v>10236</v>
      </c>
      <c r="B2090" s="17" t="s">
        <v>10237</v>
      </c>
      <c r="C2090" s="17" t="s">
        <v>107</v>
      </c>
      <c r="D2090" s="17" t="s">
        <v>12132</v>
      </c>
      <c r="E2090" s="18">
        <v>193.0</v>
      </c>
    </row>
    <row r="2091">
      <c r="A2091" s="17" t="s">
        <v>10750</v>
      </c>
      <c r="B2091" s="17" t="s">
        <v>10751</v>
      </c>
      <c r="C2091" s="17" t="s">
        <v>107</v>
      </c>
      <c r="D2091" s="17" t="s">
        <v>12132</v>
      </c>
      <c r="E2091" s="18">
        <v>193.0</v>
      </c>
    </row>
    <row r="2092">
      <c r="A2092" s="17" t="s">
        <v>11200</v>
      </c>
      <c r="B2092" s="17" t="s">
        <v>11201</v>
      </c>
      <c r="C2092" s="17" t="s">
        <v>95</v>
      </c>
      <c r="D2092" s="17" t="s">
        <v>12132</v>
      </c>
      <c r="E2092" s="18">
        <v>193.0</v>
      </c>
    </row>
    <row r="2093">
      <c r="A2093" s="17" t="s">
        <v>11965</v>
      </c>
      <c r="B2093" s="17" t="s">
        <v>11966</v>
      </c>
      <c r="C2093" s="17" t="s">
        <v>88</v>
      </c>
      <c r="D2093" s="17" t="s">
        <v>12132</v>
      </c>
      <c r="E2093" s="18">
        <v>193.0</v>
      </c>
    </row>
    <row r="2094">
      <c r="A2094" s="17" t="s">
        <v>11983</v>
      </c>
      <c r="B2094" s="17" t="s">
        <v>11984</v>
      </c>
      <c r="C2094" s="17" t="s">
        <v>88</v>
      </c>
      <c r="D2094" s="17" t="s">
        <v>12132</v>
      </c>
      <c r="E2094" s="18">
        <v>193.0</v>
      </c>
    </row>
    <row r="2095">
      <c r="A2095" s="17" t="s">
        <v>2480</v>
      </c>
      <c r="B2095" s="17" t="s">
        <v>2481</v>
      </c>
      <c r="C2095" s="17" t="s">
        <v>48</v>
      </c>
      <c r="D2095" s="17" t="s">
        <v>12132</v>
      </c>
      <c r="E2095" s="18">
        <v>192.0</v>
      </c>
    </row>
    <row r="2096">
      <c r="A2096" s="17" t="s">
        <v>2920</v>
      </c>
      <c r="B2096" s="17" t="s">
        <v>2921</v>
      </c>
      <c r="C2096" s="17" t="s">
        <v>85</v>
      </c>
      <c r="D2096" s="17" t="s">
        <v>12132</v>
      </c>
      <c r="E2096" s="18">
        <v>192.0</v>
      </c>
    </row>
    <row r="2097">
      <c r="A2097" s="17" t="s">
        <v>3316</v>
      </c>
      <c r="B2097" s="17" t="s">
        <v>3318</v>
      </c>
      <c r="C2097" s="17" t="s">
        <v>54</v>
      </c>
      <c r="D2097" s="17" t="s">
        <v>12132</v>
      </c>
      <c r="E2097" s="18">
        <v>192.0</v>
      </c>
    </row>
    <row r="2098">
      <c r="A2098" s="17" t="s">
        <v>4567</v>
      </c>
      <c r="B2098" s="17" t="s">
        <v>4568</v>
      </c>
      <c r="C2098" s="17" t="s">
        <v>45</v>
      </c>
      <c r="D2098" s="17" t="s">
        <v>12132</v>
      </c>
      <c r="E2098" s="18">
        <v>192.0</v>
      </c>
    </row>
    <row r="2099">
      <c r="A2099" s="17" t="s">
        <v>4611</v>
      </c>
      <c r="B2099" s="17" t="s">
        <v>4612</v>
      </c>
      <c r="C2099" s="17" t="s">
        <v>54</v>
      </c>
      <c r="D2099" s="17" t="s">
        <v>12132</v>
      </c>
      <c r="E2099" s="18">
        <v>192.0</v>
      </c>
    </row>
    <row r="2100">
      <c r="A2100" s="17" t="s">
        <v>4778</v>
      </c>
      <c r="B2100" s="17" t="s">
        <v>4779</v>
      </c>
      <c r="C2100" s="17" t="s">
        <v>228</v>
      </c>
      <c r="D2100" s="17" t="s">
        <v>12132</v>
      </c>
      <c r="E2100" s="18">
        <v>192.0</v>
      </c>
    </row>
    <row r="2101">
      <c r="A2101" s="17" t="s">
        <v>5569</v>
      </c>
      <c r="B2101" s="17" t="s">
        <v>5570</v>
      </c>
      <c r="C2101" s="17" t="s">
        <v>42</v>
      </c>
      <c r="D2101" s="17" t="s">
        <v>12132</v>
      </c>
      <c r="E2101" s="18">
        <v>192.0</v>
      </c>
    </row>
    <row r="2102">
      <c r="A2102" s="17" t="s">
        <v>6539</v>
      </c>
      <c r="B2102" s="17" t="s">
        <v>6540</v>
      </c>
      <c r="C2102" s="17" t="s">
        <v>48</v>
      </c>
      <c r="D2102" s="17" t="s">
        <v>12132</v>
      </c>
      <c r="E2102" s="18">
        <v>192.0</v>
      </c>
    </row>
    <row r="2103">
      <c r="A2103" s="17" t="s">
        <v>6585</v>
      </c>
      <c r="B2103" s="17" t="s">
        <v>6586</v>
      </c>
      <c r="C2103" s="17" t="s">
        <v>48</v>
      </c>
      <c r="D2103" s="17" t="s">
        <v>12132</v>
      </c>
      <c r="E2103" s="18">
        <v>192.0</v>
      </c>
    </row>
    <row r="2104">
      <c r="A2104" s="17" t="s">
        <v>6599</v>
      </c>
      <c r="B2104" s="17" t="s">
        <v>6600</v>
      </c>
      <c r="C2104" s="17" t="s">
        <v>85</v>
      </c>
      <c r="D2104" s="17" t="s">
        <v>12132</v>
      </c>
      <c r="E2104" s="18">
        <v>192.0</v>
      </c>
    </row>
    <row r="2105">
      <c r="A2105" s="17" t="s">
        <v>6667</v>
      </c>
      <c r="B2105" s="17" t="s">
        <v>6668</v>
      </c>
      <c r="C2105" s="17" t="s">
        <v>54</v>
      </c>
      <c r="D2105" s="17" t="s">
        <v>12132</v>
      </c>
      <c r="E2105" s="18">
        <v>192.0</v>
      </c>
    </row>
    <row r="2106">
      <c r="A2106" s="17" t="s">
        <v>6876</v>
      </c>
      <c r="B2106" s="17" t="s">
        <v>6877</v>
      </c>
      <c r="C2106" s="17" t="s">
        <v>51</v>
      </c>
      <c r="D2106" s="17" t="s">
        <v>12132</v>
      </c>
      <c r="E2106" s="18">
        <v>192.0</v>
      </c>
    </row>
    <row r="2107">
      <c r="A2107" s="17" t="s">
        <v>7459</v>
      </c>
      <c r="B2107" s="17" t="s">
        <v>7460</v>
      </c>
      <c r="C2107" s="17" t="s">
        <v>54</v>
      </c>
      <c r="D2107" s="17" t="s">
        <v>12132</v>
      </c>
      <c r="E2107" s="18">
        <v>192.0</v>
      </c>
    </row>
    <row r="2108">
      <c r="A2108" s="17" t="s">
        <v>7810</v>
      </c>
      <c r="B2108" s="17" t="s">
        <v>7811</v>
      </c>
      <c r="C2108" s="17" t="s">
        <v>2363</v>
      </c>
      <c r="D2108" s="17" t="s">
        <v>12132</v>
      </c>
      <c r="E2108" s="18">
        <v>192.0</v>
      </c>
    </row>
    <row r="2109">
      <c r="A2109" s="17" t="s">
        <v>8624</v>
      </c>
      <c r="B2109" s="17" t="s">
        <v>8625</v>
      </c>
      <c r="C2109" s="17" t="s">
        <v>310</v>
      </c>
      <c r="D2109" s="17" t="s">
        <v>12132</v>
      </c>
      <c r="E2109" s="18">
        <v>192.0</v>
      </c>
    </row>
    <row r="2110">
      <c r="A2110" s="17" t="s">
        <v>8944</v>
      </c>
      <c r="B2110" s="17" t="s">
        <v>8945</v>
      </c>
      <c r="C2110" s="17" t="s">
        <v>100</v>
      </c>
      <c r="D2110" s="17" t="s">
        <v>12132</v>
      </c>
      <c r="E2110" s="18">
        <v>192.0</v>
      </c>
    </row>
    <row r="2111">
      <c r="A2111" s="17" t="s">
        <v>9605</v>
      </c>
      <c r="B2111" s="17" t="s">
        <v>9606</v>
      </c>
      <c r="C2111" s="17" t="s">
        <v>9544</v>
      </c>
      <c r="D2111" s="17" t="s">
        <v>12132</v>
      </c>
      <c r="E2111" s="18">
        <v>192.0</v>
      </c>
    </row>
    <row r="2112">
      <c r="A2112" s="17" t="s">
        <v>9607</v>
      </c>
      <c r="B2112" s="17" t="s">
        <v>9608</v>
      </c>
      <c r="C2112" s="17" t="s">
        <v>9544</v>
      </c>
      <c r="D2112" s="17" t="s">
        <v>12132</v>
      </c>
      <c r="E2112" s="18">
        <v>192.0</v>
      </c>
    </row>
    <row r="2113">
      <c r="A2113" s="17" t="s">
        <v>10154</v>
      </c>
      <c r="B2113" s="17" t="s">
        <v>10155</v>
      </c>
      <c r="C2113" s="17" t="s">
        <v>107</v>
      </c>
      <c r="D2113" s="17" t="s">
        <v>12132</v>
      </c>
      <c r="E2113" s="18">
        <v>192.0</v>
      </c>
    </row>
    <row r="2114">
      <c r="A2114" s="17" t="s">
        <v>10768</v>
      </c>
      <c r="B2114" s="17" t="s">
        <v>10769</v>
      </c>
      <c r="C2114" s="17" t="s">
        <v>95</v>
      </c>
      <c r="D2114" s="17" t="s">
        <v>12132</v>
      </c>
      <c r="E2114" s="18">
        <v>192.0</v>
      </c>
    </row>
    <row r="2115">
      <c r="A2115" s="17" t="s">
        <v>11014</v>
      </c>
      <c r="B2115" s="17" t="s">
        <v>11015</v>
      </c>
      <c r="C2115" s="17" t="s">
        <v>95</v>
      </c>
      <c r="D2115" s="17" t="s">
        <v>12132</v>
      </c>
      <c r="E2115" s="18">
        <v>192.0</v>
      </c>
    </row>
    <row r="2116">
      <c r="A2116" s="17" t="s">
        <v>11270</v>
      </c>
      <c r="B2116" s="17" t="s">
        <v>11271</v>
      </c>
      <c r="C2116" s="17" t="s">
        <v>39</v>
      </c>
      <c r="D2116" s="17" t="s">
        <v>12132</v>
      </c>
      <c r="E2116" s="18">
        <v>192.0</v>
      </c>
    </row>
    <row r="2117">
      <c r="A2117" s="17" t="s">
        <v>148</v>
      </c>
      <c r="B2117" s="17" t="s">
        <v>149</v>
      </c>
      <c r="C2117" s="17" t="s">
        <v>54</v>
      </c>
      <c r="D2117" s="17" t="s">
        <v>12132</v>
      </c>
      <c r="E2117" s="18">
        <v>191.0</v>
      </c>
    </row>
    <row r="2118">
      <c r="A2118" s="17" t="s">
        <v>1446</v>
      </c>
      <c r="B2118" s="17" t="s">
        <v>1447</v>
      </c>
      <c r="C2118" s="17" t="s">
        <v>95</v>
      </c>
      <c r="D2118" s="17" t="s">
        <v>12132</v>
      </c>
      <c r="E2118" s="18">
        <v>191.0</v>
      </c>
    </row>
    <row r="2119">
      <c r="A2119" s="17" t="s">
        <v>2949</v>
      </c>
      <c r="B2119" s="17" t="s">
        <v>2950</v>
      </c>
      <c r="C2119" s="17" t="s">
        <v>48</v>
      </c>
      <c r="D2119" s="17" t="s">
        <v>12132</v>
      </c>
      <c r="E2119" s="18">
        <v>191.0</v>
      </c>
    </row>
    <row r="2120">
      <c r="A2120" s="17" t="s">
        <v>3090</v>
      </c>
      <c r="B2120" s="17" t="s">
        <v>3091</v>
      </c>
      <c r="C2120" s="17" t="s">
        <v>54</v>
      </c>
      <c r="D2120" s="17" t="s">
        <v>12132</v>
      </c>
      <c r="E2120" s="18">
        <v>191.0</v>
      </c>
    </row>
    <row r="2121">
      <c r="A2121" s="17" t="s">
        <v>3363</v>
      </c>
      <c r="B2121" s="17" t="s">
        <v>3364</v>
      </c>
      <c r="C2121" s="17" t="s">
        <v>48</v>
      </c>
      <c r="D2121" s="17" t="s">
        <v>12132</v>
      </c>
      <c r="E2121" s="18">
        <v>191.0</v>
      </c>
    </row>
    <row r="2122">
      <c r="A2122" s="17" t="s">
        <v>3642</v>
      </c>
      <c r="B2122" s="17" t="s">
        <v>3643</v>
      </c>
      <c r="C2122" s="17" t="s">
        <v>116</v>
      </c>
      <c r="D2122" s="17" t="s">
        <v>12132</v>
      </c>
      <c r="E2122" s="18">
        <v>191.0</v>
      </c>
    </row>
    <row r="2123">
      <c r="A2123" s="17" t="s">
        <v>3878</v>
      </c>
      <c r="B2123" s="17" t="s">
        <v>3879</v>
      </c>
      <c r="C2123" s="17" t="s">
        <v>48</v>
      </c>
      <c r="D2123" s="17" t="s">
        <v>12132</v>
      </c>
      <c r="E2123" s="18">
        <v>191.0</v>
      </c>
    </row>
    <row r="2124">
      <c r="A2124" s="17" t="s">
        <v>5002</v>
      </c>
      <c r="B2124" s="17" t="s">
        <v>5003</v>
      </c>
      <c r="C2124" s="17" t="s">
        <v>42</v>
      </c>
      <c r="D2124" s="17" t="s">
        <v>12132</v>
      </c>
      <c r="E2124" s="18">
        <v>191.0</v>
      </c>
    </row>
    <row r="2125">
      <c r="A2125" s="17" t="s">
        <v>5044</v>
      </c>
      <c r="B2125" s="17" t="s">
        <v>5045</v>
      </c>
      <c r="C2125" s="17" t="s">
        <v>116</v>
      </c>
      <c r="D2125" s="17" t="s">
        <v>12132</v>
      </c>
      <c r="E2125" s="18">
        <v>191.0</v>
      </c>
    </row>
    <row r="2126">
      <c r="A2126" s="17" t="s">
        <v>5135</v>
      </c>
      <c r="B2126" s="17" t="s">
        <v>5136</v>
      </c>
      <c r="C2126" s="17" t="s">
        <v>42</v>
      </c>
      <c r="D2126" s="17" t="s">
        <v>12132</v>
      </c>
      <c r="E2126" s="18">
        <v>191.0</v>
      </c>
    </row>
    <row r="2127">
      <c r="A2127" s="17" t="s">
        <v>5293</v>
      </c>
      <c r="B2127" s="17" t="s">
        <v>5294</v>
      </c>
      <c r="C2127" s="17" t="s">
        <v>45</v>
      </c>
      <c r="D2127" s="17" t="s">
        <v>12132</v>
      </c>
      <c r="E2127" s="18">
        <v>191.0</v>
      </c>
    </row>
    <row r="2128">
      <c r="A2128" s="17" t="s">
        <v>6036</v>
      </c>
      <c r="B2128" s="17" t="s">
        <v>6037</v>
      </c>
      <c r="C2128" s="17" t="s">
        <v>48</v>
      </c>
      <c r="D2128" s="17" t="s">
        <v>12132</v>
      </c>
      <c r="E2128" s="18">
        <v>191.0</v>
      </c>
    </row>
    <row r="2129">
      <c r="A2129" s="17" t="s">
        <v>6419</v>
      </c>
      <c r="B2129" s="17" t="s">
        <v>6420</v>
      </c>
      <c r="C2129" s="17" t="s">
        <v>242</v>
      </c>
      <c r="D2129" s="17" t="s">
        <v>12132</v>
      </c>
      <c r="E2129" s="18">
        <v>191.0</v>
      </c>
    </row>
    <row r="2130">
      <c r="A2130" s="17" t="s">
        <v>2810</v>
      </c>
      <c r="B2130" s="17" t="s">
        <v>6840</v>
      </c>
      <c r="C2130" s="17" t="s">
        <v>54</v>
      </c>
      <c r="D2130" s="17" t="s">
        <v>12132</v>
      </c>
      <c r="E2130" s="18">
        <v>191.0</v>
      </c>
    </row>
    <row r="2131">
      <c r="A2131" s="17" t="s">
        <v>5611</v>
      </c>
      <c r="B2131" s="17" t="s">
        <v>6889</v>
      </c>
      <c r="C2131" s="17" t="s">
        <v>39</v>
      </c>
      <c r="D2131" s="17" t="s">
        <v>12132</v>
      </c>
      <c r="E2131" s="18">
        <v>191.0</v>
      </c>
    </row>
    <row r="2132">
      <c r="A2132" s="17" t="s">
        <v>934</v>
      </c>
      <c r="B2132" s="17" t="s">
        <v>6946</v>
      </c>
      <c r="C2132" s="17" t="s">
        <v>242</v>
      </c>
      <c r="D2132" s="17" t="s">
        <v>12132</v>
      </c>
      <c r="E2132" s="18">
        <v>191.0</v>
      </c>
    </row>
    <row r="2133">
      <c r="A2133" s="17" t="s">
        <v>7001</v>
      </c>
      <c r="B2133" s="17" t="s">
        <v>7002</v>
      </c>
      <c r="C2133" s="17" t="s">
        <v>6958</v>
      </c>
      <c r="D2133" s="17" t="s">
        <v>12132</v>
      </c>
      <c r="E2133" s="18">
        <v>191.0</v>
      </c>
    </row>
    <row r="2134">
      <c r="A2134" s="17" t="s">
        <v>7101</v>
      </c>
      <c r="B2134" s="17" t="s">
        <v>7102</v>
      </c>
      <c r="C2134" s="17" t="s">
        <v>51</v>
      </c>
      <c r="D2134" s="17" t="s">
        <v>12132</v>
      </c>
      <c r="E2134" s="18">
        <v>191.0</v>
      </c>
    </row>
    <row r="2135">
      <c r="A2135" s="17" t="s">
        <v>7688</v>
      </c>
      <c r="B2135" s="17" t="s">
        <v>7689</v>
      </c>
      <c r="C2135" s="17" t="s">
        <v>7613</v>
      </c>
      <c r="D2135" s="17" t="s">
        <v>12132</v>
      </c>
      <c r="E2135" s="18">
        <v>191.0</v>
      </c>
    </row>
    <row r="2136">
      <c r="A2136" s="17" t="s">
        <v>8140</v>
      </c>
      <c r="B2136" s="17" t="s">
        <v>8141</v>
      </c>
      <c r="C2136" s="17" t="s">
        <v>85</v>
      </c>
      <c r="D2136" s="17" t="s">
        <v>12132</v>
      </c>
      <c r="E2136" s="18">
        <v>191.0</v>
      </c>
    </row>
    <row r="2137">
      <c r="A2137" s="17" t="s">
        <v>8366</v>
      </c>
      <c r="B2137" s="17" t="s">
        <v>8367</v>
      </c>
      <c r="C2137" s="17" t="s">
        <v>88</v>
      </c>
      <c r="D2137" s="17" t="s">
        <v>12132</v>
      </c>
      <c r="E2137" s="18">
        <v>191.0</v>
      </c>
    </row>
    <row r="2138">
      <c r="A2138" s="17" t="s">
        <v>8518</v>
      </c>
      <c r="B2138" s="17" t="s">
        <v>8519</v>
      </c>
      <c r="C2138" s="17" t="s">
        <v>310</v>
      </c>
      <c r="D2138" s="17" t="s">
        <v>12132</v>
      </c>
      <c r="E2138" s="18">
        <v>191.0</v>
      </c>
    </row>
    <row r="2139">
      <c r="A2139" s="17" t="s">
        <v>8534</v>
      </c>
      <c r="B2139" s="17" t="s">
        <v>8535</v>
      </c>
      <c r="C2139" s="17" t="s">
        <v>310</v>
      </c>
      <c r="D2139" s="17" t="s">
        <v>12132</v>
      </c>
      <c r="E2139" s="18">
        <v>191.0</v>
      </c>
    </row>
    <row r="2140">
      <c r="A2140" s="17" t="s">
        <v>9284</v>
      </c>
      <c r="B2140" s="17" t="s">
        <v>9285</v>
      </c>
      <c r="C2140" s="17" t="s">
        <v>100</v>
      </c>
      <c r="D2140" s="17" t="s">
        <v>12132</v>
      </c>
      <c r="E2140" s="18">
        <v>191.0</v>
      </c>
    </row>
    <row r="2141">
      <c r="A2141" s="17" t="s">
        <v>9545</v>
      </c>
      <c r="B2141" s="17" t="s">
        <v>9546</v>
      </c>
      <c r="C2141" s="17" t="s">
        <v>9544</v>
      </c>
      <c r="D2141" s="17" t="s">
        <v>12132</v>
      </c>
      <c r="E2141" s="18">
        <v>191.0</v>
      </c>
    </row>
    <row r="2142">
      <c r="A2142" s="17" t="s">
        <v>10696</v>
      </c>
      <c r="B2142" s="17" t="s">
        <v>10697</v>
      </c>
      <c r="C2142" s="17" t="s">
        <v>107</v>
      </c>
      <c r="D2142" s="17" t="s">
        <v>12132</v>
      </c>
      <c r="E2142" s="18">
        <v>191.0</v>
      </c>
    </row>
    <row r="2143">
      <c r="A2143" s="17" t="s">
        <v>11953</v>
      </c>
      <c r="B2143" s="17" t="s">
        <v>11954</v>
      </c>
      <c r="C2143" s="17" t="s">
        <v>88</v>
      </c>
      <c r="D2143" s="17" t="s">
        <v>12132</v>
      </c>
      <c r="E2143" s="18">
        <v>191.0</v>
      </c>
    </row>
    <row r="2144">
      <c r="A2144" s="17" t="s">
        <v>11991</v>
      </c>
      <c r="B2144" s="17" t="s">
        <v>11992</v>
      </c>
      <c r="C2144" s="17" t="s">
        <v>88</v>
      </c>
      <c r="D2144" s="17" t="s">
        <v>12132</v>
      </c>
      <c r="E2144" s="18">
        <v>191.0</v>
      </c>
    </row>
    <row r="2145">
      <c r="A2145" s="17" t="s">
        <v>11997</v>
      </c>
      <c r="B2145" s="17" t="s">
        <v>11998</v>
      </c>
      <c r="C2145" s="17" t="s">
        <v>88</v>
      </c>
      <c r="D2145" s="17" t="s">
        <v>12132</v>
      </c>
      <c r="E2145" s="18">
        <v>191.0</v>
      </c>
    </row>
    <row r="2146">
      <c r="A2146" s="17" t="s">
        <v>134</v>
      </c>
      <c r="B2146" s="17" t="s">
        <v>135</v>
      </c>
      <c r="C2146" s="17" t="s">
        <v>42</v>
      </c>
      <c r="D2146" s="17" t="s">
        <v>12132</v>
      </c>
      <c r="E2146" s="18">
        <v>190.0</v>
      </c>
    </row>
    <row r="2147">
      <c r="A2147" s="17" t="s">
        <v>686</v>
      </c>
      <c r="B2147" s="17" t="s">
        <v>687</v>
      </c>
      <c r="C2147" s="17" t="s">
        <v>48</v>
      </c>
      <c r="D2147" s="17" t="s">
        <v>12132</v>
      </c>
      <c r="E2147" s="18">
        <v>190.0</v>
      </c>
    </row>
    <row r="2148">
      <c r="A2148" s="17" t="s">
        <v>1137</v>
      </c>
      <c r="B2148" s="17" t="s">
        <v>1138</v>
      </c>
      <c r="C2148" s="17" t="s">
        <v>54</v>
      </c>
      <c r="D2148" s="17" t="s">
        <v>12132</v>
      </c>
      <c r="E2148" s="18">
        <v>190.0</v>
      </c>
    </row>
    <row r="2149">
      <c r="A2149" s="17" t="s">
        <v>1719</v>
      </c>
      <c r="B2149" s="17" t="s">
        <v>1720</v>
      </c>
      <c r="C2149" s="17" t="s">
        <v>39</v>
      </c>
      <c r="D2149" s="17" t="s">
        <v>12132</v>
      </c>
      <c r="E2149" s="18">
        <v>190.0</v>
      </c>
    </row>
    <row r="2150">
      <c r="A2150" s="17" t="s">
        <v>2476</v>
      </c>
      <c r="B2150" s="17" t="s">
        <v>2477</v>
      </c>
      <c r="C2150" s="17" t="s">
        <v>85</v>
      </c>
      <c r="D2150" s="17" t="s">
        <v>12132</v>
      </c>
      <c r="E2150" s="18">
        <v>190.0</v>
      </c>
    </row>
    <row r="2151">
      <c r="A2151" s="17" t="s">
        <v>4730</v>
      </c>
      <c r="B2151" s="17" t="s">
        <v>4731</v>
      </c>
      <c r="C2151" s="17" t="s">
        <v>568</v>
      </c>
      <c r="D2151" s="17" t="s">
        <v>12132</v>
      </c>
      <c r="E2151" s="18">
        <v>190.0</v>
      </c>
    </row>
    <row r="2152">
      <c r="A2152" s="17" t="s">
        <v>5169</v>
      </c>
      <c r="B2152" s="17" t="s">
        <v>5170</v>
      </c>
      <c r="C2152" s="17" t="s">
        <v>59</v>
      </c>
      <c r="D2152" s="17" t="s">
        <v>12132</v>
      </c>
      <c r="E2152" s="18">
        <v>190.0</v>
      </c>
    </row>
    <row r="2153">
      <c r="A2153" s="17" t="s">
        <v>5621</v>
      </c>
      <c r="B2153" s="17" t="s">
        <v>5622</v>
      </c>
      <c r="C2153" s="17" t="s">
        <v>95</v>
      </c>
      <c r="D2153" s="17" t="s">
        <v>12132</v>
      </c>
      <c r="E2153" s="18">
        <v>190.0</v>
      </c>
    </row>
    <row r="2154">
      <c r="A2154" s="17" t="s">
        <v>6330</v>
      </c>
      <c r="B2154" s="17" t="s">
        <v>6331</v>
      </c>
      <c r="C2154" s="17" t="s">
        <v>59</v>
      </c>
      <c r="D2154" s="17" t="s">
        <v>12132</v>
      </c>
      <c r="E2154" s="18">
        <v>190.0</v>
      </c>
    </row>
    <row r="2155">
      <c r="A2155" s="17" t="s">
        <v>6455</v>
      </c>
      <c r="B2155" s="17" t="s">
        <v>6456</v>
      </c>
      <c r="C2155" s="17" t="s">
        <v>177</v>
      </c>
      <c r="D2155" s="17" t="s">
        <v>12132</v>
      </c>
      <c r="E2155" s="18">
        <v>190.0</v>
      </c>
    </row>
    <row r="2156">
      <c r="A2156" s="17" t="s">
        <v>6511</v>
      </c>
      <c r="B2156" s="17" t="s">
        <v>6512</v>
      </c>
      <c r="C2156" s="17" t="s">
        <v>36</v>
      </c>
      <c r="D2156" s="17" t="s">
        <v>12132</v>
      </c>
      <c r="E2156" s="18">
        <v>190.0</v>
      </c>
    </row>
    <row r="2157">
      <c r="A2157" s="17" t="s">
        <v>6749</v>
      </c>
      <c r="B2157" s="17" t="s">
        <v>6750</v>
      </c>
      <c r="C2157" s="17" t="s">
        <v>45</v>
      </c>
      <c r="D2157" s="17" t="s">
        <v>12132</v>
      </c>
      <c r="E2157" s="18">
        <v>190.0</v>
      </c>
    </row>
    <row r="2158">
      <c r="A2158" s="17" t="s">
        <v>7359</v>
      </c>
      <c r="B2158" s="17" t="s">
        <v>7360</v>
      </c>
      <c r="C2158" s="17" t="s">
        <v>54</v>
      </c>
      <c r="D2158" s="17" t="s">
        <v>12132</v>
      </c>
      <c r="E2158" s="18">
        <v>190.0</v>
      </c>
    </row>
    <row r="2159">
      <c r="A2159" s="17" t="s">
        <v>8112</v>
      </c>
      <c r="B2159" s="17" t="s">
        <v>8113</v>
      </c>
      <c r="C2159" s="17" t="s">
        <v>85</v>
      </c>
      <c r="D2159" s="17" t="s">
        <v>12132</v>
      </c>
      <c r="E2159" s="18">
        <v>190.0</v>
      </c>
    </row>
    <row r="2160">
      <c r="A2160" s="17" t="s">
        <v>8382</v>
      </c>
      <c r="B2160" s="17" t="s">
        <v>8383</v>
      </c>
      <c r="C2160" s="17" t="s">
        <v>88</v>
      </c>
      <c r="D2160" s="17" t="s">
        <v>12132</v>
      </c>
      <c r="E2160" s="18">
        <v>190.0</v>
      </c>
    </row>
    <row r="2161">
      <c r="A2161" s="17" t="s">
        <v>8428</v>
      </c>
      <c r="B2161" s="17" t="s">
        <v>8429</v>
      </c>
      <c r="C2161" s="17" t="s">
        <v>88</v>
      </c>
      <c r="D2161" s="17" t="s">
        <v>12132</v>
      </c>
      <c r="E2161" s="18">
        <v>190.0</v>
      </c>
    </row>
    <row r="2162">
      <c r="A2162" s="17" t="s">
        <v>8550</v>
      </c>
      <c r="B2162" s="17" t="s">
        <v>8551</v>
      </c>
      <c r="C2162" s="17" t="s">
        <v>310</v>
      </c>
      <c r="D2162" s="17" t="s">
        <v>12132</v>
      </c>
      <c r="E2162" s="18">
        <v>190.0</v>
      </c>
    </row>
    <row r="2163">
      <c r="A2163" s="17" t="s">
        <v>9104</v>
      </c>
      <c r="B2163" s="17" t="s">
        <v>9105</v>
      </c>
      <c r="C2163" s="17" t="s">
        <v>100</v>
      </c>
      <c r="D2163" s="17" t="s">
        <v>12132</v>
      </c>
      <c r="E2163" s="18">
        <v>190.0</v>
      </c>
    </row>
    <row r="2164">
      <c r="A2164" s="17" t="s">
        <v>9188</v>
      </c>
      <c r="B2164" s="17" t="s">
        <v>9189</v>
      </c>
      <c r="C2164" s="17" t="s">
        <v>100</v>
      </c>
      <c r="D2164" s="17" t="s">
        <v>12132</v>
      </c>
      <c r="E2164" s="18">
        <v>190.0</v>
      </c>
    </row>
    <row r="2165">
      <c r="A2165" s="17" t="s">
        <v>9262</v>
      </c>
      <c r="B2165" s="17" t="s">
        <v>9263</v>
      </c>
      <c r="C2165" s="17" t="s">
        <v>100</v>
      </c>
      <c r="D2165" s="17" t="s">
        <v>12132</v>
      </c>
      <c r="E2165" s="18">
        <v>190.0</v>
      </c>
    </row>
    <row r="2166">
      <c r="A2166" s="17" t="s">
        <v>9324</v>
      </c>
      <c r="B2166" s="17" t="s">
        <v>9325</v>
      </c>
      <c r="C2166" s="17" t="s">
        <v>100</v>
      </c>
      <c r="D2166" s="17" t="s">
        <v>12132</v>
      </c>
      <c r="E2166" s="18">
        <v>190.0</v>
      </c>
    </row>
    <row r="2167">
      <c r="A2167" s="17" t="s">
        <v>10150</v>
      </c>
      <c r="B2167" s="17" t="s">
        <v>10151</v>
      </c>
      <c r="C2167" s="17" t="s">
        <v>107</v>
      </c>
      <c r="D2167" s="17" t="s">
        <v>12132</v>
      </c>
      <c r="E2167" s="18">
        <v>190.0</v>
      </c>
    </row>
    <row r="2168">
      <c r="A2168" s="17" t="s">
        <v>10178</v>
      </c>
      <c r="B2168" s="17" t="s">
        <v>10179</v>
      </c>
      <c r="C2168" s="17" t="s">
        <v>107</v>
      </c>
      <c r="D2168" s="17" t="s">
        <v>12132</v>
      </c>
      <c r="E2168" s="18">
        <v>190.0</v>
      </c>
    </row>
    <row r="2169">
      <c r="A2169" s="17" t="s">
        <v>10602</v>
      </c>
      <c r="B2169" s="17" t="s">
        <v>10603</v>
      </c>
      <c r="C2169" s="17" t="s">
        <v>107</v>
      </c>
      <c r="D2169" s="17" t="s">
        <v>12132</v>
      </c>
      <c r="E2169" s="18">
        <v>190.0</v>
      </c>
    </row>
    <row r="2170">
      <c r="A2170" s="17" t="s">
        <v>11829</v>
      </c>
      <c r="B2170" s="17" t="s">
        <v>11830</v>
      </c>
      <c r="C2170" s="17" t="s">
        <v>42</v>
      </c>
      <c r="D2170" s="17" t="s">
        <v>12132</v>
      </c>
      <c r="E2170" s="18">
        <v>190.0</v>
      </c>
    </row>
    <row r="2171">
      <c r="A2171" s="17" t="s">
        <v>11971</v>
      </c>
      <c r="B2171" s="17" t="s">
        <v>11972</v>
      </c>
      <c r="C2171" s="17" t="s">
        <v>88</v>
      </c>
      <c r="D2171" s="17" t="s">
        <v>12132</v>
      </c>
      <c r="E2171" s="18">
        <v>190.0</v>
      </c>
    </row>
    <row r="2172">
      <c r="A2172" s="17" t="s">
        <v>12007</v>
      </c>
      <c r="B2172" s="17" t="s">
        <v>12008</v>
      </c>
      <c r="C2172" s="17" t="s">
        <v>88</v>
      </c>
      <c r="D2172" s="17" t="s">
        <v>12132</v>
      </c>
      <c r="E2172" s="18">
        <v>190.0</v>
      </c>
    </row>
    <row r="2173">
      <c r="A2173" s="17" t="s">
        <v>317</v>
      </c>
      <c r="B2173" s="17" t="s">
        <v>319</v>
      </c>
      <c r="C2173" s="17" t="s">
        <v>42</v>
      </c>
      <c r="D2173" s="17" t="s">
        <v>12132</v>
      </c>
      <c r="E2173" s="18">
        <v>189.0</v>
      </c>
    </row>
    <row r="2174">
      <c r="A2174" s="17" t="s">
        <v>1215</v>
      </c>
      <c r="B2174" s="17" t="s">
        <v>1216</v>
      </c>
      <c r="C2174" s="17" t="s">
        <v>85</v>
      </c>
      <c r="D2174" s="17" t="s">
        <v>12132</v>
      </c>
      <c r="E2174" s="18">
        <v>189.0</v>
      </c>
    </row>
    <row r="2175">
      <c r="A2175" s="17" t="s">
        <v>1916</v>
      </c>
      <c r="B2175" s="17" t="s">
        <v>1917</v>
      </c>
      <c r="C2175" s="17" t="s">
        <v>48</v>
      </c>
      <c r="D2175" s="17" t="s">
        <v>12132</v>
      </c>
      <c r="E2175" s="18">
        <v>189.0</v>
      </c>
    </row>
    <row r="2176">
      <c r="A2176" s="17" t="s">
        <v>2623</v>
      </c>
      <c r="B2176" s="17" t="s">
        <v>2624</v>
      </c>
      <c r="C2176" s="17" t="s">
        <v>36</v>
      </c>
      <c r="D2176" s="17" t="s">
        <v>12132</v>
      </c>
      <c r="E2176" s="18">
        <v>189.0</v>
      </c>
    </row>
    <row r="2177">
      <c r="A2177" s="17" t="s">
        <v>3106</v>
      </c>
      <c r="B2177" s="17" t="s">
        <v>3107</v>
      </c>
      <c r="C2177" s="17" t="s">
        <v>59</v>
      </c>
      <c r="D2177" s="17" t="s">
        <v>12132</v>
      </c>
      <c r="E2177" s="18">
        <v>189.0</v>
      </c>
    </row>
    <row r="2178">
      <c r="A2178" s="17" t="s">
        <v>3718</v>
      </c>
      <c r="B2178" s="17" t="s">
        <v>3719</v>
      </c>
      <c r="C2178" s="17" t="s">
        <v>51</v>
      </c>
      <c r="D2178" s="17" t="s">
        <v>12132</v>
      </c>
      <c r="E2178" s="18">
        <v>189.0</v>
      </c>
    </row>
    <row r="2179">
      <c r="A2179" s="17" t="s">
        <v>3758</v>
      </c>
      <c r="B2179" s="17" t="s">
        <v>3759</v>
      </c>
      <c r="C2179" s="17" t="s">
        <v>95</v>
      </c>
      <c r="D2179" s="17" t="s">
        <v>12132</v>
      </c>
      <c r="E2179" s="18">
        <v>189.0</v>
      </c>
    </row>
    <row r="2180">
      <c r="A2180" s="17" t="s">
        <v>3892</v>
      </c>
      <c r="B2180" s="17" t="s">
        <v>3893</v>
      </c>
      <c r="C2180" s="17" t="s">
        <v>116</v>
      </c>
      <c r="D2180" s="17" t="s">
        <v>12132</v>
      </c>
      <c r="E2180" s="18">
        <v>189.0</v>
      </c>
    </row>
    <row r="2181">
      <c r="A2181" s="17" t="s">
        <v>4179</v>
      </c>
      <c r="B2181" s="17" t="s">
        <v>4180</v>
      </c>
      <c r="C2181" s="17" t="s">
        <v>107</v>
      </c>
      <c r="D2181" s="17" t="s">
        <v>12132</v>
      </c>
      <c r="E2181" s="18">
        <v>189.0</v>
      </c>
    </row>
    <row r="2182">
      <c r="A2182" s="17" t="s">
        <v>4311</v>
      </c>
      <c r="B2182" s="17" t="s">
        <v>4312</v>
      </c>
      <c r="C2182" s="17" t="s">
        <v>48</v>
      </c>
      <c r="D2182" s="17" t="s">
        <v>12132</v>
      </c>
      <c r="E2182" s="18">
        <v>189.0</v>
      </c>
    </row>
    <row r="2183">
      <c r="A2183" s="17" t="s">
        <v>4613</v>
      </c>
      <c r="B2183" s="17" t="s">
        <v>4614</v>
      </c>
      <c r="C2183" s="17" t="s">
        <v>39</v>
      </c>
      <c r="D2183" s="17" t="s">
        <v>12132</v>
      </c>
      <c r="E2183" s="18">
        <v>189.0</v>
      </c>
    </row>
    <row r="2184">
      <c r="A2184" s="17" t="s">
        <v>4631</v>
      </c>
      <c r="B2184" s="17" t="s">
        <v>4632</v>
      </c>
      <c r="C2184" s="17" t="s">
        <v>54</v>
      </c>
      <c r="D2184" s="17" t="s">
        <v>12132</v>
      </c>
      <c r="E2184" s="18">
        <v>189.0</v>
      </c>
    </row>
    <row r="2185">
      <c r="A2185" s="17" t="s">
        <v>4667</v>
      </c>
      <c r="B2185" s="17" t="s">
        <v>4668</v>
      </c>
      <c r="C2185" s="17" t="s">
        <v>116</v>
      </c>
      <c r="D2185" s="17" t="s">
        <v>12132</v>
      </c>
      <c r="E2185" s="18">
        <v>189.0</v>
      </c>
    </row>
    <row r="2186">
      <c r="A2186" s="17" t="s">
        <v>4718</v>
      </c>
      <c r="B2186" s="17" t="s">
        <v>4719</v>
      </c>
      <c r="C2186" s="17" t="s">
        <v>45</v>
      </c>
      <c r="D2186" s="17" t="s">
        <v>12132</v>
      </c>
      <c r="E2186" s="18">
        <v>189.0</v>
      </c>
    </row>
    <row r="2187">
      <c r="A2187" s="17" t="s">
        <v>4746</v>
      </c>
      <c r="B2187" s="17" t="s">
        <v>4747</v>
      </c>
      <c r="C2187" s="17" t="s">
        <v>45</v>
      </c>
      <c r="D2187" s="17" t="s">
        <v>12132</v>
      </c>
      <c r="E2187" s="18">
        <v>189.0</v>
      </c>
    </row>
    <row r="2188">
      <c r="A2188" s="17" t="s">
        <v>5149</v>
      </c>
      <c r="B2188" s="17" t="s">
        <v>5150</v>
      </c>
      <c r="C2188" s="17" t="s">
        <v>95</v>
      </c>
      <c r="D2188" s="17" t="s">
        <v>12132</v>
      </c>
      <c r="E2188" s="18">
        <v>189.0</v>
      </c>
    </row>
    <row r="2189">
      <c r="A2189" s="17" t="s">
        <v>5395</v>
      </c>
      <c r="B2189" s="17" t="s">
        <v>5396</v>
      </c>
      <c r="C2189" s="17" t="s">
        <v>85</v>
      </c>
      <c r="D2189" s="17" t="s">
        <v>12132</v>
      </c>
      <c r="E2189" s="18">
        <v>189.0</v>
      </c>
    </row>
    <row r="2190">
      <c r="A2190" s="17" t="s">
        <v>5933</v>
      </c>
      <c r="B2190" s="17" t="s">
        <v>5934</v>
      </c>
      <c r="C2190" s="17" t="s">
        <v>51</v>
      </c>
      <c r="D2190" s="17" t="s">
        <v>12132</v>
      </c>
      <c r="E2190" s="18">
        <v>189.0</v>
      </c>
    </row>
    <row r="2191">
      <c r="A2191" s="17" t="s">
        <v>5951</v>
      </c>
      <c r="B2191" s="17" t="s">
        <v>5952</v>
      </c>
      <c r="C2191" s="17" t="s">
        <v>39</v>
      </c>
      <c r="D2191" s="17" t="s">
        <v>12132</v>
      </c>
      <c r="E2191" s="18">
        <v>189.0</v>
      </c>
    </row>
    <row r="2192">
      <c r="A2192" s="17" t="s">
        <v>6381</v>
      </c>
      <c r="B2192" s="17" t="s">
        <v>6382</v>
      </c>
      <c r="C2192" s="17" t="s">
        <v>39</v>
      </c>
      <c r="D2192" s="17" t="s">
        <v>12132</v>
      </c>
      <c r="E2192" s="18">
        <v>189.0</v>
      </c>
    </row>
    <row r="2193">
      <c r="A2193" s="17" t="s">
        <v>1038</v>
      </c>
      <c r="B2193" s="17" t="s">
        <v>6872</v>
      </c>
      <c r="C2193" s="17" t="s">
        <v>42</v>
      </c>
      <c r="D2193" s="17" t="s">
        <v>12132</v>
      </c>
      <c r="E2193" s="18">
        <v>189.0</v>
      </c>
    </row>
    <row r="2194">
      <c r="A2194" s="17" t="s">
        <v>7089</v>
      </c>
      <c r="B2194" s="17" t="s">
        <v>7090</v>
      </c>
      <c r="C2194" s="17" t="s">
        <v>51</v>
      </c>
      <c r="D2194" s="17" t="s">
        <v>12132</v>
      </c>
      <c r="E2194" s="18">
        <v>189.0</v>
      </c>
    </row>
    <row r="2195">
      <c r="A2195" s="17" t="s">
        <v>7872</v>
      </c>
      <c r="B2195" s="17" t="s">
        <v>7873</v>
      </c>
      <c r="C2195" s="17" t="s">
        <v>48</v>
      </c>
      <c r="D2195" s="17" t="s">
        <v>12132</v>
      </c>
      <c r="E2195" s="18">
        <v>189.0</v>
      </c>
    </row>
    <row r="2196">
      <c r="A2196" s="17" t="s">
        <v>7882</v>
      </c>
      <c r="B2196" s="17" t="s">
        <v>7883</v>
      </c>
      <c r="C2196" s="17" t="s">
        <v>48</v>
      </c>
      <c r="D2196" s="17" t="s">
        <v>12132</v>
      </c>
      <c r="E2196" s="18">
        <v>189.0</v>
      </c>
    </row>
    <row r="2197">
      <c r="A2197" s="17" t="s">
        <v>8166</v>
      </c>
      <c r="B2197" s="17" t="s">
        <v>8167</v>
      </c>
      <c r="C2197" s="17" t="s">
        <v>85</v>
      </c>
      <c r="D2197" s="17" t="s">
        <v>12132</v>
      </c>
      <c r="E2197" s="18">
        <v>189.0</v>
      </c>
    </row>
    <row r="2198">
      <c r="A2198" s="17" t="s">
        <v>8218</v>
      </c>
      <c r="B2198" s="17" t="s">
        <v>8219</v>
      </c>
      <c r="C2198" s="17" t="s">
        <v>242</v>
      </c>
      <c r="D2198" s="17" t="s">
        <v>12132</v>
      </c>
      <c r="E2198" s="18">
        <v>189.0</v>
      </c>
    </row>
    <row r="2199">
      <c r="A2199" s="17" t="s">
        <v>8486</v>
      </c>
      <c r="B2199" s="17" t="s">
        <v>8487</v>
      </c>
      <c r="C2199" s="17" t="s">
        <v>310</v>
      </c>
      <c r="D2199" s="17" t="s">
        <v>12132</v>
      </c>
      <c r="E2199" s="18">
        <v>189.0</v>
      </c>
    </row>
    <row r="2200">
      <c r="A2200" s="17" t="s">
        <v>8710</v>
      </c>
      <c r="B2200" s="17" t="s">
        <v>8711</v>
      </c>
      <c r="C2200" s="17" t="s">
        <v>100</v>
      </c>
      <c r="D2200" s="17" t="s">
        <v>12132</v>
      </c>
      <c r="E2200" s="18">
        <v>189.0</v>
      </c>
    </row>
    <row r="2201">
      <c r="A2201" s="17" t="s">
        <v>9699</v>
      </c>
      <c r="B2201" s="17" t="s">
        <v>9700</v>
      </c>
      <c r="C2201" s="17" t="s">
        <v>9544</v>
      </c>
      <c r="D2201" s="17" t="s">
        <v>12132</v>
      </c>
      <c r="E2201" s="18">
        <v>189.0</v>
      </c>
    </row>
    <row r="2202">
      <c r="A2202" s="17" t="s">
        <v>9825</v>
      </c>
      <c r="B2202" s="17" t="s">
        <v>9826</v>
      </c>
      <c r="C2202" s="17" t="s">
        <v>42</v>
      </c>
      <c r="D2202" s="17" t="s">
        <v>12132</v>
      </c>
      <c r="E2202" s="18">
        <v>189.0</v>
      </c>
    </row>
    <row r="2203">
      <c r="A2203" s="17" t="s">
        <v>701</v>
      </c>
      <c r="B2203" s="17" t="s">
        <v>702</v>
      </c>
      <c r="C2203" s="17" t="s">
        <v>48</v>
      </c>
      <c r="D2203" s="17" t="s">
        <v>12132</v>
      </c>
      <c r="E2203" s="18">
        <v>188.0</v>
      </c>
    </row>
    <row r="2204">
      <c r="A2204" s="17" t="s">
        <v>798</v>
      </c>
      <c r="B2204" s="17" t="s">
        <v>799</v>
      </c>
      <c r="C2204" s="17" t="s">
        <v>45</v>
      </c>
      <c r="D2204" s="17" t="s">
        <v>12132</v>
      </c>
      <c r="E2204" s="18">
        <v>188.0</v>
      </c>
    </row>
    <row r="2205">
      <c r="A2205" s="17" t="s">
        <v>814</v>
      </c>
      <c r="B2205" s="17" t="s">
        <v>815</v>
      </c>
      <c r="C2205" s="17" t="s">
        <v>88</v>
      </c>
      <c r="D2205" s="17" t="s">
        <v>12132</v>
      </c>
      <c r="E2205" s="18">
        <v>188.0</v>
      </c>
    </row>
    <row r="2206">
      <c r="A2206" s="17" t="s">
        <v>940</v>
      </c>
      <c r="B2206" s="17" t="s">
        <v>941</v>
      </c>
      <c r="C2206" s="17" t="s">
        <v>54</v>
      </c>
      <c r="D2206" s="17" t="s">
        <v>12132</v>
      </c>
      <c r="E2206" s="18">
        <v>188.0</v>
      </c>
    </row>
    <row r="2207">
      <c r="A2207" s="17" t="s">
        <v>1396</v>
      </c>
      <c r="B2207" s="17" t="s">
        <v>1397</v>
      </c>
      <c r="C2207" s="17" t="s">
        <v>42</v>
      </c>
      <c r="D2207" s="17" t="s">
        <v>12132</v>
      </c>
      <c r="E2207" s="18">
        <v>188.0</v>
      </c>
    </row>
    <row r="2208">
      <c r="A2208" s="17" t="s">
        <v>1723</v>
      </c>
      <c r="B2208" s="17" t="s">
        <v>1724</v>
      </c>
      <c r="C2208" s="17" t="s">
        <v>54</v>
      </c>
      <c r="D2208" s="17" t="s">
        <v>12132</v>
      </c>
      <c r="E2208" s="18">
        <v>188.0</v>
      </c>
    </row>
    <row r="2209">
      <c r="A2209" s="17" t="s">
        <v>1995</v>
      </c>
      <c r="B2209" s="17" t="s">
        <v>1996</v>
      </c>
      <c r="C2209" s="17" t="s">
        <v>48</v>
      </c>
      <c r="D2209" s="17" t="s">
        <v>12132</v>
      </c>
      <c r="E2209" s="18">
        <v>188.0</v>
      </c>
    </row>
    <row r="2210">
      <c r="A2210" s="17" t="s">
        <v>2170</v>
      </c>
      <c r="B2210" s="17" t="s">
        <v>2171</v>
      </c>
      <c r="C2210" s="17" t="s">
        <v>245</v>
      </c>
      <c r="D2210" s="17" t="s">
        <v>12132</v>
      </c>
      <c r="E2210" s="18">
        <v>188.0</v>
      </c>
    </row>
    <row r="2211">
      <c r="A2211" s="17" t="s">
        <v>2684</v>
      </c>
      <c r="B2211" s="17" t="s">
        <v>2685</v>
      </c>
      <c r="C2211" s="17" t="s">
        <v>42</v>
      </c>
      <c r="D2211" s="17" t="s">
        <v>12132</v>
      </c>
      <c r="E2211" s="18">
        <v>188.0</v>
      </c>
    </row>
    <row r="2212">
      <c r="A2212" s="17" t="s">
        <v>2732</v>
      </c>
      <c r="B2212" s="17" t="s">
        <v>2733</v>
      </c>
      <c r="C2212" s="17" t="s">
        <v>48</v>
      </c>
      <c r="D2212" s="17" t="s">
        <v>12132</v>
      </c>
      <c r="E2212" s="18">
        <v>188.0</v>
      </c>
    </row>
    <row r="2213">
      <c r="A2213" s="17" t="s">
        <v>3206</v>
      </c>
      <c r="B2213" s="17" t="s">
        <v>3207</v>
      </c>
      <c r="C2213" s="17" t="s">
        <v>39</v>
      </c>
      <c r="D2213" s="17" t="s">
        <v>12132</v>
      </c>
      <c r="E2213" s="18">
        <v>188.0</v>
      </c>
    </row>
    <row r="2214">
      <c r="A2214" s="17" t="s">
        <v>3800</v>
      </c>
      <c r="B2214" s="17" t="s">
        <v>3801</v>
      </c>
      <c r="C2214" s="17" t="s">
        <v>48</v>
      </c>
      <c r="D2214" s="17" t="s">
        <v>12132</v>
      </c>
      <c r="E2214" s="18">
        <v>188.0</v>
      </c>
    </row>
    <row r="2215">
      <c r="A2215" s="17" t="s">
        <v>4093</v>
      </c>
      <c r="B2215" s="17" t="s">
        <v>4094</v>
      </c>
      <c r="C2215" s="17" t="s">
        <v>48</v>
      </c>
      <c r="D2215" s="17" t="s">
        <v>12132</v>
      </c>
      <c r="E2215" s="18">
        <v>188.0</v>
      </c>
    </row>
    <row r="2216">
      <c r="A2216" s="17" t="s">
        <v>4139</v>
      </c>
      <c r="B2216" s="17" t="s">
        <v>4140</v>
      </c>
      <c r="C2216" s="17" t="s">
        <v>48</v>
      </c>
      <c r="D2216" s="17" t="s">
        <v>12132</v>
      </c>
      <c r="E2216" s="18">
        <v>188.0</v>
      </c>
    </row>
    <row r="2217">
      <c r="A2217" s="17" t="s">
        <v>4181</v>
      </c>
      <c r="B2217" s="17" t="s">
        <v>4182</v>
      </c>
      <c r="C2217" s="17" t="s">
        <v>39</v>
      </c>
      <c r="D2217" s="17" t="s">
        <v>12132</v>
      </c>
      <c r="E2217" s="18">
        <v>188.0</v>
      </c>
    </row>
    <row r="2218">
      <c r="A2218" s="17" t="s">
        <v>4207</v>
      </c>
      <c r="B2218" s="17" t="s">
        <v>4208</v>
      </c>
      <c r="C2218" s="17" t="s">
        <v>59</v>
      </c>
      <c r="D2218" s="17" t="s">
        <v>12132</v>
      </c>
      <c r="E2218" s="18">
        <v>188.0</v>
      </c>
    </row>
    <row r="2219">
      <c r="A2219" s="17" t="s">
        <v>4299</v>
      </c>
      <c r="B2219" s="17" t="s">
        <v>4300</v>
      </c>
      <c r="C2219" s="17" t="s">
        <v>39</v>
      </c>
      <c r="D2219" s="17" t="s">
        <v>12132</v>
      </c>
      <c r="E2219" s="18">
        <v>188.0</v>
      </c>
    </row>
    <row r="2220">
      <c r="A2220" s="17" t="s">
        <v>4659</v>
      </c>
      <c r="B2220" s="17" t="s">
        <v>4660</v>
      </c>
      <c r="C2220" s="17" t="s">
        <v>45</v>
      </c>
      <c r="D2220" s="17" t="s">
        <v>12132</v>
      </c>
      <c r="E2220" s="18">
        <v>188.0</v>
      </c>
    </row>
    <row r="2221">
      <c r="A2221" s="17" t="s">
        <v>4882</v>
      </c>
      <c r="B2221" s="17" t="s">
        <v>4883</v>
      </c>
      <c r="C2221" s="17" t="s">
        <v>42</v>
      </c>
      <c r="D2221" s="17" t="s">
        <v>12132</v>
      </c>
      <c r="E2221" s="18">
        <v>188.0</v>
      </c>
    </row>
    <row r="2222">
      <c r="A2222" s="17" t="s">
        <v>5060</v>
      </c>
      <c r="B2222" s="17" t="s">
        <v>5061</v>
      </c>
      <c r="C2222" s="17" t="s">
        <v>42</v>
      </c>
      <c r="D2222" s="17" t="s">
        <v>12132</v>
      </c>
      <c r="E2222" s="18">
        <v>188.0</v>
      </c>
    </row>
    <row r="2223">
      <c r="A2223" s="17" t="s">
        <v>5163</v>
      </c>
      <c r="B2223" s="17" t="s">
        <v>5164</v>
      </c>
      <c r="C2223" s="17" t="s">
        <v>95</v>
      </c>
      <c r="D2223" s="17" t="s">
        <v>12132</v>
      </c>
      <c r="E2223" s="18">
        <v>188.0</v>
      </c>
    </row>
    <row r="2224">
      <c r="A2224" s="17" t="s">
        <v>5455</v>
      </c>
      <c r="B2224" s="17" t="s">
        <v>5456</v>
      </c>
      <c r="C2224" s="17" t="s">
        <v>116</v>
      </c>
      <c r="D2224" s="17" t="s">
        <v>12132</v>
      </c>
      <c r="E2224" s="18">
        <v>188.0</v>
      </c>
    </row>
    <row r="2225">
      <c r="A2225" s="17" t="s">
        <v>5539</v>
      </c>
      <c r="B2225" s="17" t="s">
        <v>5540</v>
      </c>
      <c r="C2225" s="17" t="s">
        <v>48</v>
      </c>
      <c r="D2225" s="17" t="s">
        <v>12132</v>
      </c>
      <c r="E2225" s="18">
        <v>188.0</v>
      </c>
    </row>
    <row r="2226">
      <c r="A2226" s="17" t="s">
        <v>5651</v>
      </c>
      <c r="B2226" s="17" t="s">
        <v>5652</v>
      </c>
      <c r="C2226" s="17" t="s">
        <v>39</v>
      </c>
      <c r="D2226" s="17" t="s">
        <v>12132</v>
      </c>
      <c r="E2226" s="18">
        <v>188.0</v>
      </c>
    </row>
    <row r="2227">
      <c r="A2227" s="17" t="s">
        <v>6100</v>
      </c>
      <c r="B2227" s="17" t="s">
        <v>6101</v>
      </c>
      <c r="C2227" s="17" t="s">
        <v>242</v>
      </c>
      <c r="D2227" s="17" t="s">
        <v>12132</v>
      </c>
      <c r="E2227" s="18">
        <v>188.0</v>
      </c>
    </row>
    <row r="2228">
      <c r="A2228" s="17" t="s">
        <v>6287</v>
      </c>
      <c r="B2228" s="17" t="s">
        <v>6288</v>
      </c>
      <c r="C2228" s="17" t="s">
        <v>45</v>
      </c>
      <c r="D2228" s="17" t="s">
        <v>12132</v>
      </c>
      <c r="E2228" s="18">
        <v>188.0</v>
      </c>
    </row>
    <row r="2229">
      <c r="A2229" s="17" t="s">
        <v>6379</v>
      </c>
      <c r="B2229" s="17" t="s">
        <v>6380</v>
      </c>
      <c r="C2229" s="17" t="s">
        <v>54</v>
      </c>
      <c r="D2229" s="17" t="s">
        <v>12132</v>
      </c>
      <c r="E2229" s="18">
        <v>188.0</v>
      </c>
    </row>
    <row r="2230">
      <c r="A2230" s="17" t="s">
        <v>6711</v>
      </c>
      <c r="B2230" s="17" t="s">
        <v>6712</v>
      </c>
      <c r="C2230" s="17" t="s">
        <v>54</v>
      </c>
      <c r="D2230" s="17" t="s">
        <v>12132</v>
      </c>
      <c r="E2230" s="18">
        <v>188.0</v>
      </c>
    </row>
    <row r="2231">
      <c r="A2231" s="17" t="s">
        <v>6828</v>
      </c>
      <c r="B2231" s="17" t="s">
        <v>6829</v>
      </c>
      <c r="C2231" s="17" t="s">
        <v>205</v>
      </c>
      <c r="D2231" s="17" t="s">
        <v>12132</v>
      </c>
      <c r="E2231" s="18">
        <v>188.0</v>
      </c>
    </row>
    <row r="2232">
      <c r="A2232" s="17" t="s">
        <v>7379</v>
      </c>
      <c r="B2232" s="17" t="s">
        <v>7380</v>
      </c>
      <c r="C2232" s="17" t="s">
        <v>54</v>
      </c>
      <c r="D2232" s="17" t="s">
        <v>12132</v>
      </c>
      <c r="E2232" s="18">
        <v>188.0</v>
      </c>
    </row>
    <row r="2233">
      <c r="A2233" s="17" t="s">
        <v>7395</v>
      </c>
      <c r="B2233" s="17" t="s">
        <v>7396</v>
      </c>
      <c r="C2233" s="17" t="s">
        <v>54</v>
      </c>
      <c r="D2233" s="17" t="s">
        <v>12132</v>
      </c>
      <c r="E2233" s="18">
        <v>188.0</v>
      </c>
    </row>
    <row r="2234">
      <c r="A2234" s="17" t="s">
        <v>7708</v>
      </c>
      <c r="B2234" s="17" t="s">
        <v>7709</v>
      </c>
      <c r="C2234" s="17" t="s">
        <v>7613</v>
      </c>
      <c r="D2234" s="17" t="s">
        <v>12132</v>
      </c>
      <c r="E2234" s="18">
        <v>188.0</v>
      </c>
    </row>
    <row r="2235">
      <c r="A2235" s="17" t="s">
        <v>8560</v>
      </c>
      <c r="B2235" s="17" t="s">
        <v>8561</v>
      </c>
      <c r="C2235" s="17" t="s">
        <v>310</v>
      </c>
      <c r="D2235" s="17" t="s">
        <v>12132</v>
      </c>
      <c r="E2235" s="18">
        <v>188.0</v>
      </c>
    </row>
    <row r="2236">
      <c r="A2236" s="17" t="s">
        <v>8898</v>
      </c>
      <c r="B2236" s="17" t="s">
        <v>8899</v>
      </c>
      <c r="C2236" s="17" t="s">
        <v>100</v>
      </c>
      <c r="D2236" s="17" t="s">
        <v>12132</v>
      </c>
      <c r="E2236" s="18">
        <v>188.0</v>
      </c>
    </row>
    <row r="2237">
      <c r="A2237" s="17" t="s">
        <v>9034</v>
      </c>
      <c r="B2237" s="17" t="s">
        <v>9035</v>
      </c>
      <c r="C2237" s="17" t="s">
        <v>100</v>
      </c>
      <c r="D2237" s="17" t="s">
        <v>12132</v>
      </c>
      <c r="E2237" s="18">
        <v>188.0</v>
      </c>
    </row>
    <row r="2238">
      <c r="A2238" s="17" t="s">
        <v>9158</v>
      </c>
      <c r="B2238" s="17" t="s">
        <v>9159</v>
      </c>
      <c r="C2238" s="17" t="s">
        <v>100</v>
      </c>
      <c r="D2238" s="17" t="s">
        <v>12132</v>
      </c>
      <c r="E2238" s="18">
        <v>188.0</v>
      </c>
    </row>
    <row r="2239">
      <c r="A2239" s="17" t="s">
        <v>9400</v>
      </c>
      <c r="B2239" s="17" t="s">
        <v>9401</v>
      </c>
      <c r="C2239" s="17" t="s">
        <v>45</v>
      </c>
      <c r="D2239" s="17" t="s">
        <v>12132</v>
      </c>
      <c r="E2239" s="18">
        <v>188.0</v>
      </c>
    </row>
    <row r="2240">
      <c r="A2240" s="17" t="s">
        <v>9520</v>
      </c>
      <c r="B2240" s="17" t="s">
        <v>9521</v>
      </c>
      <c r="C2240" s="17" t="s">
        <v>45</v>
      </c>
      <c r="D2240" s="17" t="s">
        <v>12132</v>
      </c>
      <c r="E2240" s="18">
        <v>188.0</v>
      </c>
    </row>
    <row r="2241">
      <c r="A2241" s="17" t="s">
        <v>9659</v>
      </c>
      <c r="B2241" s="17" t="s">
        <v>9660</v>
      </c>
      <c r="C2241" s="17" t="s">
        <v>9544</v>
      </c>
      <c r="D2241" s="17" t="s">
        <v>12132</v>
      </c>
      <c r="E2241" s="18">
        <v>188.0</v>
      </c>
    </row>
    <row r="2242">
      <c r="A2242" s="17" t="s">
        <v>9711</v>
      </c>
      <c r="B2242" s="17" t="s">
        <v>9712</v>
      </c>
      <c r="C2242" s="17" t="s">
        <v>9544</v>
      </c>
      <c r="D2242" s="17" t="s">
        <v>12132</v>
      </c>
      <c r="E2242" s="18">
        <v>188.0</v>
      </c>
    </row>
    <row r="2243">
      <c r="A2243" s="17" t="s">
        <v>10290</v>
      </c>
      <c r="B2243" s="17" t="s">
        <v>10291</v>
      </c>
      <c r="C2243" s="17" t="s">
        <v>107</v>
      </c>
      <c r="D2243" s="17" t="s">
        <v>12132</v>
      </c>
      <c r="E2243" s="18">
        <v>188.0</v>
      </c>
    </row>
    <row r="2244">
      <c r="A2244" s="17" t="s">
        <v>10350</v>
      </c>
      <c r="B2244" s="17" t="s">
        <v>10351</v>
      </c>
      <c r="C2244" s="17" t="s">
        <v>107</v>
      </c>
      <c r="D2244" s="17" t="s">
        <v>12132</v>
      </c>
      <c r="E2244" s="18">
        <v>188.0</v>
      </c>
    </row>
    <row r="2245">
      <c r="A2245" s="17" t="s">
        <v>81</v>
      </c>
      <c r="B2245" s="17" t="s">
        <v>82</v>
      </c>
      <c r="C2245" s="17" t="s">
        <v>48</v>
      </c>
      <c r="D2245" s="17" t="s">
        <v>12132</v>
      </c>
      <c r="E2245" s="18">
        <v>187.0</v>
      </c>
    </row>
    <row r="2246">
      <c r="A2246" s="17" t="s">
        <v>394</v>
      </c>
      <c r="B2246" s="17" t="s">
        <v>395</v>
      </c>
      <c r="C2246" s="17" t="s">
        <v>48</v>
      </c>
      <c r="D2246" s="17" t="s">
        <v>12132</v>
      </c>
      <c r="E2246" s="18">
        <v>187.0</v>
      </c>
    </row>
    <row r="2247">
      <c r="A2247" s="17" t="s">
        <v>783</v>
      </c>
      <c r="B2247" s="17" t="s">
        <v>784</v>
      </c>
      <c r="C2247" s="17" t="s">
        <v>39</v>
      </c>
      <c r="D2247" s="17" t="s">
        <v>12132</v>
      </c>
      <c r="E2247" s="18">
        <v>187.0</v>
      </c>
    </row>
    <row r="2248">
      <c r="A2248" s="17" t="s">
        <v>922</v>
      </c>
      <c r="B2248" s="17" t="s">
        <v>923</v>
      </c>
      <c r="C2248" s="17" t="s">
        <v>85</v>
      </c>
      <c r="D2248" s="17" t="s">
        <v>12132</v>
      </c>
      <c r="E2248" s="18">
        <v>187.0</v>
      </c>
    </row>
    <row r="2249">
      <c r="A2249" s="17" t="s">
        <v>1705</v>
      </c>
      <c r="B2249" s="17" t="s">
        <v>1706</v>
      </c>
      <c r="C2249" s="17" t="s">
        <v>116</v>
      </c>
      <c r="D2249" s="17" t="s">
        <v>12132</v>
      </c>
      <c r="E2249" s="18">
        <v>187.0</v>
      </c>
    </row>
    <row r="2250">
      <c r="A2250" s="17" t="s">
        <v>2372</v>
      </c>
      <c r="B2250" s="17" t="s">
        <v>2373</v>
      </c>
      <c r="C2250" s="17" t="s">
        <v>36</v>
      </c>
      <c r="D2250" s="17" t="s">
        <v>12132</v>
      </c>
      <c r="E2250" s="18">
        <v>187.0</v>
      </c>
    </row>
    <row r="2251">
      <c r="A2251" s="17" t="s">
        <v>3632</v>
      </c>
      <c r="B2251" s="17" t="s">
        <v>3633</v>
      </c>
      <c r="C2251" s="17" t="s">
        <v>95</v>
      </c>
      <c r="D2251" s="17" t="s">
        <v>12132</v>
      </c>
      <c r="E2251" s="18">
        <v>187.0</v>
      </c>
    </row>
    <row r="2252">
      <c r="A2252" s="17" t="s">
        <v>3910</v>
      </c>
      <c r="B2252" s="17" t="s">
        <v>3911</v>
      </c>
      <c r="C2252" s="17" t="s">
        <v>242</v>
      </c>
      <c r="D2252" s="17" t="s">
        <v>12132</v>
      </c>
      <c r="E2252" s="18">
        <v>187.0</v>
      </c>
    </row>
    <row r="2253">
      <c r="A2253" s="17" t="s">
        <v>4091</v>
      </c>
      <c r="B2253" s="17" t="s">
        <v>4092</v>
      </c>
      <c r="C2253" s="17" t="s">
        <v>48</v>
      </c>
      <c r="D2253" s="17" t="s">
        <v>12132</v>
      </c>
      <c r="E2253" s="18">
        <v>187.0</v>
      </c>
    </row>
    <row r="2254">
      <c r="A2254" s="17" t="s">
        <v>4333</v>
      </c>
      <c r="B2254" s="17" t="s">
        <v>4334</v>
      </c>
      <c r="C2254" s="17" t="s">
        <v>59</v>
      </c>
      <c r="D2254" s="17" t="s">
        <v>12132</v>
      </c>
      <c r="E2254" s="18">
        <v>187.0</v>
      </c>
    </row>
    <row r="2255">
      <c r="A2255" s="17" t="s">
        <v>4393</v>
      </c>
      <c r="B2255" s="17" t="s">
        <v>4394</v>
      </c>
      <c r="C2255" s="17" t="s">
        <v>48</v>
      </c>
      <c r="D2255" s="17" t="s">
        <v>12132</v>
      </c>
      <c r="E2255" s="18">
        <v>187.0</v>
      </c>
    </row>
    <row r="2256">
      <c r="A2256" s="17" t="s">
        <v>4407</v>
      </c>
      <c r="B2256" s="17" t="s">
        <v>4408</v>
      </c>
      <c r="C2256" s="17" t="s">
        <v>48</v>
      </c>
      <c r="D2256" s="17" t="s">
        <v>12132</v>
      </c>
      <c r="E2256" s="18">
        <v>187.0</v>
      </c>
    </row>
    <row r="2257">
      <c r="A2257" s="17" t="s">
        <v>4832</v>
      </c>
      <c r="B2257" s="17" t="s">
        <v>4833</v>
      </c>
      <c r="C2257" s="17" t="s">
        <v>45</v>
      </c>
      <c r="D2257" s="17" t="s">
        <v>12132</v>
      </c>
      <c r="E2257" s="18">
        <v>187.0</v>
      </c>
    </row>
    <row r="2258">
      <c r="A2258" s="17" t="s">
        <v>5064</v>
      </c>
      <c r="B2258" s="17" t="s">
        <v>5065</v>
      </c>
      <c r="C2258" s="17" t="s">
        <v>42</v>
      </c>
      <c r="D2258" s="17" t="s">
        <v>12132</v>
      </c>
      <c r="E2258" s="18">
        <v>187.0</v>
      </c>
    </row>
    <row r="2259">
      <c r="A2259" s="17" t="s">
        <v>5102</v>
      </c>
      <c r="B2259" s="17" t="s">
        <v>5103</v>
      </c>
      <c r="C2259" s="17" t="s">
        <v>42</v>
      </c>
      <c r="D2259" s="17" t="s">
        <v>12132</v>
      </c>
      <c r="E2259" s="18">
        <v>187.0</v>
      </c>
    </row>
    <row r="2260">
      <c r="A2260" s="17" t="s">
        <v>5108</v>
      </c>
      <c r="B2260" s="17" t="s">
        <v>5109</v>
      </c>
      <c r="C2260" s="17" t="s">
        <v>42</v>
      </c>
      <c r="D2260" s="17" t="s">
        <v>12132</v>
      </c>
      <c r="E2260" s="18">
        <v>187.0</v>
      </c>
    </row>
    <row r="2261">
      <c r="A2261" s="17" t="s">
        <v>5309</v>
      </c>
      <c r="B2261" s="17" t="s">
        <v>5310</v>
      </c>
      <c r="C2261" s="17" t="s">
        <v>45</v>
      </c>
      <c r="D2261" s="17" t="s">
        <v>12132</v>
      </c>
      <c r="E2261" s="18">
        <v>187.0</v>
      </c>
    </row>
    <row r="2262">
      <c r="A2262" s="17" t="s">
        <v>6801</v>
      </c>
      <c r="B2262" s="17" t="s">
        <v>6802</v>
      </c>
      <c r="C2262" s="17" t="s">
        <v>85</v>
      </c>
      <c r="D2262" s="17" t="s">
        <v>12132</v>
      </c>
      <c r="E2262" s="18">
        <v>187.0</v>
      </c>
    </row>
    <row r="2263">
      <c r="A2263" s="17" t="s">
        <v>7083</v>
      </c>
      <c r="B2263" s="17" t="s">
        <v>7084</v>
      </c>
      <c r="C2263" s="17" t="s">
        <v>51</v>
      </c>
      <c r="D2263" s="17" t="s">
        <v>12132</v>
      </c>
      <c r="E2263" s="18">
        <v>187.0</v>
      </c>
    </row>
    <row r="2264">
      <c r="A2264" s="17" t="s">
        <v>7559</v>
      </c>
      <c r="B2264" s="17" t="s">
        <v>7560</v>
      </c>
      <c r="C2264" s="17" t="s">
        <v>205</v>
      </c>
      <c r="D2264" s="17" t="s">
        <v>12132</v>
      </c>
      <c r="E2264" s="18">
        <v>187.0</v>
      </c>
    </row>
    <row r="2265">
      <c r="A2265" s="17" t="s">
        <v>8100</v>
      </c>
      <c r="B2265" s="17" t="s">
        <v>8101</v>
      </c>
      <c r="C2265" s="17" t="s">
        <v>85</v>
      </c>
      <c r="D2265" s="17" t="s">
        <v>12132</v>
      </c>
      <c r="E2265" s="18">
        <v>187.0</v>
      </c>
    </row>
    <row r="2266">
      <c r="A2266" s="17" t="s">
        <v>8124</v>
      </c>
      <c r="B2266" s="17" t="s">
        <v>8125</v>
      </c>
      <c r="C2266" s="17" t="s">
        <v>85</v>
      </c>
      <c r="D2266" s="17" t="s">
        <v>12132</v>
      </c>
      <c r="E2266" s="18">
        <v>187.0</v>
      </c>
    </row>
    <row r="2267">
      <c r="A2267" s="17" t="s">
        <v>8154</v>
      </c>
      <c r="B2267" s="17" t="s">
        <v>8155</v>
      </c>
      <c r="C2267" s="17" t="s">
        <v>85</v>
      </c>
      <c r="D2267" s="17" t="s">
        <v>12132</v>
      </c>
      <c r="E2267" s="18">
        <v>187.0</v>
      </c>
    </row>
    <row r="2268">
      <c r="A2268" s="17" t="s">
        <v>9116</v>
      </c>
      <c r="B2268" s="17" t="s">
        <v>9117</v>
      </c>
      <c r="C2268" s="17" t="s">
        <v>100</v>
      </c>
      <c r="D2268" s="17" t="s">
        <v>12132</v>
      </c>
      <c r="E2268" s="18">
        <v>187.0</v>
      </c>
    </row>
    <row r="2269">
      <c r="A2269" s="17" t="s">
        <v>9282</v>
      </c>
      <c r="B2269" s="17" t="s">
        <v>9283</v>
      </c>
      <c r="C2269" s="17" t="s">
        <v>100</v>
      </c>
      <c r="D2269" s="17" t="s">
        <v>12132</v>
      </c>
      <c r="E2269" s="18">
        <v>187.0</v>
      </c>
    </row>
    <row r="2270">
      <c r="A2270" s="17" t="s">
        <v>9571</v>
      </c>
      <c r="B2270" s="17" t="s">
        <v>9572</v>
      </c>
      <c r="C2270" s="17" t="s">
        <v>9544</v>
      </c>
      <c r="D2270" s="17" t="s">
        <v>12132</v>
      </c>
      <c r="E2270" s="18">
        <v>187.0</v>
      </c>
    </row>
    <row r="2271">
      <c r="A2271" s="17" t="s">
        <v>10148</v>
      </c>
      <c r="B2271" s="17" t="s">
        <v>10149</v>
      </c>
      <c r="C2271" s="17" t="s">
        <v>107</v>
      </c>
      <c r="D2271" s="17" t="s">
        <v>12132</v>
      </c>
      <c r="E2271" s="18">
        <v>187.0</v>
      </c>
    </row>
    <row r="2272">
      <c r="A2272" s="17" t="s">
        <v>11929</v>
      </c>
      <c r="B2272" s="17" t="s">
        <v>11930</v>
      </c>
      <c r="C2272" s="17" t="s">
        <v>88</v>
      </c>
      <c r="D2272" s="17" t="s">
        <v>12132</v>
      </c>
      <c r="E2272" s="18">
        <v>187.0</v>
      </c>
    </row>
    <row r="2273">
      <c r="A2273" s="17" t="s">
        <v>11961</v>
      </c>
      <c r="B2273" s="17" t="s">
        <v>11962</v>
      </c>
      <c r="C2273" s="17" t="s">
        <v>88</v>
      </c>
      <c r="D2273" s="17" t="s">
        <v>12132</v>
      </c>
      <c r="E2273" s="18">
        <v>187.0</v>
      </c>
    </row>
    <row r="2274">
      <c r="A2274" s="17" t="s">
        <v>508</v>
      </c>
      <c r="B2274" s="17" t="s">
        <v>510</v>
      </c>
      <c r="C2274" s="17" t="s">
        <v>39</v>
      </c>
      <c r="D2274" s="17" t="s">
        <v>12132</v>
      </c>
      <c r="E2274" s="18">
        <v>186.0</v>
      </c>
    </row>
    <row r="2275">
      <c r="A2275" s="17" t="s">
        <v>737</v>
      </c>
      <c r="B2275" s="17" t="s">
        <v>738</v>
      </c>
      <c r="C2275" s="17" t="s">
        <v>54</v>
      </c>
      <c r="D2275" s="17" t="s">
        <v>12132</v>
      </c>
      <c r="E2275" s="18">
        <v>186.0</v>
      </c>
    </row>
    <row r="2276">
      <c r="A2276" s="17" t="s">
        <v>777</v>
      </c>
      <c r="B2276" s="17" t="s">
        <v>778</v>
      </c>
      <c r="C2276" s="17" t="s">
        <v>48</v>
      </c>
      <c r="D2276" s="17" t="s">
        <v>12132</v>
      </c>
      <c r="E2276" s="18">
        <v>186.0</v>
      </c>
    </row>
    <row r="2277">
      <c r="A2277" s="17" t="s">
        <v>1054</v>
      </c>
      <c r="B2277" s="17" t="s">
        <v>1055</v>
      </c>
      <c r="C2277" s="17" t="s">
        <v>48</v>
      </c>
      <c r="D2277" s="17" t="s">
        <v>12132</v>
      </c>
      <c r="E2277" s="18">
        <v>186.0</v>
      </c>
    </row>
    <row r="2278">
      <c r="A2278" s="17" t="s">
        <v>1975</v>
      </c>
      <c r="B2278" s="17" t="s">
        <v>1976</v>
      </c>
      <c r="C2278" s="17" t="s">
        <v>54</v>
      </c>
      <c r="D2278" s="17" t="s">
        <v>12132</v>
      </c>
      <c r="E2278" s="18">
        <v>186.0</v>
      </c>
    </row>
    <row r="2279">
      <c r="A2279" s="17" t="s">
        <v>2161</v>
      </c>
      <c r="B2279" s="17" t="s">
        <v>2162</v>
      </c>
      <c r="C2279" s="17" t="s">
        <v>42</v>
      </c>
      <c r="D2279" s="17" t="s">
        <v>12132</v>
      </c>
      <c r="E2279" s="18">
        <v>186.0</v>
      </c>
    </row>
    <row r="2280">
      <c r="A2280" s="17" t="s">
        <v>3638</v>
      </c>
      <c r="B2280" s="17" t="s">
        <v>3639</v>
      </c>
      <c r="C2280" s="17" t="s">
        <v>48</v>
      </c>
      <c r="D2280" s="17" t="s">
        <v>12132</v>
      </c>
      <c r="E2280" s="18">
        <v>186.0</v>
      </c>
    </row>
    <row r="2281">
      <c r="A2281" s="17" t="s">
        <v>3856</v>
      </c>
      <c r="B2281" s="17" t="s">
        <v>3857</v>
      </c>
      <c r="C2281" s="17" t="s">
        <v>39</v>
      </c>
      <c r="D2281" s="17" t="s">
        <v>12132</v>
      </c>
      <c r="E2281" s="18">
        <v>186.0</v>
      </c>
    </row>
    <row r="2282">
      <c r="A2282" s="17" t="s">
        <v>4661</v>
      </c>
      <c r="B2282" s="17" t="s">
        <v>4662</v>
      </c>
      <c r="C2282" s="17" t="s">
        <v>45</v>
      </c>
      <c r="D2282" s="17" t="s">
        <v>12132</v>
      </c>
      <c r="E2282" s="18">
        <v>186.0</v>
      </c>
    </row>
    <row r="2283">
      <c r="A2283" s="17" t="s">
        <v>5559</v>
      </c>
      <c r="B2283" s="17" t="s">
        <v>5560</v>
      </c>
      <c r="C2283" s="17" t="s">
        <v>54</v>
      </c>
      <c r="D2283" s="17" t="s">
        <v>12132</v>
      </c>
      <c r="E2283" s="18">
        <v>186.0</v>
      </c>
    </row>
    <row r="2284">
      <c r="A2284" s="17" t="s">
        <v>5728</v>
      </c>
      <c r="B2284" s="17" t="s">
        <v>5729</v>
      </c>
      <c r="C2284" s="17" t="s">
        <v>39</v>
      </c>
      <c r="D2284" s="17" t="s">
        <v>12132</v>
      </c>
      <c r="E2284" s="18">
        <v>186.0</v>
      </c>
    </row>
    <row r="2285">
      <c r="A2285" s="17" t="s">
        <v>6291</v>
      </c>
      <c r="B2285" s="17" t="s">
        <v>6292</v>
      </c>
      <c r="C2285" s="17" t="s">
        <v>45</v>
      </c>
      <c r="D2285" s="17" t="s">
        <v>12132</v>
      </c>
      <c r="E2285" s="18">
        <v>186.0</v>
      </c>
    </row>
    <row r="2286">
      <c r="A2286" s="17" t="s">
        <v>6407</v>
      </c>
      <c r="B2286" s="17" t="s">
        <v>6408</v>
      </c>
      <c r="C2286" s="17" t="s">
        <v>54</v>
      </c>
      <c r="D2286" s="17" t="s">
        <v>12132</v>
      </c>
      <c r="E2286" s="18">
        <v>186.0</v>
      </c>
    </row>
    <row r="2287">
      <c r="A2287" s="17" t="s">
        <v>6816</v>
      </c>
      <c r="B2287" s="17" t="s">
        <v>6817</v>
      </c>
      <c r="C2287" s="17" t="s">
        <v>45</v>
      </c>
      <c r="D2287" s="17" t="s">
        <v>12132</v>
      </c>
      <c r="E2287" s="18">
        <v>186.0</v>
      </c>
    </row>
    <row r="2288">
      <c r="A2288" s="17" t="s">
        <v>762</v>
      </c>
      <c r="B2288" s="17" t="s">
        <v>6899</v>
      </c>
      <c r="C2288" s="17" t="s">
        <v>42</v>
      </c>
      <c r="D2288" s="17" t="s">
        <v>12132</v>
      </c>
      <c r="E2288" s="18">
        <v>186.0</v>
      </c>
    </row>
    <row r="2289">
      <c r="A2289" s="17" t="s">
        <v>7109</v>
      </c>
      <c r="B2289" s="17" t="s">
        <v>7110</v>
      </c>
      <c r="C2289" s="17" t="s">
        <v>51</v>
      </c>
      <c r="D2289" s="17" t="s">
        <v>12132</v>
      </c>
      <c r="E2289" s="18">
        <v>186.0</v>
      </c>
    </row>
    <row r="2290">
      <c r="A2290" s="17" t="s">
        <v>7421</v>
      </c>
      <c r="B2290" s="17" t="s">
        <v>7422</v>
      </c>
      <c r="C2290" s="17" t="s">
        <v>54</v>
      </c>
      <c r="D2290" s="17" t="s">
        <v>12132</v>
      </c>
      <c r="E2290" s="18">
        <v>186.0</v>
      </c>
    </row>
    <row r="2291">
      <c r="A2291" s="17" t="s">
        <v>8646</v>
      </c>
      <c r="B2291" s="17" t="s">
        <v>8647</v>
      </c>
      <c r="C2291" s="17" t="s">
        <v>310</v>
      </c>
      <c r="D2291" s="17" t="s">
        <v>12132</v>
      </c>
      <c r="E2291" s="18">
        <v>186.0</v>
      </c>
    </row>
    <row r="2292">
      <c r="A2292" s="17" t="s">
        <v>9050</v>
      </c>
      <c r="B2292" s="17" t="s">
        <v>9051</v>
      </c>
      <c r="C2292" s="17" t="s">
        <v>100</v>
      </c>
      <c r="D2292" s="17" t="s">
        <v>12132</v>
      </c>
      <c r="E2292" s="18">
        <v>186.0</v>
      </c>
    </row>
    <row r="2293">
      <c r="A2293" s="17" t="s">
        <v>9272</v>
      </c>
      <c r="B2293" s="17" t="s">
        <v>9273</v>
      </c>
      <c r="C2293" s="17" t="s">
        <v>100</v>
      </c>
      <c r="D2293" s="17" t="s">
        <v>12132</v>
      </c>
      <c r="E2293" s="18">
        <v>186.0</v>
      </c>
    </row>
    <row r="2294">
      <c r="A2294" s="17" t="s">
        <v>9631</v>
      </c>
      <c r="B2294" s="17" t="s">
        <v>9632</v>
      </c>
      <c r="C2294" s="17" t="s">
        <v>9544</v>
      </c>
      <c r="D2294" s="17" t="s">
        <v>12132</v>
      </c>
      <c r="E2294" s="18">
        <v>186.0</v>
      </c>
    </row>
    <row r="2295">
      <c r="A2295" s="17" t="s">
        <v>9813</v>
      </c>
      <c r="B2295" s="17" t="s">
        <v>9814</v>
      </c>
      <c r="C2295" s="17" t="s">
        <v>42</v>
      </c>
      <c r="D2295" s="17" t="s">
        <v>12132</v>
      </c>
      <c r="E2295" s="18">
        <v>186.0</v>
      </c>
    </row>
    <row r="2296">
      <c r="A2296" s="17" t="s">
        <v>10578</v>
      </c>
      <c r="B2296" s="17" t="s">
        <v>10579</v>
      </c>
      <c r="C2296" s="17" t="s">
        <v>107</v>
      </c>
      <c r="D2296" s="17" t="s">
        <v>12132</v>
      </c>
      <c r="E2296" s="18">
        <v>186.0</v>
      </c>
    </row>
    <row r="2297">
      <c r="A2297" s="17" t="s">
        <v>11773</v>
      </c>
      <c r="B2297" s="17" t="s">
        <v>11774</v>
      </c>
      <c r="C2297" s="17" t="s">
        <v>42</v>
      </c>
      <c r="D2297" s="17" t="s">
        <v>12132</v>
      </c>
      <c r="E2297" s="18">
        <v>186.0</v>
      </c>
    </row>
    <row r="2298">
      <c r="A2298" s="17" t="s">
        <v>11799</v>
      </c>
      <c r="B2298" s="17" t="s">
        <v>11800</v>
      </c>
      <c r="C2298" s="17" t="s">
        <v>42</v>
      </c>
      <c r="D2298" s="17" t="s">
        <v>12132</v>
      </c>
      <c r="E2298" s="18">
        <v>186.0</v>
      </c>
    </row>
    <row r="2299">
      <c r="A2299" s="17" t="s">
        <v>1165</v>
      </c>
      <c r="B2299" s="17" t="s">
        <v>1166</v>
      </c>
      <c r="C2299" s="17" t="s">
        <v>95</v>
      </c>
      <c r="D2299" s="17" t="s">
        <v>12132</v>
      </c>
      <c r="E2299" s="18">
        <v>185.0</v>
      </c>
    </row>
    <row r="2300">
      <c r="A2300" s="17" t="s">
        <v>1475</v>
      </c>
      <c r="B2300" s="17" t="s">
        <v>1476</v>
      </c>
      <c r="C2300" s="17" t="s">
        <v>59</v>
      </c>
      <c r="D2300" s="17" t="s">
        <v>12132</v>
      </c>
      <c r="E2300" s="18">
        <v>185.0</v>
      </c>
    </row>
    <row r="2301">
      <c r="A2301" s="17" t="s">
        <v>2145</v>
      </c>
      <c r="B2301" s="17" t="s">
        <v>2146</v>
      </c>
      <c r="C2301" s="17" t="s">
        <v>54</v>
      </c>
      <c r="D2301" s="17" t="s">
        <v>12132</v>
      </c>
      <c r="E2301" s="18">
        <v>185.0</v>
      </c>
    </row>
    <row r="2302">
      <c r="A2302" s="17" t="s">
        <v>2647</v>
      </c>
      <c r="B2302" s="17" t="s">
        <v>2648</v>
      </c>
      <c r="C2302" s="17" t="s">
        <v>48</v>
      </c>
      <c r="D2302" s="17" t="s">
        <v>12132</v>
      </c>
      <c r="E2302" s="18">
        <v>185.0</v>
      </c>
    </row>
    <row r="2303">
      <c r="A2303" s="17" t="s">
        <v>2744</v>
      </c>
      <c r="B2303" s="17" t="s">
        <v>2745</v>
      </c>
      <c r="C2303" s="17" t="s">
        <v>36</v>
      </c>
      <c r="D2303" s="17" t="s">
        <v>12132</v>
      </c>
      <c r="E2303" s="18">
        <v>185.0</v>
      </c>
    </row>
    <row r="2304">
      <c r="A2304" s="17" t="s">
        <v>2756</v>
      </c>
      <c r="B2304" s="17" t="s">
        <v>2757</v>
      </c>
      <c r="C2304" s="17" t="s">
        <v>48</v>
      </c>
      <c r="D2304" s="17" t="s">
        <v>12132</v>
      </c>
      <c r="E2304" s="18">
        <v>185.0</v>
      </c>
    </row>
    <row r="2305">
      <c r="A2305" s="17" t="s">
        <v>2845</v>
      </c>
      <c r="B2305" s="17" t="s">
        <v>2846</v>
      </c>
      <c r="C2305" s="17" t="s">
        <v>51</v>
      </c>
      <c r="D2305" s="17" t="s">
        <v>12132</v>
      </c>
      <c r="E2305" s="18">
        <v>185.0</v>
      </c>
    </row>
    <row r="2306">
      <c r="A2306" s="17" t="s">
        <v>3876</v>
      </c>
      <c r="B2306" s="17" t="s">
        <v>3877</v>
      </c>
      <c r="C2306" s="17" t="s">
        <v>39</v>
      </c>
      <c r="D2306" s="17" t="s">
        <v>12132</v>
      </c>
      <c r="E2306" s="18">
        <v>185.0</v>
      </c>
    </row>
    <row r="2307">
      <c r="A2307" s="17" t="s">
        <v>5457</v>
      </c>
      <c r="B2307" s="17" t="s">
        <v>5458</v>
      </c>
      <c r="C2307" s="17" t="s">
        <v>116</v>
      </c>
      <c r="D2307" s="17" t="s">
        <v>12132</v>
      </c>
      <c r="E2307" s="18">
        <v>185.0</v>
      </c>
    </row>
    <row r="2308">
      <c r="A2308" s="17" t="s">
        <v>5583</v>
      </c>
      <c r="B2308" s="17" t="s">
        <v>5584</v>
      </c>
      <c r="C2308" s="17" t="s">
        <v>39</v>
      </c>
      <c r="D2308" s="17" t="s">
        <v>12132</v>
      </c>
      <c r="E2308" s="18">
        <v>185.0</v>
      </c>
    </row>
    <row r="2309">
      <c r="A2309" s="17" t="s">
        <v>5694</v>
      </c>
      <c r="B2309" s="17" t="s">
        <v>5695</v>
      </c>
      <c r="C2309" s="17" t="s">
        <v>45</v>
      </c>
      <c r="D2309" s="17" t="s">
        <v>12132</v>
      </c>
      <c r="E2309" s="18">
        <v>185.0</v>
      </c>
    </row>
    <row r="2310">
      <c r="A2310" s="17" t="s">
        <v>5790</v>
      </c>
      <c r="B2310" s="17" t="s">
        <v>5791</v>
      </c>
      <c r="C2310" s="17" t="s">
        <v>440</v>
      </c>
      <c r="D2310" s="17" t="s">
        <v>12132</v>
      </c>
      <c r="E2310" s="18">
        <v>185.0</v>
      </c>
    </row>
    <row r="2311">
      <c r="A2311" s="17" t="s">
        <v>5824</v>
      </c>
      <c r="B2311" s="17" t="s">
        <v>5825</v>
      </c>
      <c r="C2311" s="17" t="s">
        <v>88</v>
      </c>
      <c r="D2311" s="17" t="s">
        <v>12132</v>
      </c>
      <c r="E2311" s="18">
        <v>185.0</v>
      </c>
    </row>
    <row r="2312">
      <c r="A2312" s="17" t="s">
        <v>6417</v>
      </c>
      <c r="B2312" s="17" t="s">
        <v>6418</v>
      </c>
      <c r="C2312" s="17" t="s">
        <v>85</v>
      </c>
      <c r="D2312" s="17" t="s">
        <v>12132</v>
      </c>
      <c r="E2312" s="18">
        <v>185.0</v>
      </c>
    </row>
    <row r="2313">
      <c r="A2313" s="17" t="s">
        <v>6457</v>
      </c>
      <c r="B2313" s="17" t="s">
        <v>6458</v>
      </c>
      <c r="C2313" s="17" t="s">
        <v>54</v>
      </c>
      <c r="D2313" s="17" t="s">
        <v>12132</v>
      </c>
      <c r="E2313" s="18">
        <v>185.0</v>
      </c>
    </row>
    <row r="2314">
      <c r="A2314" s="17" t="s">
        <v>6621</v>
      </c>
      <c r="B2314" s="17" t="s">
        <v>6622</v>
      </c>
      <c r="C2314" s="17" t="s">
        <v>568</v>
      </c>
      <c r="D2314" s="17" t="s">
        <v>12132</v>
      </c>
      <c r="E2314" s="18">
        <v>185.0</v>
      </c>
    </row>
    <row r="2315">
      <c r="A2315" s="17" t="s">
        <v>6787</v>
      </c>
      <c r="B2315" s="17" t="s">
        <v>6788</v>
      </c>
      <c r="C2315" s="17" t="s">
        <v>54</v>
      </c>
      <c r="D2315" s="17" t="s">
        <v>12132</v>
      </c>
      <c r="E2315" s="18">
        <v>185.0</v>
      </c>
    </row>
    <row r="2316">
      <c r="A2316" s="17" t="s">
        <v>8174</v>
      </c>
      <c r="B2316" s="17" t="s">
        <v>8175</v>
      </c>
      <c r="C2316" s="17" t="s">
        <v>85</v>
      </c>
      <c r="D2316" s="17" t="s">
        <v>12132</v>
      </c>
      <c r="E2316" s="18">
        <v>185.0</v>
      </c>
    </row>
    <row r="2317">
      <c r="A2317" s="17" t="s">
        <v>8180</v>
      </c>
      <c r="B2317" s="17" t="s">
        <v>8181</v>
      </c>
      <c r="C2317" s="17" t="s">
        <v>85</v>
      </c>
      <c r="D2317" s="17" t="s">
        <v>12132</v>
      </c>
      <c r="E2317" s="18">
        <v>185.0</v>
      </c>
    </row>
    <row r="2318">
      <c r="A2318" s="17" t="s">
        <v>9092</v>
      </c>
      <c r="B2318" s="17" t="s">
        <v>9093</v>
      </c>
      <c r="C2318" s="17" t="s">
        <v>100</v>
      </c>
      <c r="D2318" s="17" t="s">
        <v>12132</v>
      </c>
      <c r="E2318" s="18">
        <v>185.0</v>
      </c>
    </row>
    <row r="2319">
      <c r="A2319" s="17" t="s">
        <v>9575</v>
      </c>
      <c r="B2319" s="17" t="s">
        <v>9576</v>
      </c>
      <c r="C2319" s="17" t="s">
        <v>9544</v>
      </c>
      <c r="D2319" s="17" t="s">
        <v>12132</v>
      </c>
      <c r="E2319" s="18">
        <v>185.0</v>
      </c>
    </row>
    <row r="2320">
      <c r="A2320" s="17" t="s">
        <v>9779</v>
      </c>
      <c r="B2320" s="17" t="s">
        <v>9780</v>
      </c>
      <c r="C2320" s="17" t="s">
        <v>42</v>
      </c>
      <c r="D2320" s="17" t="s">
        <v>12132</v>
      </c>
      <c r="E2320" s="18">
        <v>185.0</v>
      </c>
    </row>
    <row r="2321">
      <c r="A2321" s="17" t="s">
        <v>10504</v>
      </c>
      <c r="B2321" s="17" t="s">
        <v>10505</v>
      </c>
      <c r="C2321" s="17" t="s">
        <v>107</v>
      </c>
      <c r="D2321" s="17" t="s">
        <v>12132</v>
      </c>
      <c r="E2321" s="18">
        <v>185.0</v>
      </c>
    </row>
    <row r="2322">
      <c r="A2322" s="17" t="s">
        <v>10892</v>
      </c>
      <c r="B2322" s="17" t="s">
        <v>10893</v>
      </c>
      <c r="C2322" s="17" t="s">
        <v>95</v>
      </c>
      <c r="D2322" s="17" t="s">
        <v>12132</v>
      </c>
      <c r="E2322" s="18">
        <v>185.0</v>
      </c>
    </row>
    <row r="2323">
      <c r="A2323" s="17" t="s">
        <v>10984</v>
      </c>
      <c r="B2323" s="17" t="s">
        <v>10985</v>
      </c>
      <c r="C2323" s="17" t="s">
        <v>95</v>
      </c>
      <c r="D2323" s="17" t="s">
        <v>12132</v>
      </c>
      <c r="E2323" s="18">
        <v>185.0</v>
      </c>
    </row>
    <row r="2324">
      <c r="A2324" s="17" t="s">
        <v>1044</v>
      </c>
      <c r="B2324" s="17" t="s">
        <v>1045</v>
      </c>
      <c r="C2324" s="17" t="s">
        <v>48</v>
      </c>
      <c r="D2324" s="17" t="s">
        <v>12132</v>
      </c>
      <c r="E2324" s="18">
        <v>184.0</v>
      </c>
    </row>
    <row r="2325">
      <c r="A2325" s="17" t="s">
        <v>1408</v>
      </c>
      <c r="B2325" s="17" t="s">
        <v>1409</v>
      </c>
      <c r="C2325" s="17" t="s">
        <v>48</v>
      </c>
      <c r="D2325" s="17" t="s">
        <v>12132</v>
      </c>
      <c r="E2325" s="18">
        <v>184.0</v>
      </c>
    </row>
    <row r="2326">
      <c r="A2326" s="17" t="s">
        <v>2176</v>
      </c>
      <c r="B2326" s="17" t="s">
        <v>2177</v>
      </c>
      <c r="C2326" s="17" t="s">
        <v>85</v>
      </c>
      <c r="D2326" s="17" t="s">
        <v>12132</v>
      </c>
      <c r="E2326" s="18">
        <v>184.0</v>
      </c>
    </row>
    <row r="2327">
      <c r="A2327" s="17" t="s">
        <v>2573</v>
      </c>
      <c r="B2327" s="17" t="s">
        <v>2574</v>
      </c>
      <c r="C2327" s="17" t="s">
        <v>45</v>
      </c>
      <c r="D2327" s="17" t="s">
        <v>12132</v>
      </c>
      <c r="E2327" s="18">
        <v>184.0</v>
      </c>
    </row>
    <row r="2328">
      <c r="A2328" s="17" t="s">
        <v>2963</v>
      </c>
      <c r="B2328" s="17" t="s">
        <v>2964</v>
      </c>
      <c r="C2328" s="17" t="s">
        <v>95</v>
      </c>
      <c r="D2328" s="17" t="s">
        <v>12132</v>
      </c>
      <c r="E2328" s="18">
        <v>184.0</v>
      </c>
    </row>
    <row r="2329">
      <c r="A2329" s="17" t="s">
        <v>3302</v>
      </c>
      <c r="B2329" s="17" t="s">
        <v>3303</v>
      </c>
      <c r="C2329" s="17" t="s">
        <v>36</v>
      </c>
      <c r="D2329" s="17" t="s">
        <v>12132</v>
      </c>
      <c r="E2329" s="18">
        <v>184.0</v>
      </c>
    </row>
    <row r="2330">
      <c r="A2330" s="17" t="s">
        <v>3620</v>
      </c>
      <c r="B2330" s="17" t="s">
        <v>3621</v>
      </c>
      <c r="C2330" s="17" t="s">
        <v>59</v>
      </c>
      <c r="D2330" s="17" t="s">
        <v>12132</v>
      </c>
      <c r="E2330" s="18">
        <v>184.0</v>
      </c>
    </row>
    <row r="2331">
      <c r="A2331" s="17" t="s">
        <v>3886</v>
      </c>
      <c r="B2331" s="17" t="s">
        <v>3887</v>
      </c>
      <c r="C2331" s="17" t="s">
        <v>116</v>
      </c>
      <c r="D2331" s="17" t="s">
        <v>12132</v>
      </c>
      <c r="E2331" s="18">
        <v>184.0</v>
      </c>
    </row>
    <row r="2332">
      <c r="A2332" s="17" t="s">
        <v>4507</v>
      </c>
      <c r="B2332" s="17" t="s">
        <v>4508</v>
      </c>
      <c r="C2332" s="17" t="s">
        <v>54</v>
      </c>
      <c r="D2332" s="17" t="s">
        <v>12132</v>
      </c>
      <c r="E2332" s="18">
        <v>184.0</v>
      </c>
    </row>
    <row r="2333">
      <c r="A2333" s="17" t="s">
        <v>4679</v>
      </c>
      <c r="B2333" s="17" t="s">
        <v>4680</v>
      </c>
      <c r="C2333" s="17" t="s">
        <v>116</v>
      </c>
      <c r="D2333" s="17" t="s">
        <v>12132</v>
      </c>
      <c r="E2333" s="18">
        <v>184.0</v>
      </c>
    </row>
    <row r="2334">
      <c r="A2334" s="17" t="s">
        <v>6363</v>
      </c>
      <c r="B2334" s="17" t="s">
        <v>6364</v>
      </c>
      <c r="C2334" s="17" t="s">
        <v>42</v>
      </c>
      <c r="D2334" s="17" t="s">
        <v>12132</v>
      </c>
      <c r="E2334" s="18">
        <v>184.0</v>
      </c>
    </row>
    <row r="2335">
      <c r="A2335" s="17" t="s">
        <v>7902</v>
      </c>
      <c r="B2335" s="17" t="s">
        <v>7903</v>
      </c>
      <c r="C2335" s="17" t="s">
        <v>48</v>
      </c>
      <c r="D2335" s="17" t="s">
        <v>12132</v>
      </c>
      <c r="E2335" s="18">
        <v>184.0</v>
      </c>
    </row>
    <row r="2336">
      <c r="A2336" s="17" t="s">
        <v>8370</v>
      </c>
      <c r="B2336" s="17" t="s">
        <v>8371</v>
      </c>
      <c r="C2336" s="17" t="s">
        <v>88</v>
      </c>
      <c r="D2336" s="17" t="s">
        <v>12132</v>
      </c>
      <c r="E2336" s="18">
        <v>184.0</v>
      </c>
    </row>
    <row r="2337">
      <c r="A2337" s="17" t="s">
        <v>8922</v>
      </c>
      <c r="B2337" s="17" t="s">
        <v>8923</v>
      </c>
      <c r="C2337" s="17" t="s">
        <v>100</v>
      </c>
      <c r="D2337" s="17" t="s">
        <v>12132</v>
      </c>
      <c r="E2337" s="18">
        <v>184.0</v>
      </c>
    </row>
    <row r="2338">
      <c r="A2338" s="17" t="s">
        <v>9064</v>
      </c>
      <c r="B2338" s="17" t="s">
        <v>9065</v>
      </c>
      <c r="C2338" s="17" t="s">
        <v>100</v>
      </c>
      <c r="D2338" s="17" t="s">
        <v>12132</v>
      </c>
      <c r="E2338" s="18">
        <v>184.0</v>
      </c>
    </row>
    <row r="2339">
      <c r="A2339" s="17" t="s">
        <v>9290</v>
      </c>
      <c r="B2339" s="17" t="s">
        <v>9291</v>
      </c>
      <c r="C2339" s="17" t="s">
        <v>100</v>
      </c>
      <c r="D2339" s="17" t="s">
        <v>12132</v>
      </c>
      <c r="E2339" s="18">
        <v>184.0</v>
      </c>
    </row>
    <row r="2340">
      <c r="A2340" s="17" t="s">
        <v>9801</v>
      </c>
      <c r="B2340" s="17" t="s">
        <v>9802</v>
      </c>
      <c r="C2340" s="17" t="s">
        <v>42</v>
      </c>
      <c r="D2340" s="17" t="s">
        <v>12132</v>
      </c>
      <c r="E2340" s="18">
        <v>184.0</v>
      </c>
    </row>
    <row r="2341">
      <c r="A2341" s="17" t="s">
        <v>10040</v>
      </c>
      <c r="B2341" s="17" t="s">
        <v>10041</v>
      </c>
      <c r="C2341" s="17" t="s">
        <v>59</v>
      </c>
      <c r="D2341" s="17" t="s">
        <v>12132</v>
      </c>
      <c r="E2341" s="18">
        <v>184.0</v>
      </c>
    </row>
    <row r="2342">
      <c r="A2342" s="17" t="s">
        <v>10384</v>
      </c>
      <c r="B2342" s="17" t="s">
        <v>10385</v>
      </c>
      <c r="C2342" s="17" t="s">
        <v>107</v>
      </c>
      <c r="D2342" s="17" t="s">
        <v>12132</v>
      </c>
      <c r="E2342" s="18">
        <v>184.0</v>
      </c>
    </row>
    <row r="2343">
      <c r="A2343" s="17" t="s">
        <v>10524</v>
      </c>
      <c r="B2343" s="17" t="s">
        <v>10525</v>
      </c>
      <c r="C2343" s="17" t="s">
        <v>107</v>
      </c>
      <c r="D2343" s="17" t="s">
        <v>12132</v>
      </c>
      <c r="E2343" s="18">
        <v>184.0</v>
      </c>
    </row>
    <row r="2344">
      <c r="A2344" s="17" t="s">
        <v>10776</v>
      </c>
      <c r="B2344" s="17" t="s">
        <v>10777</v>
      </c>
      <c r="C2344" s="17" t="s">
        <v>95</v>
      </c>
      <c r="D2344" s="17" t="s">
        <v>12132</v>
      </c>
      <c r="E2344" s="18">
        <v>184.0</v>
      </c>
    </row>
    <row r="2345">
      <c r="A2345" s="17" t="s">
        <v>10790</v>
      </c>
      <c r="B2345" s="17" t="s">
        <v>10791</v>
      </c>
      <c r="C2345" s="17" t="s">
        <v>95</v>
      </c>
      <c r="D2345" s="17" t="s">
        <v>12132</v>
      </c>
      <c r="E2345" s="18">
        <v>184.0</v>
      </c>
    </row>
    <row r="2346">
      <c r="A2346" s="17" t="s">
        <v>11676</v>
      </c>
      <c r="B2346" s="17" t="s">
        <v>11677</v>
      </c>
      <c r="C2346" s="17" t="s">
        <v>11551</v>
      </c>
      <c r="D2346" s="17" t="s">
        <v>12132</v>
      </c>
      <c r="E2346" s="18">
        <v>184.0</v>
      </c>
    </row>
    <row r="2347">
      <c r="A2347" s="17" t="s">
        <v>672</v>
      </c>
      <c r="B2347" s="17" t="s">
        <v>673</v>
      </c>
      <c r="C2347" s="17" t="s">
        <v>39</v>
      </c>
      <c r="D2347" s="17" t="s">
        <v>12132</v>
      </c>
      <c r="E2347" s="18">
        <v>183.0</v>
      </c>
    </row>
    <row r="2348">
      <c r="A2348" s="17" t="s">
        <v>1259</v>
      </c>
      <c r="B2348" s="17" t="s">
        <v>1260</v>
      </c>
      <c r="C2348" s="17" t="s">
        <v>116</v>
      </c>
      <c r="D2348" s="17" t="s">
        <v>12132</v>
      </c>
      <c r="E2348" s="18">
        <v>183.0</v>
      </c>
    </row>
    <row r="2349">
      <c r="A2349" s="17" t="s">
        <v>1310</v>
      </c>
      <c r="B2349" s="17" t="s">
        <v>1311</v>
      </c>
      <c r="C2349" s="17" t="s">
        <v>51</v>
      </c>
      <c r="D2349" s="17" t="s">
        <v>12132</v>
      </c>
      <c r="E2349" s="18">
        <v>183.0</v>
      </c>
    </row>
    <row r="2350">
      <c r="A2350" s="17" t="s">
        <v>1584</v>
      </c>
      <c r="B2350" s="17" t="s">
        <v>1585</v>
      </c>
      <c r="C2350" s="17" t="s">
        <v>45</v>
      </c>
      <c r="D2350" s="17" t="s">
        <v>12132</v>
      </c>
      <c r="E2350" s="18">
        <v>183.0</v>
      </c>
    </row>
    <row r="2351">
      <c r="A2351" s="17" t="s">
        <v>1797</v>
      </c>
      <c r="B2351" s="17" t="s">
        <v>1798</v>
      </c>
      <c r="C2351" s="17" t="s">
        <v>310</v>
      </c>
      <c r="D2351" s="17" t="s">
        <v>12132</v>
      </c>
      <c r="E2351" s="18">
        <v>183.0</v>
      </c>
    </row>
    <row r="2352">
      <c r="A2352" s="17" t="s">
        <v>1833</v>
      </c>
      <c r="B2352" s="17" t="s">
        <v>1834</v>
      </c>
      <c r="C2352" s="17" t="s">
        <v>51</v>
      </c>
      <c r="D2352" s="17" t="s">
        <v>12132</v>
      </c>
      <c r="E2352" s="18">
        <v>183.0</v>
      </c>
    </row>
    <row r="2353">
      <c r="A2353" s="17" t="s">
        <v>1837</v>
      </c>
      <c r="B2353" s="17" t="s">
        <v>1838</v>
      </c>
      <c r="C2353" s="17" t="s">
        <v>48</v>
      </c>
      <c r="D2353" s="17" t="s">
        <v>12132</v>
      </c>
      <c r="E2353" s="18">
        <v>183.0</v>
      </c>
    </row>
    <row r="2354">
      <c r="A2354" s="17" t="s">
        <v>2287</v>
      </c>
      <c r="B2354" s="17" t="s">
        <v>2288</v>
      </c>
      <c r="C2354" s="17" t="s">
        <v>85</v>
      </c>
      <c r="D2354" s="17" t="s">
        <v>12132</v>
      </c>
      <c r="E2354" s="18">
        <v>183.0</v>
      </c>
    </row>
    <row r="2355">
      <c r="A2355" s="17" t="s">
        <v>3353</v>
      </c>
      <c r="B2355" s="17" t="s">
        <v>3354</v>
      </c>
      <c r="C2355" s="17" t="s">
        <v>42</v>
      </c>
      <c r="D2355" s="17" t="s">
        <v>12132</v>
      </c>
      <c r="E2355" s="18">
        <v>183.0</v>
      </c>
    </row>
    <row r="2356">
      <c r="A2356" s="17" t="s">
        <v>3369</v>
      </c>
      <c r="B2356" s="17" t="s">
        <v>3370</v>
      </c>
      <c r="C2356" s="17" t="s">
        <v>177</v>
      </c>
      <c r="D2356" s="17" t="s">
        <v>12132</v>
      </c>
      <c r="E2356" s="18">
        <v>183.0</v>
      </c>
    </row>
    <row r="2357">
      <c r="A2357" s="17" t="s">
        <v>4103</v>
      </c>
      <c r="B2357" s="17" t="s">
        <v>4104</v>
      </c>
      <c r="C2357" s="17" t="s">
        <v>54</v>
      </c>
      <c r="D2357" s="17" t="s">
        <v>12132</v>
      </c>
      <c r="E2357" s="18">
        <v>183.0</v>
      </c>
    </row>
    <row r="2358">
      <c r="A2358" s="17" t="s">
        <v>6371</v>
      </c>
      <c r="B2358" s="17" t="s">
        <v>6372</v>
      </c>
      <c r="C2358" s="17" t="s">
        <v>42</v>
      </c>
      <c r="D2358" s="17" t="s">
        <v>12132</v>
      </c>
      <c r="E2358" s="18">
        <v>183.0</v>
      </c>
    </row>
    <row r="2359">
      <c r="A2359" s="17" t="s">
        <v>5842</v>
      </c>
      <c r="B2359" s="17" t="s">
        <v>6902</v>
      </c>
      <c r="C2359" s="17" t="s">
        <v>42</v>
      </c>
      <c r="D2359" s="17" t="s">
        <v>12132</v>
      </c>
      <c r="E2359" s="18">
        <v>183.0</v>
      </c>
    </row>
    <row r="2360">
      <c r="A2360" s="17" t="s">
        <v>7511</v>
      </c>
      <c r="B2360" s="17" t="s">
        <v>7512</v>
      </c>
      <c r="C2360" s="17" t="s">
        <v>54</v>
      </c>
      <c r="D2360" s="17" t="s">
        <v>12132</v>
      </c>
      <c r="E2360" s="18">
        <v>183.0</v>
      </c>
    </row>
    <row r="2361">
      <c r="A2361" s="17" t="s">
        <v>8062</v>
      </c>
      <c r="B2361" s="17" t="s">
        <v>8063</v>
      </c>
      <c r="C2361" s="17" t="s">
        <v>85</v>
      </c>
      <c r="D2361" s="17" t="s">
        <v>12132</v>
      </c>
      <c r="E2361" s="18">
        <v>183.0</v>
      </c>
    </row>
    <row r="2362">
      <c r="A2362" s="17" t="s">
        <v>8138</v>
      </c>
      <c r="B2362" s="17" t="s">
        <v>8139</v>
      </c>
      <c r="C2362" s="17" t="s">
        <v>85</v>
      </c>
      <c r="D2362" s="17" t="s">
        <v>12132</v>
      </c>
      <c r="E2362" s="18">
        <v>183.0</v>
      </c>
    </row>
    <row r="2363">
      <c r="A2363" s="17" t="s">
        <v>8234</v>
      </c>
      <c r="B2363" s="17" t="s">
        <v>8235</v>
      </c>
      <c r="C2363" s="17" t="s">
        <v>242</v>
      </c>
      <c r="D2363" s="17" t="s">
        <v>12132</v>
      </c>
      <c r="E2363" s="18">
        <v>183.0</v>
      </c>
    </row>
    <row r="2364">
      <c r="A2364" s="17" t="s">
        <v>8302</v>
      </c>
      <c r="B2364" s="17" t="s">
        <v>8303</v>
      </c>
      <c r="C2364" s="17" t="s">
        <v>95</v>
      </c>
      <c r="D2364" s="17" t="s">
        <v>12132</v>
      </c>
      <c r="E2364" s="18">
        <v>183.0</v>
      </c>
    </row>
    <row r="2365">
      <c r="A2365" s="17" t="s">
        <v>8552</v>
      </c>
      <c r="B2365" s="17" t="s">
        <v>8553</v>
      </c>
      <c r="C2365" s="17" t="s">
        <v>310</v>
      </c>
      <c r="D2365" s="17" t="s">
        <v>12132</v>
      </c>
      <c r="E2365" s="18">
        <v>183.0</v>
      </c>
    </row>
    <row r="2366">
      <c r="A2366" s="17" t="s">
        <v>8850</v>
      </c>
      <c r="B2366" s="17" t="s">
        <v>8851</v>
      </c>
      <c r="C2366" s="17" t="s">
        <v>100</v>
      </c>
      <c r="D2366" s="17" t="s">
        <v>12132</v>
      </c>
      <c r="E2366" s="18">
        <v>183.0</v>
      </c>
    </row>
    <row r="2367">
      <c r="A2367" s="17" t="s">
        <v>8856</v>
      </c>
      <c r="B2367" s="17" t="s">
        <v>8857</v>
      </c>
      <c r="C2367" s="17" t="s">
        <v>100</v>
      </c>
      <c r="D2367" s="17" t="s">
        <v>12132</v>
      </c>
      <c r="E2367" s="18">
        <v>183.0</v>
      </c>
    </row>
    <row r="2368">
      <c r="A2368" s="17" t="s">
        <v>8990</v>
      </c>
      <c r="B2368" s="17" t="s">
        <v>8991</v>
      </c>
      <c r="C2368" s="17" t="s">
        <v>100</v>
      </c>
      <c r="D2368" s="17" t="s">
        <v>12132</v>
      </c>
      <c r="E2368" s="18">
        <v>183.0</v>
      </c>
    </row>
    <row r="2369">
      <c r="A2369" s="17" t="s">
        <v>9302</v>
      </c>
      <c r="B2369" s="17" t="s">
        <v>9303</v>
      </c>
      <c r="C2369" s="17" t="s">
        <v>100</v>
      </c>
      <c r="D2369" s="17" t="s">
        <v>12132</v>
      </c>
      <c r="E2369" s="18">
        <v>183.0</v>
      </c>
    </row>
    <row r="2370">
      <c r="A2370" s="17" t="s">
        <v>9352</v>
      </c>
      <c r="B2370" s="17" t="s">
        <v>9353</v>
      </c>
      <c r="C2370" s="17" t="s">
        <v>100</v>
      </c>
      <c r="D2370" s="17" t="s">
        <v>12132</v>
      </c>
      <c r="E2370" s="18">
        <v>183.0</v>
      </c>
    </row>
    <row r="2371">
      <c r="A2371" s="17" t="s">
        <v>9496</v>
      </c>
      <c r="B2371" s="17" t="s">
        <v>9497</v>
      </c>
      <c r="C2371" s="17" t="s">
        <v>45</v>
      </c>
      <c r="D2371" s="17" t="s">
        <v>12132</v>
      </c>
      <c r="E2371" s="18">
        <v>183.0</v>
      </c>
    </row>
    <row r="2372">
      <c r="A2372" s="17" t="s">
        <v>10526</v>
      </c>
      <c r="B2372" s="17" t="s">
        <v>10527</v>
      </c>
      <c r="C2372" s="17" t="s">
        <v>107</v>
      </c>
      <c r="D2372" s="17" t="s">
        <v>12132</v>
      </c>
      <c r="E2372" s="18">
        <v>183.0</v>
      </c>
    </row>
    <row r="2373">
      <c r="A2373" s="17" t="s">
        <v>10972</v>
      </c>
      <c r="B2373" s="17" t="s">
        <v>10973</v>
      </c>
      <c r="C2373" s="17" t="s">
        <v>95</v>
      </c>
      <c r="D2373" s="17" t="s">
        <v>12132</v>
      </c>
      <c r="E2373" s="18">
        <v>183.0</v>
      </c>
    </row>
    <row r="2374">
      <c r="A2374" s="17" t="s">
        <v>386</v>
      </c>
      <c r="B2374" s="17" t="s">
        <v>387</v>
      </c>
      <c r="C2374" s="17" t="s">
        <v>85</v>
      </c>
      <c r="D2374" s="17" t="s">
        <v>12132</v>
      </c>
      <c r="E2374" s="18">
        <v>182.0</v>
      </c>
    </row>
    <row r="2375">
      <c r="A2375" s="17" t="s">
        <v>1157</v>
      </c>
      <c r="B2375" s="17" t="s">
        <v>1158</v>
      </c>
      <c r="C2375" s="17" t="s">
        <v>48</v>
      </c>
      <c r="D2375" s="17" t="s">
        <v>12132</v>
      </c>
      <c r="E2375" s="18">
        <v>182.0</v>
      </c>
    </row>
    <row r="2376">
      <c r="A2376" s="17" t="s">
        <v>2081</v>
      </c>
      <c r="B2376" s="17" t="s">
        <v>2082</v>
      </c>
      <c r="C2376" s="17" t="s">
        <v>48</v>
      </c>
      <c r="D2376" s="17" t="s">
        <v>12132</v>
      </c>
      <c r="E2376" s="18">
        <v>182.0</v>
      </c>
    </row>
    <row r="2377">
      <c r="A2377" s="17" t="s">
        <v>2127</v>
      </c>
      <c r="B2377" s="17" t="s">
        <v>2128</v>
      </c>
      <c r="C2377" s="17" t="s">
        <v>48</v>
      </c>
      <c r="D2377" s="17" t="s">
        <v>12132</v>
      </c>
      <c r="E2377" s="18">
        <v>182.0</v>
      </c>
    </row>
    <row r="2378">
      <c r="A2378" s="17" t="s">
        <v>2989</v>
      </c>
      <c r="B2378" s="17" t="s">
        <v>2990</v>
      </c>
      <c r="C2378" s="17" t="s">
        <v>42</v>
      </c>
      <c r="D2378" s="17" t="s">
        <v>12132</v>
      </c>
      <c r="E2378" s="18">
        <v>182.0</v>
      </c>
    </row>
    <row r="2379">
      <c r="A2379" s="17" t="s">
        <v>3232</v>
      </c>
      <c r="B2379" s="17" t="s">
        <v>3233</v>
      </c>
      <c r="C2379" s="17" t="s">
        <v>205</v>
      </c>
      <c r="D2379" s="17" t="s">
        <v>12132</v>
      </c>
      <c r="E2379" s="18">
        <v>182.0</v>
      </c>
    </row>
    <row r="2380">
      <c r="A2380" s="17" t="s">
        <v>3602</v>
      </c>
      <c r="B2380" s="17" t="s">
        <v>3603</v>
      </c>
      <c r="C2380" s="17" t="s">
        <v>131</v>
      </c>
      <c r="D2380" s="17" t="s">
        <v>12132</v>
      </c>
      <c r="E2380" s="18">
        <v>182.0</v>
      </c>
    </row>
    <row r="2381">
      <c r="A2381" s="17" t="s">
        <v>4095</v>
      </c>
      <c r="B2381" s="17" t="s">
        <v>4096</v>
      </c>
      <c r="C2381" s="17" t="s">
        <v>54</v>
      </c>
      <c r="D2381" s="17" t="s">
        <v>12132</v>
      </c>
      <c r="E2381" s="18">
        <v>182.0</v>
      </c>
    </row>
    <row r="2382">
      <c r="A2382" s="17" t="s">
        <v>4681</v>
      </c>
      <c r="B2382" s="17" t="s">
        <v>4682</v>
      </c>
      <c r="C2382" s="17" t="s">
        <v>45</v>
      </c>
      <c r="D2382" s="17" t="s">
        <v>12132</v>
      </c>
      <c r="E2382" s="18">
        <v>182.0</v>
      </c>
    </row>
    <row r="2383">
      <c r="A2383" s="17" t="s">
        <v>4776</v>
      </c>
      <c r="B2383" s="17" t="s">
        <v>4777</v>
      </c>
      <c r="C2383" s="17" t="s">
        <v>42</v>
      </c>
      <c r="D2383" s="17" t="s">
        <v>12132</v>
      </c>
      <c r="E2383" s="18">
        <v>182.0</v>
      </c>
    </row>
    <row r="2384">
      <c r="A2384" s="17" t="s">
        <v>5427</v>
      </c>
      <c r="B2384" s="17" t="s">
        <v>5428</v>
      </c>
      <c r="C2384" s="17" t="s">
        <v>42</v>
      </c>
      <c r="D2384" s="17" t="s">
        <v>12132</v>
      </c>
      <c r="E2384" s="18">
        <v>182.0</v>
      </c>
    </row>
    <row r="2385">
      <c r="A2385" s="17" t="s">
        <v>5734</v>
      </c>
      <c r="B2385" s="17" t="s">
        <v>5735</v>
      </c>
      <c r="C2385" s="17" t="s">
        <v>51</v>
      </c>
      <c r="D2385" s="17" t="s">
        <v>12132</v>
      </c>
      <c r="E2385" s="18">
        <v>182.0</v>
      </c>
    </row>
    <row r="2386">
      <c r="A2386" s="17" t="s">
        <v>5840</v>
      </c>
      <c r="B2386" s="17" t="s">
        <v>5841</v>
      </c>
      <c r="C2386" s="17" t="s">
        <v>42</v>
      </c>
      <c r="D2386" s="17" t="s">
        <v>12132</v>
      </c>
      <c r="E2386" s="18">
        <v>182.0</v>
      </c>
    </row>
    <row r="2387">
      <c r="A2387" s="17" t="s">
        <v>6338</v>
      </c>
      <c r="B2387" s="17" t="s">
        <v>6339</v>
      </c>
      <c r="C2387" s="17" t="s">
        <v>48</v>
      </c>
      <c r="D2387" s="17" t="s">
        <v>12132</v>
      </c>
      <c r="E2387" s="18">
        <v>182.0</v>
      </c>
    </row>
    <row r="2388">
      <c r="A2388" s="17" t="s">
        <v>6605</v>
      </c>
      <c r="B2388" s="17" t="s">
        <v>6606</v>
      </c>
      <c r="C2388" s="17" t="s">
        <v>39</v>
      </c>
      <c r="D2388" s="17" t="s">
        <v>12132</v>
      </c>
      <c r="E2388" s="18">
        <v>182.0</v>
      </c>
    </row>
    <row r="2389">
      <c r="A2389" s="17" t="s">
        <v>6873</v>
      </c>
      <c r="B2389" s="17" t="s">
        <v>6874</v>
      </c>
      <c r="C2389" s="17" t="s">
        <v>95</v>
      </c>
      <c r="D2389" s="17" t="s">
        <v>12132</v>
      </c>
      <c r="E2389" s="18">
        <v>182.0</v>
      </c>
    </row>
    <row r="2390">
      <c r="A2390" s="17" t="s">
        <v>3610</v>
      </c>
      <c r="B2390" s="17" t="s">
        <v>6921</v>
      </c>
      <c r="C2390" s="17" t="s">
        <v>54</v>
      </c>
      <c r="D2390" s="17" t="s">
        <v>12132</v>
      </c>
      <c r="E2390" s="18">
        <v>182.0</v>
      </c>
    </row>
    <row r="2391">
      <c r="A2391" s="17" t="s">
        <v>7005</v>
      </c>
      <c r="B2391" s="17" t="s">
        <v>7006</v>
      </c>
      <c r="C2391" s="17" t="s">
        <v>51</v>
      </c>
      <c r="D2391" s="17" t="s">
        <v>12132</v>
      </c>
      <c r="E2391" s="18">
        <v>182.0</v>
      </c>
    </row>
    <row r="2392">
      <c r="A2392" s="17" t="s">
        <v>7471</v>
      </c>
      <c r="B2392" s="17" t="s">
        <v>7472</v>
      </c>
      <c r="C2392" s="17" t="s">
        <v>54</v>
      </c>
      <c r="D2392" s="17" t="s">
        <v>12132</v>
      </c>
      <c r="E2392" s="18">
        <v>182.0</v>
      </c>
    </row>
    <row r="2393">
      <c r="A2393" s="17" t="s">
        <v>7563</v>
      </c>
      <c r="B2393" s="17" t="s">
        <v>7564</v>
      </c>
      <c r="C2393" s="17" t="s">
        <v>205</v>
      </c>
      <c r="D2393" s="17" t="s">
        <v>12132</v>
      </c>
      <c r="E2393" s="18">
        <v>182.0</v>
      </c>
    </row>
    <row r="2394">
      <c r="A2394" s="17" t="s">
        <v>8262</v>
      </c>
      <c r="B2394" s="17" t="s">
        <v>8263</v>
      </c>
      <c r="C2394" s="17" t="s">
        <v>242</v>
      </c>
      <c r="D2394" s="17" t="s">
        <v>12132</v>
      </c>
      <c r="E2394" s="18">
        <v>182.0</v>
      </c>
    </row>
    <row r="2395">
      <c r="A2395" s="17" t="s">
        <v>8544</v>
      </c>
      <c r="B2395" s="17" t="s">
        <v>8545</v>
      </c>
      <c r="C2395" s="17" t="s">
        <v>310</v>
      </c>
      <c r="D2395" s="17" t="s">
        <v>12132</v>
      </c>
      <c r="E2395" s="18">
        <v>182.0</v>
      </c>
    </row>
    <row r="2396">
      <c r="A2396" s="17" t="s">
        <v>8666</v>
      </c>
      <c r="B2396" s="17" t="s">
        <v>8667</v>
      </c>
      <c r="C2396" s="17" t="s">
        <v>7613</v>
      </c>
      <c r="D2396" s="17" t="s">
        <v>12132</v>
      </c>
      <c r="E2396" s="18">
        <v>182.0</v>
      </c>
    </row>
    <row r="2397">
      <c r="A2397" s="17" t="s">
        <v>9178</v>
      </c>
      <c r="B2397" s="17" t="s">
        <v>9179</v>
      </c>
      <c r="C2397" s="17" t="s">
        <v>100</v>
      </c>
      <c r="D2397" s="17" t="s">
        <v>12132</v>
      </c>
      <c r="E2397" s="18">
        <v>182.0</v>
      </c>
    </row>
    <row r="2398">
      <c r="A2398" s="17" t="s">
        <v>9200</v>
      </c>
      <c r="B2398" s="17" t="s">
        <v>9201</v>
      </c>
      <c r="C2398" s="17" t="s">
        <v>100</v>
      </c>
      <c r="D2398" s="17" t="s">
        <v>12132</v>
      </c>
      <c r="E2398" s="18">
        <v>182.0</v>
      </c>
    </row>
    <row r="2399">
      <c r="A2399" s="17" t="s">
        <v>10304</v>
      </c>
      <c r="B2399" s="17" t="s">
        <v>10305</v>
      </c>
      <c r="C2399" s="17" t="s">
        <v>107</v>
      </c>
      <c r="D2399" s="17" t="s">
        <v>12132</v>
      </c>
      <c r="E2399" s="18">
        <v>182.0</v>
      </c>
    </row>
    <row r="2400">
      <c r="A2400" s="17" t="s">
        <v>11476</v>
      </c>
      <c r="B2400" s="17" t="s">
        <v>11477</v>
      </c>
      <c r="C2400" s="17" t="s">
        <v>39</v>
      </c>
      <c r="D2400" s="17" t="s">
        <v>12132</v>
      </c>
      <c r="E2400" s="18">
        <v>182.0</v>
      </c>
    </row>
    <row r="2401">
      <c r="A2401" s="17" t="s">
        <v>11531</v>
      </c>
      <c r="B2401" s="17" t="s">
        <v>11532</v>
      </c>
      <c r="C2401" s="17" t="s">
        <v>11520</v>
      </c>
      <c r="D2401" s="17" t="s">
        <v>12132</v>
      </c>
      <c r="E2401" s="18">
        <v>182.0</v>
      </c>
    </row>
    <row r="2402">
      <c r="A2402" s="17" t="s">
        <v>11993</v>
      </c>
      <c r="B2402" s="17" t="s">
        <v>11994</v>
      </c>
      <c r="C2402" s="17" t="s">
        <v>88</v>
      </c>
      <c r="D2402" s="17" t="s">
        <v>12132</v>
      </c>
      <c r="E2402" s="18">
        <v>182.0</v>
      </c>
    </row>
    <row r="2403">
      <c r="A2403" s="17" t="s">
        <v>422</v>
      </c>
      <c r="B2403" s="17" t="s">
        <v>423</v>
      </c>
      <c r="C2403" s="17" t="s">
        <v>39</v>
      </c>
      <c r="D2403" s="17" t="s">
        <v>12132</v>
      </c>
      <c r="E2403" s="18">
        <v>181.0</v>
      </c>
    </row>
    <row r="2404">
      <c r="A2404" s="17" t="s">
        <v>1390</v>
      </c>
      <c r="B2404" s="17" t="s">
        <v>1391</v>
      </c>
      <c r="C2404" s="17" t="s">
        <v>42</v>
      </c>
      <c r="D2404" s="17" t="s">
        <v>12132</v>
      </c>
      <c r="E2404" s="18">
        <v>181.0</v>
      </c>
    </row>
    <row r="2405">
      <c r="A2405" s="17" t="s">
        <v>2099</v>
      </c>
      <c r="B2405" s="17" t="s">
        <v>2100</v>
      </c>
      <c r="C2405" s="17" t="s">
        <v>45</v>
      </c>
      <c r="D2405" s="17" t="s">
        <v>12132</v>
      </c>
      <c r="E2405" s="18">
        <v>181.0</v>
      </c>
    </row>
    <row r="2406">
      <c r="A2406" s="17" t="s">
        <v>2301</v>
      </c>
      <c r="B2406" s="17" t="s">
        <v>2302</v>
      </c>
      <c r="C2406" s="17" t="s">
        <v>59</v>
      </c>
      <c r="D2406" s="17" t="s">
        <v>12132</v>
      </c>
      <c r="E2406" s="18">
        <v>181.0</v>
      </c>
    </row>
    <row r="2407">
      <c r="A2407" s="17" t="s">
        <v>3124</v>
      </c>
      <c r="B2407" s="17" t="s">
        <v>3125</v>
      </c>
      <c r="C2407" s="17" t="s">
        <v>116</v>
      </c>
      <c r="D2407" s="17" t="s">
        <v>12132</v>
      </c>
      <c r="E2407" s="18">
        <v>181.0</v>
      </c>
    </row>
    <row r="2408">
      <c r="A2408" s="17" t="s">
        <v>3184</v>
      </c>
      <c r="B2408" s="17" t="s">
        <v>3185</v>
      </c>
      <c r="C2408" s="17" t="s">
        <v>39</v>
      </c>
      <c r="D2408" s="17" t="s">
        <v>12132</v>
      </c>
      <c r="E2408" s="18">
        <v>181.0</v>
      </c>
    </row>
    <row r="2409">
      <c r="A2409" s="17" t="s">
        <v>3339</v>
      </c>
      <c r="B2409" s="17" t="s">
        <v>3340</v>
      </c>
      <c r="C2409" s="17" t="s">
        <v>59</v>
      </c>
      <c r="D2409" s="17" t="s">
        <v>12132</v>
      </c>
      <c r="E2409" s="18">
        <v>181.0</v>
      </c>
    </row>
    <row r="2410">
      <c r="A2410" s="17" t="s">
        <v>4283</v>
      </c>
      <c r="B2410" s="17" t="s">
        <v>4284</v>
      </c>
      <c r="C2410" s="17" t="s">
        <v>48</v>
      </c>
      <c r="D2410" s="17" t="s">
        <v>12132</v>
      </c>
      <c r="E2410" s="18">
        <v>181.0</v>
      </c>
    </row>
    <row r="2411">
      <c r="A2411" s="17" t="s">
        <v>4834</v>
      </c>
      <c r="B2411" s="17" t="s">
        <v>4835</v>
      </c>
      <c r="C2411" s="17" t="s">
        <v>45</v>
      </c>
      <c r="D2411" s="17" t="s">
        <v>12132</v>
      </c>
      <c r="E2411" s="18">
        <v>181.0</v>
      </c>
    </row>
    <row r="2412">
      <c r="A2412" s="17" t="s">
        <v>5243</v>
      </c>
      <c r="B2412" s="17" t="s">
        <v>5244</v>
      </c>
      <c r="C2412" s="17" t="s">
        <v>42</v>
      </c>
      <c r="D2412" s="17" t="s">
        <v>12132</v>
      </c>
      <c r="E2412" s="18">
        <v>181.0</v>
      </c>
    </row>
    <row r="2413">
      <c r="A2413" s="17" t="s">
        <v>5433</v>
      </c>
      <c r="B2413" s="17" t="s">
        <v>5434</v>
      </c>
      <c r="C2413" s="17" t="s">
        <v>42</v>
      </c>
      <c r="D2413" s="17" t="s">
        <v>12132</v>
      </c>
      <c r="E2413" s="18">
        <v>181.0</v>
      </c>
    </row>
    <row r="2414">
      <c r="A2414" s="17" t="s">
        <v>5509</v>
      </c>
      <c r="B2414" s="17" t="s">
        <v>5510</v>
      </c>
      <c r="C2414" s="17" t="s">
        <v>51</v>
      </c>
      <c r="D2414" s="17" t="s">
        <v>12132</v>
      </c>
      <c r="E2414" s="18">
        <v>181.0</v>
      </c>
    </row>
    <row r="2415">
      <c r="A2415" s="17" t="s">
        <v>5756</v>
      </c>
      <c r="B2415" s="17" t="s">
        <v>5757</v>
      </c>
      <c r="C2415" s="17" t="s">
        <v>39</v>
      </c>
      <c r="D2415" s="17" t="s">
        <v>12132</v>
      </c>
      <c r="E2415" s="18">
        <v>181.0</v>
      </c>
    </row>
    <row r="2416">
      <c r="A2416" s="17" t="s">
        <v>1769</v>
      </c>
      <c r="B2416" s="17" t="s">
        <v>6870</v>
      </c>
      <c r="C2416" s="17" t="s">
        <v>36</v>
      </c>
      <c r="D2416" s="17" t="s">
        <v>12132</v>
      </c>
      <c r="E2416" s="18">
        <v>181.0</v>
      </c>
    </row>
    <row r="2417">
      <c r="A2417" s="17" t="s">
        <v>1643</v>
      </c>
      <c r="B2417" s="17" t="s">
        <v>6897</v>
      </c>
      <c r="C2417" s="17" t="s">
        <v>51</v>
      </c>
      <c r="D2417" s="17" t="s">
        <v>12132</v>
      </c>
      <c r="E2417" s="18">
        <v>181.0</v>
      </c>
    </row>
    <row r="2418">
      <c r="A2418" s="17" t="s">
        <v>6977</v>
      </c>
      <c r="B2418" s="17" t="s">
        <v>6978</v>
      </c>
      <c r="C2418" s="17" t="s">
        <v>6958</v>
      </c>
      <c r="D2418" s="17" t="s">
        <v>12132</v>
      </c>
      <c r="E2418" s="18">
        <v>181.0</v>
      </c>
    </row>
    <row r="2419">
      <c r="A2419" s="17" t="s">
        <v>7439</v>
      </c>
      <c r="B2419" s="17" t="s">
        <v>7440</v>
      </c>
      <c r="C2419" s="17" t="s">
        <v>54</v>
      </c>
      <c r="D2419" s="17" t="s">
        <v>12132</v>
      </c>
      <c r="E2419" s="18">
        <v>181.0</v>
      </c>
    </row>
    <row r="2420">
      <c r="A2420" s="17" t="s">
        <v>8976</v>
      </c>
      <c r="B2420" s="17" t="s">
        <v>8977</v>
      </c>
      <c r="C2420" s="17" t="s">
        <v>100</v>
      </c>
      <c r="D2420" s="17" t="s">
        <v>12132</v>
      </c>
      <c r="E2420" s="18">
        <v>181.0</v>
      </c>
    </row>
    <row r="2421">
      <c r="A2421" s="17" t="s">
        <v>9004</v>
      </c>
      <c r="B2421" s="17" t="s">
        <v>9005</v>
      </c>
      <c r="C2421" s="17" t="s">
        <v>100</v>
      </c>
      <c r="D2421" s="17" t="s">
        <v>12132</v>
      </c>
      <c r="E2421" s="18">
        <v>181.0</v>
      </c>
    </row>
    <row r="2422">
      <c r="A2422" s="17" t="s">
        <v>9250</v>
      </c>
      <c r="B2422" s="17" t="s">
        <v>9251</v>
      </c>
      <c r="C2422" s="17" t="s">
        <v>100</v>
      </c>
      <c r="D2422" s="17" t="s">
        <v>12132</v>
      </c>
      <c r="E2422" s="18">
        <v>181.0</v>
      </c>
    </row>
    <row r="2423">
      <c r="A2423" s="17" t="s">
        <v>9338</v>
      </c>
      <c r="B2423" s="17" t="s">
        <v>9339</v>
      </c>
      <c r="C2423" s="17" t="s">
        <v>100</v>
      </c>
      <c r="D2423" s="17" t="s">
        <v>12132</v>
      </c>
      <c r="E2423" s="18">
        <v>181.0</v>
      </c>
    </row>
    <row r="2424">
      <c r="A2424" s="17" t="s">
        <v>10280</v>
      </c>
      <c r="B2424" s="17" t="s">
        <v>10281</v>
      </c>
      <c r="C2424" s="17" t="s">
        <v>107</v>
      </c>
      <c r="D2424" s="17" t="s">
        <v>12132</v>
      </c>
      <c r="E2424" s="18">
        <v>181.0</v>
      </c>
    </row>
    <row r="2425">
      <c r="A2425" s="17" t="s">
        <v>10752</v>
      </c>
      <c r="B2425" s="17" t="s">
        <v>10753</v>
      </c>
      <c r="C2425" s="17" t="s">
        <v>107</v>
      </c>
      <c r="D2425" s="17" t="s">
        <v>12132</v>
      </c>
      <c r="E2425" s="18">
        <v>181.0</v>
      </c>
    </row>
    <row r="2426">
      <c r="A2426" s="17" t="s">
        <v>11088</v>
      </c>
      <c r="B2426" s="17" t="s">
        <v>11089</v>
      </c>
      <c r="C2426" s="17" t="s">
        <v>95</v>
      </c>
      <c r="D2426" s="17" t="s">
        <v>12132</v>
      </c>
      <c r="E2426" s="18">
        <v>181.0</v>
      </c>
    </row>
    <row r="2427">
      <c r="A2427" s="17" t="s">
        <v>1213</v>
      </c>
      <c r="B2427" s="17" t="s">
        <v>1214</v>
      </c>
      <c r="C2427" s="17" t="s">
        <v>48</v>
      </c>
      <c r="D2427" s="17" t="s">
        <v>12132</v>
      </c>
      <c r="E2427" s="18">
        <v>180.0</v>
      </c>
    </row>
    <row r="2428">
      <c r="A2428" s="17" t="s">
        <v>2107</v>
      </c>
      <c r="B2428" s="17" t="s">
        <v>2108</v>
      </c>
      <c r="C2428" s="17" t="s">
        <v>42</v>
      </c>
      <c r="D2428" s="17" t="s">
        <v>12132</v>
      </c>
      <c r="E2428" s="18">
        <v>180.0</v>
      </c>
    </row>
    <row r="2429">
      <c r="A2429" s="17" t="s">
        <v>2315</v>
      </c>
      <c r="B2429" s="17" t="s">
        <v>2316</v>
      </c>
      <c r="C2429" s="17" t="s">
        <v>51</v>
      </c>
      <c r="D2429" s="17" t="s">
        <v>12132</v>
      </c>
      <c r="E2429" s="18">
        <v>180.0</v>
      </c>
    </row>
    <row r="2430">
      <c r="A2430" s="17" t="s">
        <v>2764</v>
      </c>
      <c r="B2430" s="17" t="s">
        <v>2765</v>
      </c>
      <c r="C2430" s="17" t="s">
        <v>48</v>
      </c>
      <c r="D2430" s="17" t="s">
        <v>12132</v>
      </c>
      <c r="E2430" s="18">
        <v>180.0</v>
      </c>
    </row>
    <row r="2431">
      <c r="A2431" s="17" t="s">
        <v>3361</v>
      </c>
      <c r="B2431" s="17" t="s">
        <v>3362</v>
      </c>
      <c r="C2431" s="17" t="s">
        <v>36</v>
      </c>
      <c r="D2431" s="17" t="s">
        <v>12132</v>
      </c>
      <c r="E2431" s="18">
        <v>180.0</v>
      </c>
    </row>
    <row r="2432">
      <c r="A2432" s="17" t="s">
        <v>3824</v>
      </c>
      <c r="B2432" s="17" t="s">
        <v>3825</v>
      </c>
      <c r="C2432" s="17" t="s">
        <v>51</v>
      </c>
      <c r="D2432" s="17" t="s">
        <v>12132</v>
      </c>
      <c r="E2432" s="18">
        <v>180.0</v>
      </c>
    </row>
    <row r="2433">
      <c r="A2433" s="17" t="s">
        <v>4169</v>
      </c>
      <c r="B2433" s="17" t="s">
        <v>4170</v>
      </c>
      <c r="C2433" s="17" t="s">
        <v>48</v>
      </c>
      <c r="D2433" s="17" t="s">
        <v>12132</v>
      </c>
      <c r="E2433" s="18">
        <v>180.0</v>
      </c>
    </row>
    <row r="2434">
      <c r="A2434" s="17" t="s">
        <v>4447</v>
      </c>
      <c r="B2434" s="17" t="s">
        <v>4448</v>
      </c>
      <c r="C2434" s="17" t="s">
        <v>48</v>
      </c>
      <c r="D2434" s="17" t="s">
        <v>12132</v>
      </c>
      <c r="E2434" s="18">
        <v>180.0</v>
      </c>
    </row>
    <row r="2435">
      <c r="A2435" s="17" t="s">
        <v>4828</v>
      </c>
      <c r="B2435" s="17" t="s">
        <v>4829</v>
      </c>
      <c r="C2435" s="17" t="s">
        <v>45</v>
      </c>
      <c r="D2435" s="17" t="s">
        <v>12132</v>
      </c>
      <c r="E2435" s="18">
        <v>180.0</v>
      </c>
    </row>
    <row r="2436">
      <c r="A2436" s="17" t="s">
        <v>4916</v>
      </c>
      <c r="B2436" s="17" t="s">
        <v>4917</v>
      </c>
      <c r="C2436" s="17" t="s">
        <v>59</v>
      </c>
      <c r="D2436" s="17" t="s">
        <v>12132</v>
      </c>
      <c r="E2436" s="18">
        <v>180.0</v>
      </c>
    </row>
    <row r="2437">
      <c r="A2437" s="17" t="s">
        <v>5159</v>
      </c>
      <c r="B2437" s="17" t="s">
        <v>5160</v>
      </c>
      <c r="C2437" s="17" t="s">
        <v>95</v>
      </c>
      <c r="D2437" s="17" t="s">
        <v>12132</v>
      </c>
      <c r="E2437" s="18">
        <v>180.0</v>
      </c>
    </row>
    <row r="2438">
      <c r="A2438" s="17" t="s">
        <v>5251</v>
      </c>
      <c r="B2438" s="17" t="s">
        <v>5252</v>
      </c>
      <c r="C2438" s="17" t="s">
        <v>54</v>
      </c>
      <c r="D2438" s="17" t="s">
        <v>12132</v>
      </c>
      <c r="E2438" s="18">
        <v>180.0</v>
      </c>
    </row>
    <row r="2439">
      <c r="A2439" s="17" t="s">
        <v>5347</v>
      </c>
      <c r="B2439" s="17" t="s">
        <v>5348</v>
      </c>
      <c r="C2439" s="17" t="s">
        <v>39</v>
      </c>
      <c r="D2439" s="17" t="s">
        <v>12132</v>
      </c>
      <c r="E2439" s="18">
        <v>180.0</v>
      </c>
    </row>
    <row r="2440">
      <c r="A2440" s="17" t="s">
        <v>5625</v>
      </c>
      <c r="B2440" s="17" t="s">
        <v>5626</v>
      </c>
      <c r="C2440" s="17" t="s">
        <v>95</v>
      </c>
      <c r="D2440" s="17" t="s">
        <v>12132</v>
      </c>
      <c r="E2440" s="18">
        <v>180.0</v>
      </c>
    </row>
    <row r="2441">
      <c r="A2441" s="17" t="s">
        <v>5794</v>
      </c>
      <c r="B2441" s="17" t="s">
        <v>5795</v>
      </c>
      <c r="C2441" s="17" t="s">
        <v>54</v>
      </c>
      <c r="D2441" s="17" t="s">
        <v>12132</v>
      </c>
      <c r="E2441" s="18">
        <v>180.0</v>
      </c>
    </row>
    <row r="2442">
      <c r="A2442" s="17" t="s">
        <v>6719</v>
      </c>
      <c r="B2442" s="17" t="s">
        <v>6720</v>
      </c>
      <c r="C2442" s="17" t="s">
        <v>45</v>
      </c>
      <c r="D2442" s="17" t="s">
        <v>12132</v>
      </c>
      <c r="E2442" s="18">
        <v>180.0</v>
      </c>
    </row>
    <row r="2443">
      <c r="A2443" s="17" t="s">
        <v>8362</v>
      </c>
      <c r="B2443" s="17" t="s">
        <v>8363</v>
      </c>
      <c r="C2443" s="17" t="s">
        <v>88</v>
      </c>
      <c r="D2443" s="17" t="s">
        <v>12132</v>
      </c>
      <c r="E2443" s="18">
        <v>180.0</v>
      </c>
    </row>
    <row r="2444">
      <c r="A2444" s="17" t="s">
        <v>8404</v>
      </c>
      <c r="B2444" s="17" t="s">
        <v>8405</v>
      </c>
      <c r="C2444" s="17" t="s">
        <v>88</v>
      </c>
      <c r="D2444" s="17" t="s">
        <v>12132</v>
      </c>
      <c r="E2444" s="18">
        <v>180.0</v>
      </c>
    </row>
    <row r="2445">
      <c r="A2445" s="17" t="s">
        <v>9362</v>
      </c>
      <c r="B2445" s="17" t="s">
        <v>9363</v>
      </c>
      <c r="C2445" s="17" t="s">
        <v>100</v>
      </c>
      <c r="D2445" s="17" t="s">
        <v>12132</v>
      </c>
      <c r="E2445" s="18">
        <v>180.0</v>
      </c>
    </row>
    <row r="2446">
      <c r="A2446" s="17" t="s">
        <v>10118</v>
      </c>
      <c r="B2446" s="17" t="s">
        <v>10119</v>
      </c>
      <c r="C2446" s="17" t="s">
        <v>59</v>
      </c>
      <c r="D2446" s="17" t="s">
        <v>12132</v>
      </c>
      <c r="E2446" s="18">
        <v>180.0</v>
      </c>
    </row>
    <row r="2447">
      <c r="A2447" s="17" t="s">
        <v>10286</v>
      </c>
      <c r="B2447" s="17" t="s">
        <v>10287</v>
      </c>
      <c r="C2447" s="17" t="s">
        <v>107</v>
      </c>
      <c r="D2447" s="17" t="s">
        <v>12132</v>
      </c>
      <c r="E2447" s="18">
        <v>180.0</v>
      </c>
    </row>
    <row r="2448">
      <c r="A2448" s="17" t="s">
        <v>10456</v>
      </c>
      <c r="B2448" s="17" t="s">
        <v>10457</v>
      </c>
      <c r="C2448" s="17" t="s">
        <v>107</v>
      </c>
      <c r="D2448" s="17" t="s">
        <v>12132</v>
      </c>
      <c r="E2448" s="18">
        <v>180.0</v>
      </c>
    </row>
    <row r="2449">
      <c r="A2449" s="17" t="s">
        <v>10962</v>
      </c>
      <c r="B2449" s="17" t="s">
        <v>10963</v>
      </c>
      <c r="C2449" s="17" t="s">
        <v>95</v>
      </c>
      <c r="D2449" s="17" t="s">
        <v>12132</v>
      </c>
      <c r="E2449" s="18">
        <v>180.0</v>
      </c>
    </row>
    <row r="2450">
      <c r="A2450" s="17" t="s">
        <v>11541</v>
      </c>
      <c r="B2450" s="17" t="s">
        <v>11542</v>
      </c>
      <c r="C2450" s="17" t="s">
        <v>11520</v>
      </c>
      <c r="D2450" s="17" t="s">
        <v>12132</v>
      </c>
      <c r="E2450" s="18">
        <v>180.0</v>
      </c>
    </row>
    <row r="2451">
      <c r="A2451" s="17" t="s">
        <v>11921</v>
      </c>
      <c r="B2451" s="17" t="s">
        <v>11922</v>
      </c>
      <c r="C2451" s="17" t="s">
        <v>88</v>
      </c>
      <c r="D2451" s="17" t="s">
        <v>12132</v>
      </c>
      <c r="E2451" s="18">
        <v>180.0</v>
      </c>
    </row>
    <row r="2452">
      <c r="A2452" s="17" t="s">
        <v>178</v>
      </c>
      <c r="B2452" s="17" t="s">
        <v>179</v>
      </c>
      <c r="C2452" s="17" t="s">
        <v>116</v>
      </c>
      <c r="D2452" s="17" t="s">
        <v>12132</v>
      </c>
      <c r="E2452" s="18">
        <v>179.0</v>
      </c>
    </row>
    <row r="2453">
      <c r="A2453" s="17" t="s">
        <v>2645</v>
      </c>
      <c r="B2453" s="17" t="s">
        <v>2646</v>
      </c>
      <c r="C2453" s="17" t="s">
        <v>48</v>
      </c>
      <c r="D2453" s="17" t="s">
        <v>12132</v>
      </c>
      <c r="E2453" s="18">
        <v>179.0</v>
      </c>
    </row>
    <row r="2454">
      <c r="A2454" s="17" t="s">
        <v>3654</v>
      </c>
      <c r="B2454" s="17" t="s">
        <v>3655</v>
      </c>
      <c r="C2454" s="17" t="s">
        <v>39</v>
      </c>
      <c r="D2454" s="17" t="s">
        <v>12132</v>
      </c>
      <c r="E2454" s="18">
        <v>179.0</v>
      </c>
    </row>
    <row r="2455">
      <c r="A2455" s="17" t="s">
        <v>4557</v>
      </c>
      <c r="B2455" s="17" t="s">
        <v>4558</v>
      </c>
      <c r="C2455" s="17" t="s">
        <v>54</v>
      </c>
      <c r="D2455" s="17" t="s">
        <v>12132</v>
      </c>
      <c r="E2455" s="18">
        <v>179.0</v>
      </c>
    </row>
    <row r="2456">
      <c r="A2456" s="17" t="s">
        <v>4657</v>
      </c>
      <c r="B2456" s="17" t="s">
        <v>4658</v>
      </c>
      <c r="C2456" s="17" t="s">
        <v>45</v>
      </c>
      <c r="D2456" s="17" t="s">
        <v>12132</v>
      </c>
      <c r="E2456" s="18">
        <v>179.0</v>
      </c>
    </row>
    <row r="2457">
      <c r="A2457" s="17" t="s">
        <v>4673</v>
      </c>
      <c r="B2457" s="17" t="s">
        <v>4674</v>
      </c>
      <c r="C2457" s="17" t="s">
        <v>54</v>
      </c>
      <c r="D2457" s="17" t="s">
        <v>12132</v>
      </c>
      <c r="E2457" s="18">
        <v>179.0</v>
      </c>
    </row>
    <row r="2458">
      <c r="A2458" s="17" t="s">
        <v>4872</v>
      </c>
      <c r="B2458" s="17" t="s">
        <v>4873</v>
      </c>
      <c r="C2458" s="17" t="s">
        <v>45</v>
      </c>
      <c r="D2458" s="17" t="s">
        <v>12132</v>
      </c>
      <c r="E2458" s="18">
        <v>179.0</v>
      </c>
    </row>
    <row r="2459">
      <c r="A2459" s="17" t="s">
        <v>5439</v>
      </c>
      <c r="B2459" s="17" t="s">
        <v>5440</v>
      </c>
      <c r="C2459" s="17" t="s">
        <v>42</v>
      </c>
      <c r="D2459" s="17" t="s">
        <v>12132</v>
      </c>
      <c r="E2459" s="18">
        <v>179.0</v>
      </c>
    </row>
    <row r="2460">
      <c r="A2460" s="17" t="s">
        <v>5533</v>
      </c>
      <c r="B2460" s="17" t="s">
        <v>5534</v>
      </c>
      <c r="C2460" s="17" t="s">
        <v>42</v>
      </c>
      <c r="D2460" s="17" t="s">
        <v>12132</v>
      </c>
      <c r="E2460" s="18">
        <v>179.0</v>
      </c>
    </row>
    <row r="2461">
      <c r="A2461" s="17" t="s">
        <v>6189</v>
      </c>
      <c r="B2461" s="17" t="s">
        <v>6190</v>
      </c>
      <c r="C2461" s="17" t="s">
        <v>48</v>
      </c>
      <c r="D2461" s="17" t="s">
        <v>12132</v>
      </c>
      <c r="E2461" s="18">
        <v>179.0</v>
      </c>
    </row>
    <row r="2462">
      <c r="A2462" s="17" t="s">
        <v>7065</v>
      </c>
      <c r="B2462" s="17" t="s">
        <v>7066</v>
      </c>
      <c r="C2462" s="17" t="s">
        <v>51</v>
      </c>
      <c r="D2462" s="17" t="s">
        <v>12132</v>
      </c>
      <c r="E2462" s="18">
        <v>179.0</v>
      </c>
    </row>
    <row r="2463">
      <c r="A2463" s="17" t="s">
        <v>8668</v>
      </c>
      <c r="B2463" s="17" t="s">
        <v>8669</v>
      </c>
      <c r="C2463" s="17" t="s">
        <v>7613</v>
      </c>
      <c r="D2463" s="17" t="s">
        <v>12132</v>
      </c>
      <c r="E2463" s="18">
        <v>179.0</v>
      </c>
    </row>
    <row r="2464">
      <c r="A2464" s="17" t="s">
        <v>9208</v>
      </c>
      <c r="B2464" s="17" t="s">
        <v>9209</v>
      </c>
      <c r="C2464" s="17" t="s">
        <v>100</v>
      </c>
      <c r="D2464" s="17" t="s">
        <v>12132</v>
      </c>
      <c r="E2464" s="18">
        <v>179.0</v>
      </c>
    </row>
    <row r="2465">
      <c r="A2465" s="17" t="s">
        <v>9310</v>
      </c>
      <c r="B2465" s="17" t="s">
        <v>9311</v>
      </c>
      <c r="C2465" s="17" t="s">
        <v>100</v>
      </c>
      <c r="D2465" s="17" t="s">
        <v>12132</v>
      </c>
      <c r="E2465" s="18">
        <v>179.0</v>
      </c>
    </row>
    <row r="2466">
      <c r="A2466" s="17" t="s">
        <v>9344</v>
      </c>
      <c r="B2466" s="17" t="s">
        <v>9345</v>
      </c>
      <c r="C2466" s="17" t="s">
        <v>100</v>
      </c>
      <c r="D2466" s="17" t="s">
        <v>12132</v>
      </c>
      <c r="E2466" s="18">
        <v>179.0</v>
      </c>
    </row>
    <row r="2467">
      <c r="A2467" s="17" t="s">
        <v>9557</v>
      </c>
      <c r="B2467" s="17" t="s">
        <v>9558</v>
      </c>
      <c r="C2467" s="17" t="s">
        <v>9544</v>
      </c>
      <c r="D2467" s="17" t="s">
        <v>12132</v>
      </c>
      <c r="E2467" s="18">
        <v>179.0</v>
      </c>
    </row>
    <row r="2468">
      <c r="A2468" s="17" t="s">
        <v>10204</v>
      </c>
      <c r="B2468" s="17" t="s">
        <v>10205</v>
      </c>
      <c r="C2468" s="17" t="s">
        <v>107</v>
      </c>
      <c r="D2468" s="17" t="s">
        <v>12132</v>
      </c>
      <c r="E2468" s="18">
        <v>179.0</v>
      </c>
    </row>
    <row r="2469">
      <c r="A2469" s="17" t="s">
        <v>10624</v>
      </c>
      <c r="B2469" s="17" t="s">
        <v>10625</v>
      </c>
      <c r="C2469" s="17" t="s">
        <v>107</v>
      </c>
      <c r="D2469" s="17" t="s">
        <v>12132</v>
      </c>
      <c r="E2469" s="18">
        <v>179.0</v>
      </c>
    </row>
    <row r="2470">
      <c r="A2470" s="17" t="s">
        <v>10950</v>
      </c>
      <c r="B2470" s="17" t="s">
        <v>10951</v>
      </c>
      <c r="C2470" s="17" t="s">
        <v>95</v>
      </c>
      <c r="D2470" s="17" t="s">
        <v>12132</v>
      </c>
      <c r="E2470" s="18">
        <v>179.0</v>
      </c>
    </row>
    <row r="2471">
      <c r="A2471" s="17" t="s">
        <v>11046</v>
      </c>
      <c r="B2471" s="17" t="s">
        <v>11047</v>
      </c>
      <c r="C2471" s="17" t="s">
        <v>95</v>
      </c>
      <c r="D2471" s="17" t="s">
        <v>12132</v>
      </c>
      <c r="E2471" s="18">
        <v>179.0</v>
      </c>
    </row>
    <row r="2472">
      <c r="A2472" s="17" t="s">
        <v>11915</v>
      </c>
      <c r="B2472" s="17" t="s">
        <v>11916</v>
      </c>
      <c r="C2472" s="17" t="s">
        <v>88</v>
      </c>
      <c r="D2472" s="17" t="s">
        <v>12132</v>
      </c>
      <c r="E2472" s="18">
        <v>179.0</v>
      </c>
    </row>
    <row r="2473">
      <c r="A2473" s="17" t="s">
        <v>12065</v>
      </c>
      <c r="B2473" s="17" t="s">
        <v>12066</v>
      </c>
      <c r="C2473" s="17" t="s">
        <v>245</v>
      </c>
      <c r="D2473" s="17" t="s">
        <v>12132</v>
      </c>
      <c r="E2473" s="18">
        <v>179.0</v>
      </c>
    </row>
    <row r="2474">
      <c r="A2474" s="17" t="s">
        <v>519</v>
      </c>
      <c r="B2474" s="17" t="s">
        <v>520</v>
      </c>
      <c r="C2474" s="17" t="s">
        <v>95</v>
      </c>
      <c r="D2474" s="17" t="s">
        <v>12132</v>
      </c>
      <c r="E2474" s="18">
        <v>178.0</v>
      </c>
    </row>
    <row r="2475">
      <c r="A2475" s="17" t="s">
        <v>549</v>
      </c>
      <c r="B2475" s="17" t="s">
        <v>550</v>
      </c>
      <c r="C2475" s="17" t="s">
        <v>54</v>
      </c>
      <c r="D2475" s="17" t="s">
        <v>12132</v>
      </c>
      <c r="E2475" s="18">
        <v>178.0</v>
      </c>
    </row>
    <row r="2476">
      <c r="A2476" s="17" t="s">
        <v>703</v>
      </c>
      <c r="B2476" s="17" t="s">
        <v>704</v>
      </c>
      <c r="C2476" s="17" t="s">
        <v>88</v>
      </c>
      <c r="D2476" s="17" t="s">
        <v>12132</v>
      </c>
      <c r="E2476" s="18">
        <v>178.0</v>
      </c>
    </row>
    <row r="2477">
      <c r="A2477" s="17" t="s">
        <v>1006</v>
      </c>
      <c r="B2477" s="17" t="s">
        <v>1007</v>
      </c>
      <c r="C2477" s="17" t="s">
        <v>45</v>
      </c>
      <c r="D2477" s="17" t="s">
        <v>12132</v>
      </c>
      <c r="E2477" s="18">
        <v>178.0</v>
      </c>
    </row>
    <row r="2478">
      <c r="A2478" s="17" t="s">
        <v>1872</v>
      </c>
      <c r="B2478" s="17" t="s">
        <v>1873</v>
      </c>
      <c r="C2478" s="17" t="s">
        <v>39</v>
      </c>
      <c r="D2478" s="17" t="s">
        <v>12132</v>
      </c>
      <c r="E2478" s="18">
        <v>178.0</v>
      </c>
    </row>
    <row r="2479">
      <c r="A2479" s="17" t="s">
        <v>2069</v>
      </c>
      <c r="B2479" s="17" t="s">
        <v>2070</v>
      </c>
      <c r="C2479" s="17" t="s">
        <v>54</v>
      </c>
      <c r="D2479" s="17" t="s">
        <v>12132</v>
      </c>
      <c r="E2479" s="18">
        <v>178.0</v>
      </c>
    </row>
    <row r="2480">
      <c r="A2480" s="17" t="s">
        <v>2752</v>
      </c>
      <c r="B2480" s="17" t="s">
        <v>2753</v>
      </c>
      <c r="C2480" s="17" t="s">
        <v>39</v>
      </c>
      <c r="D2480" s="17" t="s">
        <v>12132</v>
      </c>
      <c r="E2480" s="18">
        <v>178.0</v>
      </c>
    </row>
    <row r="2481">
      <c r="A2481" s="17" t="s">
        <v>4001</v>
      </c>
      <c r="B2481" s="17" t="s">
        <v>4002</v>
      </c>
      <c r="C2481" s="17" t="s">
        <v>54</v>
      </c>
      <c r="D2481" s="17" t="s">
        <v>12132</v>
      </c>
      <c r="E2481" s="18">
        <v>178.0</v>
      </c>
    </row>
    <row r="2482">
      <c r="A2482" s="17" t="s">
        <v>4233</v>
      </c>
      <c r="B2482" s="17" t="s">
        <v>4234</v>
      </c>
      <c r="C2482" s="17" t="s">
        <v>39</v>
      </c>
      <c r="D2482" s="17" t="s">
        <v>12132</v>
      </c>
      <c r="E2482" s="18">
        <v>178.0</v>
      </c>
    </row>
    <row r="2483">
      <c r="A2483" s="17" t="s">
        <v>4285</v>
      </c>
      <c r="B2483" s="17" t="s">
        <v>4286</v>
      </c>
      <c r="C2483" s="17" t="s">
        <v>39</v>
      </c>
      <c r="D2483" s="17" t="s">
        <v>12132</v>
      </c>
      <c r="E2483" s="18">
        <v>178.0</v>
      </c>
    </row>
    <row r="2484">
      <c r="A2484" s="17" t="s">
        <v>4734</v>
      </c>
      <c r="B2484" s="17" t="s">
        <v>4735</v>
      </c>
      <c r="C2484" s="17" t="s">
        <v>177</v>
      </c>
      <c r="D2484" s="17" t="s">
        <v>12132</v>
      </c>
      <c r="E2484" s="18">
        <v>178.0</v>
      </c>
    </row>
    <row r="2485">
      <c r="A2485" s="17" t="s">
        <v>5279</v>
      </c>
      <c r="B2485" s="17" t="s">
        <v>5280</v>
      </c>
      <c r="C2485" s="17" t="s">
        <v>48</v>
      </c>
      <c r="D2485" s="17" t="s">
        <v>12132</v>
      </c>
      <c r="E2485" s="18">
        <v>178.0</v>
      </c>
    </row>
    <row r="2486">
      <c r="A2486" s="17" t="s">
        <v>5720</v>
      </c>
      <c r="B2486" s="17" t="s">
        <v>5721</v>
      </c>
      <c r="C2486" s="17" t="s">
        <v>42</v>
      </c>
      <c r="D2486" s="17" t="s">
        <v>12132</v>
      </c>
      <c r="E2486" s="18">
        <v>178.0</v>
      </c>
    </row>
    <row r="2487">
      <c r="A2487" s="17" t="s">
        <v>6000</v>
      </c>
      <c r="B2487" s="17" t="s">
        <v>6001</v>
      </c>
      <c r="C2487" s="17" t="s">
        <v>45</v>
      </c>
      <c r="D2487" s="17" t="s">
        <v>12132</v>
      </c>
      <c r="E2487" s="18">
        <v>178.0</v>
      </c>
    </row>
    <row r="2488">
      <c r="A2488" s="17" t="s">
        <v>6285</v>
      </c>
      <c r="B2488" s="17" t="s">
        <v>6286</v>
      </c>
      <c r="C2488" s="17" t="s">
        <v>45</v>
      </c>
      <c r="D2488" s="17" t="s">
        <v>12132</v>
      </c>
      <c r="E2488" s="18">
        <v>178.0</v>
      </c>
    </row>
    <row r="2489">
      <c r="A2489" s="17" t="s">
        <v>6813</v>
      </c>
      <c r="B2489" s="17" t="s">
        <v>6814</v>
      </c>
      <c r="C2489" s="17" t="s">
        <v>45</v>
      </c>
      <c r="D2489" s="17" t="s">
        <v>12132</v>
      </c>
      <c r="E2489" s="18">
        <v>178.0</v>
      </c>
    </row>
    <row r="2490">
      <c r="A2490" s="17" t="s">
        <v>8192</v>
      </c>
      <c r="B2490" s="17" t="s">
        <v>8193</v>
      </c>
      <c r="C2490" s="17" t="s">
        <v>85</v>
      </c>
      <c r="D2490" s="17" t="s">
        <v>12132</v>
      </c>
      <c r="E2490" s="18">
        <v>178.0</v>
      </c>
    </row>
    <row r="2491">
      <c r="A2491" s="17" t="s">
        <v>8396</v>
      </c>
      <c r="B2491" s="17" t="s">
        <v>8397</v>
      </c>
      <c r="C2491" s="17" t="s">
        <v>88</v>
      </c>
      <c r="D2491" s="17" t="s">
        <v>12132</v>
      </c>
      <c r="E2491" s="18">
        <v>178.0</v>
      </c>
    </row>
    <row r="2492">
      <c r="A2492" s="17" t="s">
        <v>8532</v>
      </c>
      <c r="B2492" s="17" t="s">
        <v>8533</v>
      </c>
      <c r="C2492" s="17" t="s">
        <v>310</v>
      </c>
      <c r="D2492" s="17" t="s">
        <v>12132</v>
      </c>
      <c r="E2492" s="18">
        <v>178.0</v>
      </c>
    </row>
    <row r="2493">
      <c r="A2493" s="17" t="s">
        <v>8588</v>
      </c>
      <c r="B2493" s="17" t="s">
        <v>8589</v>
      </c>
      <c r="C2493" s="17" t="s">
        <v>310</v>
      </c>
      <c r="D2493" s="17" t="s">
        <v>12132</v>
      </c>
      <c r="E2493" s="18">
        <v>178.0</v>
      </c>
    </row>
    <row r="2494">
      <c r="A2494" s="17" t="s">
        <v>8924</v>
      </c>
      <c r="B2494" s="17" t="s">
        <v>8925</v>
      </c>
      <c r="C2494" s="17" t="s">
        <v>100</v>
      </c>
      <c r="D2494" s="17" t="s">
        <v>12132</v>
      </c>
      <c r="E2494" s="18">
        <v>178.0</v>
      </c>
    </row>
    <row r="2495">
      <c r="A2495" s="17" t="s">
        <v>9230</v>
      </c>
      <c r="B2495" s="17" t="s">
        <v>9231</v>
      </c>
      <c r="C2495" s="17" t="s">
        <v>100</v>
      </c>
      <c r="D2495" s="17" t="s">
        <v>12132</v>
      </c>
      <c r="E2495" s="18">
        <v>178.0</v>
      </c>
    </row>
    <row r="2496">
      <c r="A2496" s="17" t="s">
        <v>9292</v>
      </c>
      <c r="B2496" s="17" t="s">
        <v>9293</v>
      </c>
      <c r="C2496" s="17" t="s">
        <v>100</v>
      </c>
      <c r="D2496" s="17" t="s">
        <v>12132</v>
      </c>
      <c r="E2496" s="18">
        <v>178.0</v>
      </c>
    </row>
    <row r="2497">
      <c r="A2497" s="17" t="s">
        <v>9360</v>
      </c>
      <c r="B2497" s="17" t="s">
        <v>9361</v>
      </c>
      <c r="C2497" s="17" t="s">
        <v>100</v>
      </c>
      <c r="D2497" s="17" t="s">
        <v>12132</v>
      </c>
      <c r="E2497" s="18">
        <v>178.0</v>
      </c>
    </row>
    <row r="2498">
      <c r="A2498" s="17" t="s">
        <v>9396</v>
      </c>
      <c r="B2498" s="17" t="s">
        <v>9397</v>
      </c>
      <c r="C2498" s="17" t="s">
        <v>45</v>
      </c>
      <c r="D2498" s="17" t="s">
        <v>12132</v>
      </c>
      <c r="E2498" s="18">
        <v>178.0</v>
      </c>
    </row>
    <row r="2499">
      <c r="A2499" s="17" t="s">
        <v>10958</v>
      </c>
      <c r="B2499" s="17" t="s">
        <v>10959</v>
      </c>
      <c r="C2499" s="17" t="s">
        <v>95</v>
      </c>
      <c r="D2499" s="17" t="s">
        <v>12132</v>
      </c>
      <c r="E2499" s="18">
        <v>178.0</v>
      </c>
    </row>
    <row r="2500">
      <c r="A2500" s="17" t="s">
        <v>11116</v>
      </c>
      <c r="B2500" s="17" t="s">
        <v>11117</v>
      </c>
      <c r="C2500" s="17" t="s">
        <v>95</v>
      </c>
      <c r="D2500" s="17" t="s">
        <v>12132</v>
      </c>
      <c r="E2500" s="18">
        <v>178.0</v>
      </c>
    </row>
    <row r="2501">
      <c r="A2501" s="17" t="s">
        <v>11564</v>
      </c>
      <c r="B2501" s="17" t="s">
        <v>11565</v>
      </c>
      <c r="C2501" s="17" t="s">
        <v>11551</v>
      </c>
      <c r="D2501" s="17" t="s">
        <v>12132</v>
      </c>
      <c r="E2501" s="18">
        <v>178.0</v>
      </c>
    </row>
    <row r="2502">
      <c r="A2502" s="17" t="s">
        <v>591</v>
      </c>
      <c r="B2502" s="17" t="s">
        <v>592</v>
      </c>
      <c r="C2502" s="17" t="s">
        <v>85</v>
      </c>
      <c r="D2502" s="17" t="s">
        <v>12132</v>
      </c>
      <c r="E2502" s="18">
        <v>177.0</v>
      </c>
    </row>
    <row r="2503">
      <c r="A2503" s="17" t="s">
        <v>785</v>
      </c>
      <c r="B2503" s="17" t="s">
        <v>786</v>
      </c>
      <c r="C2503" s="17" t="s">
        <v>42</v>
      </c>
      <c r="D2503" s="17" t="s">
        <v>12132</v>
      </c>
      <c r="E2503" s="18">
        <v>177.0</v>
      </c>
    </row>
    <row r="2504">
      <c r="A2504" s="17" t="s">
        <v>1420</v>
      </c>
      <c r="B2504" s="17" t="s">
        <v>1421</v>
      </c>
      <c r="C2504" s="17" t="s">
        <v>48</v>
      </c>
      <c r="D2504" s="17" t="s">
        <v>12132</v>
      </c>
      <c r="E2504" s="18">
        <v>177.0</v>
      </c>
    </row>
    <row r="2505">
      <c r="A2505" s="17" t="s">
        <v>2505</v>
      </c>
      <c r="B2505" s="17" t="s">
        <v>2506</v>
      </c>
      <c r="C2505" s="17" t="s">
        <v>54</v>
      </c>
      <c r="D2505" s="17" t="s">
        <v>12132</v>
      </c>
      <c r="E2505" s="18">
        <v>177.0</v>
      </c>
    </row>
    <row r="2506">
      <c r="A2506" s="17" t="s">
        <v>2995</v>
      </c>
      <c r="B2506" s="17" t="s">
        <v>2996</v>
      </c>
      <c r="C2506" s="17" t="s">
        <v>42</v>
      </c>
      <c r="D2506" s="17" t="s">
        <v>12132</v>
      </c>
      <c r="E2506" s="18">
        <v>177.0</v>
      </c>
    </row>
    <row r="2507">
      <c r="A2507" s="17" t="s">
        <v>3708</v>
      </c>
      <c r="B2507" s="17" t="s">
        <v>3709</v>
      </c>
      <c r="C2507" s="17" t="s">
        <v>42</v>
      </c>
      <c r="D2507" s="17" t="s">
        <v>12132</v>
      </c>
      <c r="E2507" s="18">
        <v>177.0</v>
      </c>
    </row>
    <row r="2508">
      <c r="A2508" s="17" t="s">
        <v>3714</v>
      </c>
      <c r="B2508" s="17" t="s">
        <v>3715</v>
      </c>
      <c r="C2508" s="17" t="s">
        <v>45</v>
      </c>
      <c r="D2508" s="17" t="s">
        <v>12132</v>
      </c>
      <c r="E2508" s="18">
        <v>177.0</v>
      </c>
    </row>
    <row r="2509">
      <c r="A2509" s="17" t="s">
        <v>3940</v>
      </c>
      <c r="B2509" s="17" t="s">
        <v>3941</v>
      </c>
      <c r="C2509" s="17" t="s">
        <v>228</v>
      </c>
      <c r="D2509" s="17" t="s">
        <v>12132</v>
      </c>
      <c r="E2509" s="18">
        <v>177.0</v>
      </c>
    </row>
    <row r="2510">
      <c r="A2510" s="17" t="s">
        <v>4493</v>
      </c>
      <c r="B2510" s="17" t="s">
        <v>4494</v>
      </c>
      <c r="C2510" s="17" t="s">
        <v>48</v>
      </c>
      <c r="D2510" s="17" t="s">
        <v>12132</v>
      </c>
      <c r="E2510" s="18">
        <v>177.0</v>
      </c>
    </row>
    <row r="2511">
      <c r="A2511" s="17" t="s">
        <v>4824</v>
      </c>
      <c r="B2511" s="17" t="s">
        <v>4825</v>
      </c>
      <c r="C2511" s="17" t="s">
        <v>54</v>
      </c>
      <c r="D2511" s="17" t="s">
        <v>12132</v>
      </c>
      <c r="E2511" s="18">
        <v>177.0</v>
      </c>
    </row>
    <row r="2512">
      <c r="A2512" s="17" t="s">
        <v>5383</v>
      </c>
      <c r="B2512" s="17" t="s">
        <v>5384</v>
      </c>
      <c r="C2512" s="17" t="s">
        <v>116</v>
      </c>
      <c r="D2512" s="17" t="s">
        <v>12132</v>
      </c>
      <c r="E2512" s="18">
        <v>177.0</v>
      </c>
    </row>
    <row r="2513">
      <c r="A2513" s="17" t="s">
        <v>5443</v>
      </c>
      <c r="B2513" s="17" t="s">
        <v>5444</v>
      </c>
      <c r="C2513" s="17" t="s">
        <v>42</v>
      </c>
      <c r="D2513" s="17" t="s">
        <v>12132</v>
      </c>
      <c r="E2513" s="18">
        <v>177.0</v>
      </c>
    </row>
    <row r="2514">
      <c r="A2514" s="17" t="s">
        <v>5724</v>
      </c>
      <c r="B2514" s="17" t="s">
        <v>5725</v>
      </c>
      <c r="C2514" s="17" t="s">
        <v>39</v>
      </c>
      <c r="D2514" s="17" t="s">
        <v>12132</v>
      </c>
      <c r="E2514" s="18">
        <v>177.0</v>
      </c>
    </row>
    <row r="2515">
      <c r="A2515" s="17" t="s">
        <v>5732</v>
      </c>
      <c r="B2515" s="17" t="s">
        <v>5733</v>
      </c>
      <c r="C2515" s="17" t="s">
        <v>59</v>
      </c>
      <c r="D2515" s="17" t="s">
        <v>12132</v>
      </c>
      <c r="E2515" s="18">
        <v>177.0</v>
      </c>
    </row>
    <row r="2516">
      <c r="A2516" s="17" t="s">
        <v>6108</v>
      </c>
      <c r="B2516" s="17" t="s">
        <v>6109</v>
      </c>
      <c r="C2516" s="17" t="s">
        <v>440</v>
      </c>
      <c r="D2516" s="17" t="s">
        <v>12132</v>
      </c>
      <c r="E2516" s="18">
        <v>177.0</v>
      </c>
    </row>
    <row r="2517">
      <c r="A2517" s="17" t="s">
        <v>6173</v>
      </c>
      <c r="B2517" s="17" t="s">
        <v>6174</v>
      </c>
      <c r="C2517" s="17" t="s">
        <v>242</v>
      </c>
      <c r="D2517" s="17" t="s">
        <v>12132</v>
      </c>
      <c r="E2517" s="18">
        <v>177.0</v>
      </c>
    </row>
    <row r="2518">
      <c r="A2518" s="17" t="s">
        <v>6247</v>
      </c>
      <c r="B2518" s="17" t="s">
        <v>6248</v>
      </c>
      <c r="C2518" s="17" t="s">
        <v>36</v>
      </c>
      <c r="D2518" s="17" t="s">
        <v>12132</v>
      </c>
      <c r="E2518" s="18">
        <v>177.0</v>
      </c>
    </row>
    <row r="2519">
      <c r="A2519" s="17" t="s">
        <v>6485</v>
      </c>
      <c r="B2519" s="17" t="s">
        <v>6486</v>
      </c>
      <c r="C2519" s="17" t="s">
        <v>88</v>
      </c>
      <c r="D2519" s="17" t="s">
        <v>12132</v>
      </c>
      <c r="E2519" s="18">
        <v>177.0</v>
      </c>
    </row>
    <row r="2520">
      <c r="A2520" s="17" t="s">
        <v>6515</v>
      </c>
      <c r="B2520" s="17" t="s">
        <v>6516</v>
      </c>
      <c r="C2520" s="17" t="s">
        <v>54</v>
      </c>
      <c r="D2520" s="17" t="s">
        <v>12132</v>
      </c>
      <c r="E2520" s="18">
        <v>177.0</v>
      </c>
    </row>
    <row r="2521">
      <c r="A2521" s="17" t="s">
        <v>6689</v>
      </c>
      <c r="B2521" s="17" t="s">
        <v>6690</v>
      </c>
      <c r="C2521" s="17" t="s">
        <v>45</v>
      </c>
      <c r="D2521" s="17" t="s">
        <v>12132</v>
      </c>
      <c r="E2521" s="18">
        <v>177.0</v>
      </c>
    </row>
    <row r="2522">
      <c r="A2522" s="17" t="s">
        <v>6367</v>
      </c>
      <c r="B2522" s="17" t="s">
        <v>6937</v>
      </c>
      <c r="C2522" s="17" t="s">
        <v>440</v>
      </c>
      <c r="D2522" s="17" t="s">
        <v>12132</v>
      </c>
      <c r="E2522" s="18">
        <v>177.0</v>
      </c>
    </row>
    <row r="2523">
      <c r="A2523" s="17" t="s">
        <v>6981</v>
      </c>
      <c r="B2523" s="17" t="s">
        <v>6982</v>
      </c>
      <c r="C2523" s="17" t="s">
        <v>6958</v>
      </c>
      <c r="D2523" s="17" t="s">
        <v>12132</v>
      </c>
      <c r="E2523" s="18">
        <v>177.0</v>
      </c>
    </row>
    <row r="2524">
      <c r="A2524" s="17" t="s">
        <v>7373</v>
      </c>
      <c r="B2524" s="17" t="s">
        <v>7374</v>
      </c>
      <c r="C2524" s="17" t="s">
        <v>54</v>
      </c>
      <c r="D2524" s="17" t="s">
        <v>12132</v>
      </c>
      <c r="E2524" s="18">
        <v>177.0</v>
      </c>
    </row>
    <row r="2525">
      <c r="A2525" s="17" t="s">
        <v>7820</v>
      </c>
      <c r="B2525" s="17" t="s">
        <v>7821</v>
      </c>
      <c r="C2525" s="17" t="s">
        <v>2363</v>
      </c>
      <c r="D2525" s="17" t="s">
        <v>12132</v>
      </c>
      <c r="E2525" s="18">
        <v>177.0</v>
      </c>
    </row>
    <row r="2526">
      <c r="A2526" s="17" t="s">
        <v>8524</v>
      </c>
      <c r="B2526" s="17" t="s">
        <v>8525</v>
      </c>
      <c r="C2526" s="17" t="s">
        <v>310</v>
      </c>
      <c r="D2526" s="17" t="s">
        <v>12132</v>
      </c>
      <c r="E2526" s="18">
        <v>177.0</v>
      </c>
    </row>
    <row r="2527">
      <c r="A2527" s="17" t="s">
        <v>9130</v>
      </c>
      <c r="B2527" s="17" t="s">
        <v>9131</v>
      </c>
      <c r="C2527" s="17" t="s">
        <v>100</v>
      </c>
      <c r="D2527" s="17" t="s">
        <v>12132</v>
      </c>
      <c r="E2527" s="18">
        <v>177.0</v>
      </c>
    </row>
    <row r="2528">
      <c r="A2528" s="17" t="s">
        <v>9170</v>
      </c>
      <c r="B2528" s="17" t="s">
        <v>9171</v>
      </c>
      <c r="C2528" s="17" t="s">
        <v>100</v>
      </c>
      <c r="D2528" s="17" t="s">
        <v>12132</v>
      </c>
      <c r="E2528" s="18">
        <v>177.0</v>
      </c>
    </row>
    <row r="2529">
      <c r="A2529" s="17" t="s">
        <v>9180</v>
      </c>
      <c r="B2529" s="17" t="s">
        <v>9181</v>
      </c>
      <c r="C2529" s="17" t="s">
        <v>100</v>
      </c>
      <c r="D2529" s="17" t="s">
        <v>12132</v>
      </c>
      <c r="E2529" s="18">
        <v>177.0</v>
      </c>
    </row>
    <row r="2530">
      <c r="A2530" s="17" t="s">
        <v>9372</v>
      </c>
      <c r="B2530" s="17" t="s">
        <v>9373</v>
      </c>
      <c r="C2530" s="17" t="s">
        <v>100</v>
      </c>
      <c r="D2530" s="17" t="s">
        <v>12132</v>
      </c>
      <c r="E2530" s="18">
        <v>177.0</v>
      </c>
    </row>
    <row r="2531">
      <c r="A2531" s="17" t="s">
        <v>9542</v>
      </c>
      <c r="B2531" s="17" t="s">
        <v>9543</v>
      </c>
      <c r="C2531" s="17" t="s">
        <v>9544</v>
      </c>
      <c r="D2531" s="17" t="s">
        <v>12132</v>
      </c>
      <c r="E2531" s="18">
        <v>177.0</v>
      </c>
    </row>
    <row r="2532">
      <c r="A2532" s="17" t="s">
        <v>9865</v>
      </c>
      <c r="B2532" s="17" t="s">
        <v>9866</v>
      </c>
      <c r="C2532" s="17" t="s">
        <v>42</v>
      </c>
      <c r="D2532" s="17" t="s">
        <v>12132</v>
      </c>
      <c r="E2532" s="18">
        <v>177.0</v>
      </c>
    </row>
    <row r="2533">
      <c r="A2533" s="17" t="s">
        <v>55</v>
      </c>
      <c r="B2533" s="17" t="s">
        <v>56</v>
      </c>
      <c r="C2533" s="17" t="s">
        <v>48</v>
      </c>
      <c r="D2533" s="17" t="s">
        <v>12132</v>
      </c>
      <c r="E2533" s="18">
        <v>176.0</v>
      </c>
    </row>
    <row r="2534">
      <c r="A2534" s="17" t="s">
        <v>388</v>
      </c>
      <c r="B2534" s="17" t="s">
        <v>389</v>
      </c>
      <c r="C2534" s="17" t="s">
        <v>116</v>
      </c>
      <c r="D2534" s="17" t="s">
        <v>12132</v>
      </c>
      <c r="E2534" s="18">
        <v>176.0</v>
      </c>
    </row>
    <row r="2535">
      <c r="A2535" s="17" t="s">
        <v>887</v>
      </c>
      <c r="B2535" s="17" t="s">
        <v>888</v>
      </c>
      <c r="C2535" s="17" t="s">
        <v>85</v>
      </c>
      <c r="D2535" s="17" t="s">
        <v>12132</v>
      </c>
      <c r="E2535" s="18">
        <v>176.0</v>
      </c>
    </row>
    <row r="2536">
      <c r="A2536" s="17" t="s">
        <v>1265</v>
      </c>
      <c r="B2536" s="17" t="s">
        <v>1266</v>
      </c>
      <c r="C2536" s="17" t="s">
        <v>177</v>
      </c>
      <c r="D2536" s="17" t="s">
        <v>12132</v>
      </c>
      <c r="E2536" s="18">
        <v>176.0</v>
      </c>
    </row>
    <row r="2537">
      <c r="A2537" s="17" t="s">
        <v>1874</v>
      </c>
      <c r="B2537" s="17" t="s">
        <v>1875</v>
      </c>
      <c r="C2537" s="17" t="s">
        <v>48</v>
      </c>
      <c r="D2537" s="17" t="s">
        <v>12132</v>
      </c>
      <c r="E2537" s="18">
        <v>176.0</v>
      </c>
    </row>
    <row r="2538">
      <c r="A2538" s="17" t="s">
        <v>2406</v>
      </c>
      <c r="B2538" s="17" t="s">
        <v>2407</v>
      </c>
      <c r="C2538" s="17" t="s">
        <v>48</v>
      </c>
      <c r="D2538" s="17" t="s">
        <v>12132</v>
      </c>
      <c r="E2538" s="18">
        <v>176.0</v>
      </c>
    </row>
    <row r="2539">
      <c r="A2539" s="17" t="s">
        <v>2421</v>
      </c>
      <c r="B2539" s="17" t="s">
        <v>2422</v>
      </c>
      <c r="C2539" s="17" t="s">
        <v>205</v>
      </c>
      <c r="D2539" s="17" t="s">
        <v>12132</v>
      </c>
      <c r="E2539" s="18">
        <v>176.0</v>
      </c>
    </row>
    <row r="2540">
      <c r="A2540" s="17" t="s">
        <v>2918</v>
      </c>
      <c r="B2540" s="17" t="s">
        <v>2919</v>
      </c>
      <c r="C2540" s="17" t="s">
        <v>48</v>
      </c>
      <c r="D2540" s="17" t="s">
        <v>12132</v>
      </c>
      <c r="E2540" s="18">
        <v>176.0</v>
      </c>
    </row>
    <row r="2541">
      <c r="A2541" s="17" t="s">
        <v>2969</v>
      </c>
      <c r="B2541" s="17" t="s">
        <v>2970</v>
      </c>
      <c r="C2541" s="17" t="s">
        <v>54</v>
      </c>
      <c r="D2541" s="17" t="s">
        <v>12132</v>
      </c>
      <c r="E2541" s="18">
        <v>176.0</v>
      </c>
    </row>
    <row r="2542">
      <c r="A2542" s="17" t="s">
        <v>3152</v>
      </c>
      <c r="B2542" s="17" t="s">
        <v>3153</v>
      </c>
      <c r="C2542" s="17" t="s">
        <v>85</v>
      </c>
      <c r="D2542" s="17" t="s">
        <v>12132</v>
      </c>
      <c r="E2542" s="18">
        <v>176.0</v>
      </c>
    </row>
    <row r="2543">
      <c r="A2543" s="17" t="s">
        <v>3176</v>
      </c>
      <c r="B2543" s="17" t="s">
        <v>3177</v>
      </c>
      <c r="C2543" s="17" t="s">
        <v>48</v>
      </c>
      <c r="D2543" s="17" t="s">
        <v>12132</v>
      </c>
      <c r="E2543" s="18">
        <v>176.0</v>
      </c>
    </row>
    <row r="2544">
      <c r="A2544" s="17" t="s">
        <v>3180</v>
      </c>
      <c r="B2544" s="17" t="s">
        <v>3181</v>
      </c>
      <c r="C2544" s="17" t="s">
        <v>45</v>
      </c>
      <c r="D2544" s="17" t="s">
        <v>12132</v>
      </c>
      <c r="E2544" s="18">
        <v>176.0</v>
      </c>
    </row>
    <row r="2545">
      <c r="A2545" s="17" t="s">
        <v>3672</v>
      </c>
      <c r="B2545" s="17" t="s">
        <v>3673</v>
      </c>
      <c r="C2545" s="17" t="s">
        <v>39</v>
      </c>
      <c r="D2545" s="17" t="s">
        <v>12132</v>
      </c>
      <c r="E2545" s="18">
        <v>176.0</v>
      </c>
    </row>
    <row r="2546">
      <c r="A2546" s="17" t="s">
        <v>4543</v>
      </c>
      <c r="B2546" s="17" t="s">
        <v>4544</v>
      </c>
      <c r="C2546" s="17" t="s">
        <v>45</v>
      </c>
      <c r="D2546" s="17" t="s">
        <v>12132</v>
      </c>
      <c r="E2546" s="18">
        <v>176.0</v>
      </c>
    </row>
    <row r="2547">
      <c r="A2547" s="17" t="s">
        <v>5205</v>
      </c>
      <c r="B2547" s="17" t="s">
        <v>5206</v>
      </c>
      <c r="C2547" s="17" t="s">
        <v>59</v>
      </c>
      <c r="D2547" s="17" t="s">
        <v>12132</v>
      </c>
      <c r="E2547" s="18">
        <v>176.0</v>
      </c>
    </row>
    <row r="2548">
      <c r="A2548" s="17" t="s">
        <v>5507</v>
      </c>
      <c r="B2548" s="17" t="s">
        <v>5508</v>
      </c>
      <c r="C2548" s="17" t="s">
        <v>48</v>
      </c>
      <c r="D2548" s="17" t="s">
        <v>12132</v>
      </c>
      <c r="E2548" s="18">
        <v>176.0</v>
      </c>
    </row>
    <row r="2549">
      <c r="A2549" s="17" t="s">
        <v>5770</v>
      </c>
      <c r="B2549" s="17" t="s">
        <v>5771</v>
      </c>
      <c r="C2549" s="17" t="s">
        <v>39</v>
      </c>
      <c r="D2549" s="17" t="s">
        <v>12132</v>
      </c>
      <c r="E2549" s="18">
        <v>176.0</v>
      </c>
    </row>
    <row r="2550">
      <c r="A2550" s="17" t="s">
        <v>5907</v>
      </c>
      <c r="B2550" s="17" t="s">
        <v>5908</v>
      </c>
      <c r="C2550" s="17" t="s">
        <v>48</v>
      </c>
      <c r="D2550" s="17" t="s">
        <v>12132</v>
      </c>
      <c r="E2550" s="18">
        <v>176.0</v>
      </c>
    </row>
    <row r="2551">
      <c r="A2551" s="17" t="s">
        <v>6545</v>
      </c>
      <c r="B2551" s="17" t="s">
        <v>6546</v>
      </c>
      <c r="C2551" s="17" t="s">
        <v>39</v>
      </c>
      <c r="D2551" s="17" t="s">
        <v>12132</v>
      </c>
      <c r="E2551" s="18">
        <v>176.0</v>
      </c>
    </row>
    <row r="2552">
      <c r="A2552" s="17" t="s">
        <v>8120</v>
      </c>
      <c r="B2552" s="17" t="s">
        <v>8121</v>
      </c>
      <c r="C2552" s="17" t="s">
        <v>85</v>
      </c>
      <c r="D2552" s="17" t="s">
        <v>12132</v>
      </c>
      <c r="E2552" s="18">
        <v>176.0</v>
      </c>
    </row>
    <row r="2553">
      <c r="A2553" s="17" t="s">
        <v>8402</v>
      </c>
      <c r="B2553" s="17" t="s">
        <v>8403</v>
      </c>
      <c r="C2553" s="17" t="s">
        <v>88</v>
      </c>
      <c r="D2553" s="17" t="s">
        <v>12132</v>
      </c>
      <c r="E2553" s="18">
        <v>176.0</v>
      </c>
    </row>
    <row r="2554">
      <c r="A2554" s="17" t="s">
        <v>9014</v>
      </c>
      <c r="B2554" s="17" t="s">
        <v>9015</v>
      </c>
      <c r="C2554" s="17" t="s">
        <v>100</v>
      </c>
      <c r="D2554" s="17" t="s">
        <v>12132</v>
      </c>
      <c r="E2554" s="18">
        <v>176.0</v>
      </c>
    </row>
    <row r="2555">
      <c r="A2555" s="17" t="s">
        <v>9735</v>
      </c>
      <c r="B2555" s="17" t="s">
        <v>9736</v>
      </c>
      <c r="C2555" s="17" t="s">
        <v>9544</v>
      </c>
      <c r="D2555" s="17" t="s">
        <v>12132</v>
      </c>
      <c r="E2555" s="18">
        <v>176.0</v>
      </c>
    </row>
    <row r="2556">
      <c r="A2556" s="17" t="s">
        <v>10758</v>
      </c>
      <c r="B2556" s="17" t="s">
        <v>10759</v>
      </c>
      <c r="C2556" s="17" t="s">
        <v>95</v>
      </c>
      <c r="D2556" s="17" t="s">
        <v>12132</v>
      </c>
      <c r="E2556" s="18">
        <v>176.0</v>
      </c>
    </row>
    <row r="2557">
      <c r="A2557" s="17" t="s">
        <v>11180</v>
      </c>
      <c r="B2557" s="17" t="s">
        <v>11181</v>
      </c>
      <c r="C2557" s="17" t="s">
        <v>95</v>
      </c>
      <c r="D2557" s="17" t="s">
        <v>12132</v>
      </c>
      <c r="E2557" s="18">
        <v>176.0</v>
      </c>
    </row>
    <row r="2558">
      <c r="A2558" s="17" t="s">
        <v>11638</v>
      </c>
      <c r="B2558" s="17" t="s">
        <v>11639</v>
      </c>
      <c r="C2558" s="17" t="s">
        <v>11551</v>
      </c>
      <c r="D2558" s="17" t="s">
        <v>12132</v>
      </c>
      <c r="E2558" s="18">
        <v>176.0</v>
      </c>
    </row>
    <row r="2559">
      <c r="A2559" s="17" t="s">
        <v>326</v>
      </c>
      <c r="B2559" s="17" t="s">
        <v>327</v>
      </c>
      <c r="C2559" s="17" t="s">
        <v>116</v>
      </c>
      <c r="D2559" s="17" t="s">
        <v>12132</v>
      </c>
      <c r="E2559" s="18">
        <v>175.0</v>
      </c>
    </row>
    <row r="2560">
      <c r="A2560" s="17" t="s">
        <v>723</v>
      </c>
      <c r="B2560" s="17" t="s">
        <v>724</v>
      </c>
      <c r="C2560" s="17" t="s">
        <v>95</v>
      </c>
      <c r="D2560" s="17" t="s">
        <v>12132</v>
      </c>
      <c r="E2560" s="18">
        <v>175.0</v>
      </c>
    </row>
    <row r="2561">
      <c r="A2561" s="17" t="s">
        <v>791</v>
      </c>
      <c r="B2561" s="17" t="s">
        <v>792</v>
      </c>
      <c r="C2561" s="17" t="s">
        <v>59</v>
      </c>
      <c r="D2561" s="17" t="s">
        <v>12132</v>
      </c>
      <c r="E2561" s="18">
        <v>175.0</v>
      </c>
    </row>
    <row r="2562">
      <c r="A2562" s="17" t="s">
        <v>840</v>
      </c>
      <c r="B2562" s="17" t="s">
        <v>841</v>
      </c>
      <c r="C2562" s="17" t="s">
        <v>54</v>
      </c>
      <c r="D2562" s="17" t="s">
        <v>12132</v>
      </c>
      <c r="E2562" s="18">
        <v>175.0</v>
      </c>
    </row>
    <row r="2563">
      <c r="A2563" s="17" t="s">
        <v>1238</v>
      </c>
      <c r="B2563" s="17" t="s">
        <v>1240</v>
      </c>
      <c r="C2563" s="17" t="s">
        <v>51</v>
      </c>
      <c r="D2563" s="17" t="s">
        <v>12132</v>
      </c>
      <c r="E2563" s="18">
        <v>175.0</v>
      </c>
    </row>
    <row r="2564">
      <c r="A2564" s="17" t="s">
        <v>2523</v>
      </c>
      <c r="B2564" s="17" t="s">
        <v>2524</v>
      </c>
      <c r="C2564" s="17" t="s">
        <v>39</v>
      </c>
      <c r="D2564" s="17" t="s">
        <v>12132</v>
      </c>
      <c r="E2564" s="18">
        <v>175.0</v>
      </c>
    </row>
    <row r="2565">
      <c r="A2565" s="17" t="s">
        <v>2675</v>
      </c>
      <c r="B2565" s="17" t="s">
        <v>2676</v>
      </c>
      <c r="C2565" s="17" t="s">
        <v>205</v>
      </c>
      <c r="D2565" s="17" t="s">
        <v>12132</v>
      </c>
      <c r="E2565" s="18">
        <v>175.0</v>
      </c>
    </row>
    <row r="2566">
      <c r="A2566" s="17" t="s">
        <v>3066</v>
      </c>
      <c r="B2566" s="17" t="s">
        <v>3067</v>
      </c>
      <c r="C2566" s="17" t="s">
        <v>310</v>
      </c>
      <c r="D2566" s="17" t="s">
        <v>12132</v>
      </c>
      <c r="E2566" s="18">
        <v>175.0</v>
      </c>
    </row>
    <row r="2567">
      <c r="A2567" s="17" t="s">
        <v>3110</v>
      </c>
      <c r="B2567" s="17" t="s">
        <v>3111</v>
      </c>
      <c r="C2567" s="17" t="s">
        <v>54</v>
      </c>
      <c r="D2567" s="17" t="s">
        <v>12132</v>
      </c>
      <c r="E2567" s="18">
        <v>175.0</v>
      </c>
    </row>
    <row r="2568">
      <c r="A2568" s="17" t="s">
        <v>3148</v>
      </c>
      <c r="B2568" s="17" t="s">
        <v>3149</v>
      </c>
      <c r="C2568" s="17" t="s">
        <v>45</v>
      </c>
      <c r="D2568" s="17" t="s">
        <v>12132</v>
      </c>
      <c r="E2568" s="18">
        <v>175.0</v>
      </c>
    </row>
    <row r="2569">
      <c r="A2569" s="17" t="s">
        <v>3566</v>
      </c>
      <c r="B2569" s="17" t="s">
        <v>3567</v>
      </c>
      <c r="C2569" s="17" t="s">
        <v>54</v>
      </c>
      <c r="D2569" s="17" t="s">
        <v>12132</v>
      </c>
      <c r="E2569" s="18">
        <v>175.0</v>
      </c>
    </row>
    <row r="2570">
      <c r="A2570" s="17" t="s">
        <v>4035</v>
      </c>
      <c r="B2570" s="17" t="s">
        <v>4036</v>
      </c>
      <c r="C2570" s="17" t="s">
        <v>54</v>
      </c>
      <c r="D2570" s="17" t="s">
        <v>12132</v>
      </c>
      <c r="E2570" s="18">
        <v>175.0</v>
      </c>
    </row>
    <row r="2571">
      <c r="A2571" s="17" t="s">
        <v>4187</v>
      </c>
      <c r="B2571" s="17" t="s">
        <v>4188</v>
      </c>
      <c r="C2571" s="17" t="s">
        <v>48</v>
      </c>
      <c r="D2571" s="17" t="s">
        <v>12132</v>
      </c>
      <c r="E2571" s="18">
        <v>175.0</v>
      </c>
    </row>
    <row r="2572">
      <c r="A2572" s="17" t="s">
        <v>5337</v>
      </c>
      <c r="B2572" s="17" t="s">
        <v>5338</v>
      </c>
      <c r="C2572" s="17" t="s">
        <v>54</v>
      </c>
      <c r="D2572" s="17" t="s">
        <v>12132</v>
      </c>
      <c r="E2572" s="18">
        <v>175.0</v>
      </c>
    </row>
    <row r="2573">
      <c r="A2573" s="17" t="s">
        <v>5674</v>
      </c>
      <c r="B2573" s="17" t="s">
        <v>5675</v>
      </c>
      <c r="C2573" s="17" t="s">
        <v>39</v>
      </c>
      <c r="D2573" s="17" t="s">
        <v>12132</v>
      </c>
      <c r="E2573" s="18">
        <v>175.0</v>
      </c>
    </row>
    <row r="2574">
      <c r="A2574" s="17" t="s">
        <v>6375</v>
      </c>
      <c r="B2574" s="17" t="s">
        <v>6376</v>
      </c>
      <c r="C2574" s="17" t="s">
        <v>54</v>
      </c>
      <c r="D2574" s="17" t="s">
        <v>12132</v>
      </c>
      <c r="E2574" s="18">
        <v>175.0</v>
      </c>
    </row>
    <row r="2575">
      <c r="A2575" s="17" t="s">
        <v>6553</v>
      </c>
      <c r="B2575" s="17" t="s">
        <v>6554</v>
      </c>
      <c r="C2575" s="17" t="s">
        <v>242</v>
      </c>
      <c r="D2575" s="17" t="s">
        <v>12132</v>
      </c>
      <c r="E2575" s="18">
        <v>175.0</v>
      </c>
    </row>
    <row r="2576">
      <c r="A2576" s="17" t="s">
        <v>6879</v>
      </c>
      <c r="B2576" s="17" t="s">
        <v>6880</v>
      </c>
      <c r="C2576" s="17" t="s">
        <v>45</v>
      </c>
      <c r="D2576" s="17" t="s">
        <v>12132</v>
      </c>
      <c r="E2576" s="18">
        <v>175.0</v>
      </c>
    </row>
    <row r="2577">
      <c r="A2577" s="17" t="s">
        <v>3390</v>
      </c>
      <c r="B2577" s="17" t="s">
        <v>6934</v>
      </c>
      <c r="C2577" s="17" t="s">
        <v>54</v>
      </c>
      <c r="D2577" s="17" t="s">
        <v>12132</v>
      </c>
      <c r="E2577" s="18">
        <v>175.0</v>
      </c>
    </row>
    <row r="2578">
      <c r="A2578" s="17" t="s">
        <v>7055</v>
      </c>
      <c r="B2578" s="17" t="s">
        <v>7056</v>
      </c>
      <c r="C2578" s="17" t="s">
        <v>51</v>
      </c>
      <c r="D2578" s="17" t="s">
        <v>12132</v>
      </c>
      <c r="E2578" s="18">
        <v>175.0</v>
      </c>
    </row>
    <row r="2579">
      <c r="A2579" s="17" t="s">
        <v>7545</v>
      </c>
      <c r="B2579" s="17" t="s">
        <v>7546</v>
      </c>
      <c r="C2579" s="17" t="s">
        <v>54</v>
      </c>
      <c r="D2579" s="17" t="s">
        <v>12132</v>
      </c>
      <c r="E2579" s="18">
        <v>175.0</v>
      </c>
    </row>
    <row r="2580">
      <c r="A2580" s="17" t="s">
        <v>8016</v>
      </c>
      <c r="B2580" s="17" t="s">
        <v>8017</v>
      </c>
      <c r="C2580" s="17" t="s">
        <v>85</v>
      </c>
      <c r="D2580" s="17" t="s">
        <v>12132</v>
      </c>
      <c r="E2580" s="18">
        <v>175.0</v>
      </c>
    </row>
    <row r="2581">
      <c r="A2581" s="17" t="s">
        <v>8214</v>
      </c>
      <c r="B2581" s="17" t="s">
        <v>8215</v>
      </c>
      <c r="C2581" s="17" t="s">
        <v>242</v>
      </c>
      <c r="D2581" s="17" t="s">
        <v>12132</v>
      </c>
      <c r="E2581" s="18">
        <v>175.0</v>
      </c>
    </row>
    <row r="2582">
      <c r="A2582" s="17" t="s">
        <v>9192</v>
      </c>
      <c r="B2582" s="17" t="s">
        <v>9193</v>
      </c>
      <c r="C2582" s="17" t="s">
        <v>100</v>
      </c>
      <c r="D2582" s="17" t="s">
        <v>12132</v>
      </c>
      <c r="E2582" s="18">
        <v>175.0</v>
      </c>
    </row>
    <row r="2583">
      <c r="A2583" s="17" t="s">
        <v>9358</v>
      </c>
      <c r="B2583" s="17" t="s">
        <v>9359</v>
      </c>
      <c r="C2583" s="17" t="s">
        <v>100</v>
      </c>
      <c r="D2583" s="17" t="s">
        <v>12132</v>
      </c>
      <c r="E2583" s="18">
        <v>175.0</v>
      </c>
    </row>
    <row r="2584">
      <c r="A2584" s="17" t="s">
        <v>9577</v>
      </c>
      <c r="B2584" s="17" t="s">
        <v>9578</v>
      </c>
      <c r="C2584" s="17" t="s">
        <v>9544</v>
      </c>
      <c r="D2584" s="17" t="s">
        <v>12132</v>
      </c>
      <c r="E2584" s="18">
        <v>175.0</v>
      </c>
    </row>
    <row r="2585">
      <c r="A2585" s="17" t="s">
        <v>10552</v>
      </c>
      <c r="B2585" s="17" t="s">
        <v>10553</v>
      </c>
      <c r="C2585" s="17" t="s">
        <v>107</v>
      </c>
      <c r="D2585" s="17" t="s">
        <v>12132</v>
      </c>
      <c r="E2585" s="18">
        <v>175.0</v>
      </c>
    </row>
    <row r="2586">
      <c r="A2586" s="17" t="s">
        <v>602</v>
      </c>
      <c r="B2586" s="17" t="s">
        <v>603</v>
      </c>
      <c r="C2586" s="17" t="s">
        <v>48</v>
      </c>
      <c r="D2586" s="17" t="s">
        <v>12132</v>
      </c>
      <c r="E2586" s="18">
        <v>174.0</v>
      </c>
    </row>
    <row r="2587">
      <c r="A2587" s="17" t="s">
        <v>838</v>
      </c>
      <c r="B2587" s="17" t="s">
        <v>839</v>
      </c>
      <c r="C2587" s="17" t="s">
        <v>177</v>
      </c>
      <c r="D2587" s="17" t="s">
        <v>12132</v>
      </c>
      <c r="E2587" s="18">
        <v>174.0</v>
      </c>
    </row>
    <row r="2588">
      <c r="A2588" s="17" t="s">
        <v>881</v>
      </c>
      <c r="B2588" s="17" t="s">
        <v>882</v>
      </c>
      <c r="C2588" s="17" t="s">
        <v>45</v>
      </c>
      <c r="D2588" s="17" t="s">
        <v>12132</v>
      </c>
      <c r="E2588" s="18">
        <v>174.0</v>
      </c>
    </row>
    <row r="2589">
      <c r="A2589" s="17" t="s">
        <v>946</v>
      </c>
      <c r="B2589" s="17" t="s">
        <v>947</v>
      </c>
      <c r="C2589" s="17" t="s">
        <v>36</v>
      </c>
      <c r="D2589" s="17" t="s">
        <v>12132</v>
      </c>
      <c r="E2589" s="18">
        <v>174.0</v>
      </c>
    </row>
    <row r="2590">
      <c r="A2590" s="17" t="s">
        <v>972</v>
      </c>
      <c r="B2590" s="17" t="s">
        <v>973</v>
      </c>
      <c r="C2590" s="17" t="s">
        <v>48</v>
      </c>
      <c r="D2590" s="17" t="s">
        <v>12132</v>
      </c>
      <c r="E2590" s="18">
        <v>174.0</v>
      </c>
    </row>
    <row r="2591">
      <c r="A2591" s="17" t="s">
        <v>1870</v>
      </c>
      <c r="B2591" s="17" t="s">
        <v>1871</v>
      </c>
      <c r="C2591" s="17" t="s">
        <v>54</v>
      </c>
      <c r="D2591" s="17" t="s">
        <v>12132</v>
      </c>
      <c r="E2591" s="18">
        <v>174.0</v>
      </c>
    </row>
    <row r="2592">
      <c r="A2592" s="17" t="s">
        <v>2708</v>
      </c>
      <c r="B2592" s="17" t="s">
        <v>2709</v>
      </c>
      <c r="C2592" s="17" t="s">
        <v>95</v>
      </c>
      <c r="D2592" s="17" t="s">
        <v>12132</v>
      </c>
      <c r="E2592" s="18">
        <v>174.0</v>
      </c>
    </row>
    <row r="2593">
      <c r="A2593" s="17" t="s">
        <v>3003</v>
      </c>
      <c r="B2593" s="17" t="s">
        <v>3004</v>
      </c>
      <c r="C2593" s="17" t="s">
        <v>39</v>
      </c>
      <c r="D2593" s="17" t="s">
        <v>12132</v>
      </c>
      <c r="E2593" s="18">
        <v>174.0</v>
      </c>
    </row>
    <row r="2594">
      <c r="A2594" s="17" t="s">
        <v>3012</v>
      </c>
      <c r="B2594" s="17" t="s">
        <v>3013</v>
      </c>
      <c r="C2594" s="17" t="s">
        <v>51</v>
      </c>
      <c r="D2594" s="17" t="s">
        <v>12132</v>
      </c>
      <c r="E2594" s="18">
        <v>174.0</v>
      </c>
    </row>
    <row r="2595">
      <c r="A2595" s="17" t="s">
        <v>3580</v>
      </c>
      <c r="B2595" s="17" t="s">
        <v>3581</v>
      </c>
      <c r="C2595" s="17" t="s">
        <v>42</v>
      </c>
      <c r="D2595" s="17" t="s">
        <v>12132</v>
      </c>
      <c r="E2595" s="18">
        <v>174.0</v>
      </c>
    </row>
    <row r="2596">
      <c r="A2596" s="17" t="s">
        <v>3896</v>
      </c>
      <c r="B2596" s="17" t="s">
        <v>3897</v>
      </c>
      <c r="C2596" s="17" t="s">
        <v>39</v>
      </c>
      <c r="D2596" s="17" t="s">
        <v>12132</v>
      </c>
      <c r="E2596" s="18">
        <v>174.0</v>
      </c>
    </row>
    <row r="2597">
      <c r="A2597" s="17" t="s">
        <v>3983</v>
      </c>
      <c r="B2597" s="17" t="s">
        <v>3984</v>
      </c>
      <c r="C2597" s="17" t="s">
        <v>116</v>
      </c>
      <c r="D2597" s="17" t="s">
        <v>12132</v>
      </c>
      <c r="E2597" s="18">
        <v>174.0</v>
      </c>
    </row>
    <row r="2598">
      <c r="A2598" s="17" t="s">
        <v>4403</v>
      </c>
      <c r="B2598" s="17" t="s">
        <v>4404</v>
      </c>
      <c r="C2598" s="17" t="s">
        <v>48</v>
      </c>
      <c r="D2598" s="17" t="s">
        <v>12132</v>
      </c>
      <c r="E2598" s="18">
        <v>174.0</v>
      </c>
    </row>
    <row r="2599">
      <c r="A2599" s="17" t="s">
        <v>4595</v>
      </c>
      <c r="B2599" s="17" t="s">
        <v>4596</v>
      </c>
      <c r="C2599" s="17" t="s">
        <v>39</v>
      </c>
      <c r="D2599" s="17" t="s">
        <v>12132</v>
      </c>
      <c r="E2599" s="18">
        <v>174.0</v>
      </c>
    </row>
    <row r="2600">
      <c r="A2600" s="17" t="s">
        <v>5074</v>
      </c>
      <c r="B2600" s="17" t="s">
        <v>5075</v>
      </c>
      <c r="C2600" s="17" t="s">
        <v>116</v>
      </c>
      <c r="D2600" s="17" t="s">
        <v>12132</v>
      </c>
      <c r="E2600" s="18">
        <v>174.0</v>
      </c>
    </row>
    <row r="2601">
      <c r="A2601" s="17" t="s">
        <v>6104</v>
      </c>
      <c r="B2601" s="17" t="s">
        <v>6105</v>
      </c>
      <c r="C2601" s="17" t="s">
        <v>100</v>
      </c>
      <c r="D2601" s="17" t="s">
        <v>12132</v>
      </c>
      <c r="E2601" s="18">
        <v>174.0</v>
      </c>
    </row>
    <row r="2602">
      <c r="A2602" s="17" t="s">
        <v>6655</v>
      </c>
      <c r="B2602" s="17" t="s">
        <v>6656</v>
      </c>
      <c r="C2602" s="17" t="s">
        <v>54</v>
      </c>
      <c r="D2602" s="17" t="s">
        <v>12132</v>
      </c>
      <c r="E2602" s="18">
        <v>174.0</v>
      </c>
    </row>
    <row r="2603">
      <c r="A2603" s="17" t="s">
        <v>7529</v>
      </c>
      <c r="B2603" s="17" t="s">
        <v>7530</v>
      </c>
      <c r="C2603" s="17" t="s">
        <v>54</v>
      </c>
      <c r="D2603" s="17" t="s">
        <v>12132</v>
      </c>
      <c r="E2603" s="18">
        <v>174.0</v>
      </c>
    </row>
    <row r="2604">
      <c r="A2604" s="17" t="s">
        <v>8072</v>
      </c>
      <c r="B2604" s="17" t="s">
        <v>8073</v>
      </c>
      <c r="C2604" s="17" t="s">
        <v>85</v>
      </c>
      <c r="D2604" s="17" t="s">
        <v>12132</v>
      </c>
      <c r="E2604" s="18">
        <v>174.0</v>
      </c>
    </row>
    <row r="2605">
      <c r="A2605" s="17" t="s">
        <v>8506</v>
      </c>
      <c r="B2605" s="17" t="s">
        <v>8507</v>
      </c>
      <c r="C2605" s="17" t="s">
        <v>310</v>
      </c>
      <c r="D2605" s="17" t="s">
        <v>12132</v>
      </c>
      <c r="E2605" s="18">
        <v>174.0</v>
      </c>
    </row>
    <row r="2606">
      <c r="A2606" s="17" t="s">
        <v>9094</v>
      </c>
      <c r="B2606" s="17" t="s">
        <v>9095</v>
      </c>
      <c r="C2606" s="17" t="s">
        <v>100</v>
      </c>
      <c r="D2606" s="17" t="s">
        <v>12132</v>
      </c>
      <c r="E2606" s="18">
        <v>174.0</v>
      </c>
    </row>
    <row r="2607">
      <c r="A2607" s="17" t="s">
        <v>9214</v>
      </c>
      <c r="B2607" s="17" t="s">
        <v>9215</v>
      </c>
      <c r="C2607" s="17" t="s">
        <v>100</v>
      </c>
      <c r="D2607" s="17" t="s">
        <v>12132</v>
      </c>
      <c r="E2607" s="18">
        <v>174.0</v>
      </c>
    </row>
    <row r="2608">
      <c r="A2608" s="17" t="s">
        <v>9320</v>
      </c>
      <c r="B2608" s="17" t="s">
        <v>9321</v>
      </c>
      <c r="C2608" s="17" t="s">
        <v>100</v>
      </c>
      <c r="D2608" s="17" t="s">
        <v>12132</v>
      </c>
      <c r="E2608" s="18">
        <v>174.0</v>
      </c>
    </row>
    <row r="2609">
      <c r="A2609" s="17" t="s">
        <v>9322</v>
      </c>
      <c r="B2609" s="17" t="s">
        <v>9323</v>
      </c>
      <c r="C2609" s="17" t="s">
        <v>100</v>
      </c>
      <c r="D2609" s="17" t="s">
        <v>12132</v>
      </c>
      <c r="E2609" s="18">
        <v>174.0</v>
      </c>
    </row>
    <row r="2610">
      <c r="A2610" s="17" t="s">
        <v>9625</v>
      </c>
      <c r="B2610" s="17" t="s">
        <v>9626</v>
      </c>
      <c r="C2610" s="17" t="s">
        <v>9544</v>
      </c>
      <c r="D2610" s="17" t="s">
        <v>12132</v>
      </c>
      <c r="E2610" s="18">
        <v>174.0</v>
      </c>
    </row>
    <row r="2611">
      <c r="A2611" s="17" t="s">
        <v>9835</v>
      </c>
      <c r="B2611" s="17" t="s">
        <v>9836</v>
      </c>
      <c r="C2611" s="17" t="s">
        <v>42</v>
      </c>
      <c r="D2611" s="17" t="s">
        <v>12132</v>
      </c>
      <c r="E2611" s="18">
        <v>174.0</v>
      </c>
    </row>
    <row r="2612">
      <c r="A2612" s="17" t="s">
        <v>11052</v>
      </c>
      <c r="B2612" s="17" t="s">
        <v>11053</v>
      </c>
      <c r="C2612" s="17" t="s">
        <v>95</v>
      </c>
      <c r="D2612" s="17" t="s">
        <v>12132</v>
      </c>
      <c r="E2612" s="18">
        <v>174.0</v>
      </c>
    </row>
    <row r="2613">
      <c r="A2613" s="17" t="s">
        <v>11380</v>
      </c>
      <c r="B2613" s="17" t="s">
        <v>11381</v>
      </c>
      <c r="C2613" s="17" t="s">
        <v>39</v>
      </c>
      <c r="D2613" s="17" t="s">
        <v>12132</v>
      </c>
      <c r="E2613" s="18">
        <v>174.0</v>
      </c>
    </row>
    <row r="2614">
      <c r="A2614" s="17" t="s">
        <v>69</v>
      </c>
      <c r="B2614" s="17" t="s">
        <v>70</v>
      </c>
      <c r="C2614" s="17" t="s">
        <v>45</v>
      </c>
      <c r="D2614" s="17" t="s">
        <v>12132</v>
      </c>
      <c r="E2614" s="18">
        <v>173.0</v>
      </c>
    </row>
    <row r="2615">
      <c r="A2615" s="17" t="s">
        <v>302</v>
      </c>
      <c r="B2615" s="17" t="s">
        <v>303</v>
      </c>
      <c r="C2615" s="17" t="s">
        <v>45</v>
      </c>
      <c r="D2615" s="17" t="s">
        <v>12132</v>
      </c>
      <c r="E2615" s="18">
        <v>173.0</v>
      </c>
    </row>
    <row r="2616">
      <c r="A2616" s="17" t="s">
        <v>1139</v>
      </c>
      <c r="B2616" s="17" t="s">
        <v>1140</v>
      </c>
      <c r="C2616" s="17" t="s">
        <v>45</v>
      </c>
      <c r="D2616" s="17" t="s">
        <v>12132</v>
      </c>
      <c r="E2616" s="18">
        <v>173.0</v>
      </c>
    </row>
    <row r="2617">
      <c r="A2617" s="17" t="s">
        <v>1353</v>
      </c>
      <c r="B2617" s="17" t="s">
        <v>1354</v>
      </c>
      <c r="C2617" s="17" t="s">
        <v>54</v>
      </c>
      <c r="D2617" s="17" t="s">
        <v>12132</v>
      </c>
      <c r="E2617" s="18">
        <v>173.0</v>
      </c>
    </row>
    <row r="2618">
      <c r="A2618" s="17" t="s">
        <v>1576</v>
      </c>
      <c r="B2618" s="17" t="s">
        <v>1577</v>
      </c>
      <c r="C2618" s="17" t="s">
        <v>116</v>
      </c>
      <c r="D2618" s="17" t="s">
        <v>12132</v>
      </c>
      <c r="E2618" s="18">
        <v>173.0</v>
      </c>
    </row>
    <row r="2619">
      <c r="A2619" s="17" t="s">
        <v>2333</v>
      </c>
      <c r="B2619" s="17" t="s">
        <v>2334</v>
      </c>
      <c r="C2619" s="17" t="s">
        <v>54</v>
      </c>
      <c r="D2619" s="17" t="s">
        <v>12132</v>
      </c>
      <c r="E2619" s="18">
        <v>173.0</v>
      </c>
    </row>
    <row r="2620">
      <c r="A2620" s="17" t="s">
        <v>2754</v>
      </c>
      <c r="B2620" s="17" t="s">
        <v>2755</v>
      </c>
      <c r="C2620" s="17" t="s">
        <v>245</v>
      </c>
      <c r="D2620" s="17" t="s">
        <v>12132</v>
      </c>
      <c r="E2620" s="18">
        <v>173.0</v>
      </c>
    </row>
    <row r="2621">
      <c r="A2621" s="17" t="s">
        <v>3080</v>
      </c>
      <c r="B2621" s="17" t="s">
        <v>3081</v>
      </c>
      <c r="C2621" s="17" t="s">
        <v>205</v>
      </c>
      <c r="D2621" s="17" t="s">
        <v>12132</v>
      </c>
      <c r="E2621" s="18">
        <v>173.0</v>
      </c>
    </row>
    <row r="2622">
      <c r="A2622" s="17" t="s">
        <v>3508</v>
      </c>
      <c r="B2622" s="17" t="s">
        <v>3509</v>
      </c>
      <c r="C2622" s="17" t="s">
        <v>48</v>
      </c>
      <c r="D2622" s="17" t="s">
        <v>12132</v>
      </c>
      <c r="E2622" s="18">
        <v>173.0</v>
      </c>
    </row>
    <row r="2623">
      <c r="A2623" s="17" t="s">
        <v>4287</v>
      </c>
      <c r="B2623" s="17" t="s">
        <v>4288</v>
      </c>
      <c r="C2623" s="17" t="s">
        <v>88</v>
      </c>
      <c r="D2623" s="17" t="s">
        <v>12132</v>
      </c>
      <c r="E2623" s="18">
        <v>173.0</v>
      </c>
    </row>
    <row r="2624">
      <c r="A2624" s="17" t="s">
        <v>4527</v>
      </c>
      <c r="B2624" s="17" t="s">
        <v>4528</v>
      </c>
      <c r="C2624" s="17" t="s">
        <v>85</v>
      </c>
      <c r="D2624" s="17" t="s">
        <v>12132</v>
      </c>
      <c r="E2624" s="18">
        <v>173.0</v>
      </c>
    </row>
    <row r="2625">
      <c r="A2625" s="17" t="s">
        <v>4707</v>
      </c>
      <c r="B2625" s="17" t="s">
        <v>4708</v>
      </c>
      <c r="C2625" s="17" t="s">
        <v>45</v>
      </c>
      <c r="D2625" s="17" t="s">
        <v>12132</v>
      </c>
      <c r="E2625" s="18">
        <v>173.0</v>
      </c>
    </row>
    <row r="2626">
      <c r="A2626" s="17" t="s">
        <v>4756</v>
      </c>
      <c r="B2626" s="17" t="s">
        <v>4757</v>
      </c>
      <c r="C2626" s="17" t="s">
        <v>39</v>
      </c>
      <c r="D2626" s="17" t="s">
        <v>12132</v>
      </c>
      <c r="E2626" s="18">
        <v>173.0</v>
      </c>
    </row>
    <row r="2627">
      <c r="A2627" s="17" t="s">
        <v>4958</v>
      </c>
      <c r="B2627" s="17" t="s">
        <v>4959</v>
      </c>
      <c r="C2627" s="17" t="s">
        <v>116</v>
      </c>
      <c r="D2627" s="17" t="s">
        <v>12132</v>
      </c>
      <c r="E2627" s="18">
        <v>173.0</v>
      </c>
    </row>
    <row r="2628">
      <c r="A2628" s="17" t="s">
        <v>5137</v>
      </c>
      <c r="B2628" s="17" t="s">
        <v>5138</v>
      </c>
      <c r="C2628" s="17" t="s">
        <v>54</v>
      </c>
      <c r="D2628" s="17" t="s">
        <v>12132</v>
      </c>
      <c r="E2628" s="18">
        <v>173.0</v>
      </c>
    </row>
    <row r="2629">
      <c r="A2629" s="17" t="s">
        <v>5688</v>
      </c>
      <c r="B2629" s="17" t="s">
        <v>5689</v>
      </c>
      <c r="C2629" s="17" t="s">
        <v>45</v>
      </c>
      <c r="D2629" s="17" t="s">
        <v>12132</v>
      </c>
      <c r="E2629" s="18">
        <v>173.0</v>
      </c>
    </row>
    <row r="2630">
      <c r="A2630" s="17" t="s">
        <v>5907</v>
      </c>
      <c r="B2630" s="17" t="s">
        <v>6913</v>
      </c>
      <c r="C2630" s="17" t="s">
        <v>48</v>
      </c>
      <c r="D2630" s="17" t="s">
        <v>12132</v>
      </c>
      <c r="E2630" s="18">
        <v>173.0</v>
      </c>
    </row>
    <row r="2631">
      <c r="A2631" s="17" t="s">
        <v>8456</v>
      </c>
      <c r="B2631" s="17" t="s">
        <v>8457</v>
      </c>
      <c r="C2631" s="17" t="s">
        <v>310</v>
      </c>
      <c r="D2631" s="17" t="s">
        <v>12132</v>
      </c>
      <c r="E2631" s="18">
        <v>173.0</v>
      </c>
    </row>
    <row r="2632">
      <c r="A2632" s="17" t="s">
        <v>8538</v>
      </c>
      <c r="B2632" s="17" t="s">
        <v>8539</v>
      </c>
      <c r="C2632" s="17" t="s">
        <v>310</v>
      </c>
      <c r="D2632" s="17" t="s">
        <v>12132</v>
      </c>
      <c r="E2632" s="18">
        <v>173.0</v>
      </c>
    </row>
    <row r="2633">
      <c r="A2633" s="17" t="s">
        <v>8704</v>
      </c>
      <c r="B2633" s="17" t="s">
        <v>8705</v>
      </c>
      <c r="C2633" s="17" t="s">
        <v>95</v>
      </c>
      <c r="D2633" s="17" t="s">
        <v>12132</v>
      </c>
      <c r="E2633" s="18">
        <v>173.0</v>
      </c>
    </row>
    <row r="2634">
      <c r="A2634" s="17" t="s">
        <v>9000</v>
      </c>
      <c r="B2634" s="17" t="s">
        <v>9001</v>
      </c>
      <c r="C2634" s="17" t="s">
        <v>100</v>
      </c>
      <c r="D2634" s="17" t="s">
        <v>12132</v>
      </c>
      <c r="E2634" s="18">
        <v>173.0</v>
      </c>
    </row>
    <row r="2635">
      <c r="A2635" s="17" t="s">
        <v>9258</v>
      </c>
      <c r="B2635" s="17" t="s">
        <v>9259</v>
      </c>
      <c r="C2635" s="17" t="s">
        <v>100</v>
      </c>
      <c r="D2635" s="17" t="s">
        <v>12132</v>
      </c>
      <c r="E2635" s="18">
        <v>173.0</v>
      </c>
    </row>
    <row r="2636">
      <c r="A2636" s="17" t="s">
        <v>9348</v>
      </c>
      <c r="B2636" s="17" t="s">
        <v>9349</v>
      </c>
      <c r="C2636" s="17" t="s">
        <v>100</v>
      </c>
      <c r="D2636" s="17" t="s">
        <v>12132</v>
      </c>
      <c r="E2636" s="18">
        <v>173.0</v>
      </c>
    </row>
    <row r="2637">
      <c r="A2637" s="17" t="s">
        <v>10766</v>
      </c>
      <c r="B2637" s="17" t="s">
        <v>10767</v>
      </c>
      <c r="C2637" s="17" t="s">
        <v>95</v>
      </c>
      <c r="D2637" s="17" t="s">
        <v>12132</v>
      </c>
      <c r="E2637" s="18">
        <v>173.0</v>
      </c>
    </row>
    <row r="2638">
      <c r="A2638" s="17" t="s">
        <v>346</v>
      </c>
      <c r="B2638" s="17" t="s">
        <v>347</v>
      </c>
      <c r="C2638" s="17" t="s">
        <v>59</v>
      </c>
      <c r="D2638" s="17" t="s">
        <v>12132</v>
      </c>
      <c r="E2638" s="18">
        <v>172.0</v>
      </c>
    </row>
    <row r="2639">
      <c r="A2639" s="17" t="s">
        <v>517</v>
      </c>
      <c r="B2639" s="17" t="s">
        <v>518</v>
      </c>
      <c r="C2639" s="17" t="s">
        <v>242</v>
      </c>
      <c r="D2639" s="17" t="s">
        <v>12132</v>
      </c>
      <c r="E2639" s="18">
        <v>172.0</v>
      </c>
    </row>
    <row r="2640">
      <c r="A2640" s="17" t="s">
        <v>1452</v>
      </c>
      <c r="B2640" s="17" t="s">
        <v>1453</v>
      </c>
      <c r="C2640" s="17" t="s">
        <v>48</v>
      </c>
      <c r="D2640" s="17" t="s">
        <v>12132</v>
      </c>
      <c r="E2640" s="18">
        <v>172.0</v>
      </c>
    </row>
    <row r="2641">
      <c r="A2641" s="17" t="s">
        <v>1545</v>
      </c>
      <c r="B2641" s="17" t="s">
        <v>1546</v>
      </c>
      <c r="C2641" s="17" t="s">
        <v>48</v>
      </c>
      <c r="D2641" s="17" t="s">
        <v>12132</v>
      </c>
      <c r="E2641" s="18">
        <v>172.0</v>
      </c>
    </row>
    <row r="2642">
      <c r="A2642" s="17" t="s">
        <v>1999</v>
      </c>
      <c r="B2642" s="17" t="s">
        <v>2000</v>
      </c>
      <c r="C2642" s="17" t="s">
        <v>48</v>
      </c>
      <c r="D2642" s="17" t="s">
        <v>12132</v>
      </c>
      <c r="E2642" s="18">
        <v>172.0</v>
      </c>
    </row>
    <row r="2643">
      <c r="A2643" s="17" t="s">
        <v>2009</v>
      </c>
      <c r="B2643" s="17" t="s">
        <v>2010</v>
      </c>
      <c r="C2643" s="17" t="s">
        <v>440</v>
      </c>
      <c r="D2643" s="17" t="s">
        <v>12132</v>
      </c>
      <c r="E2643" s="18">
        <v>172.0</v>
      </c>
    </row>
    <row r="2644">
      <c r="A2644" s="17" t="s">
        <v>3068</v>
      </c>
      <c r="B2644" s="17" t="s">
        <v>3069</v>
      </c>
      <c r="C2644" s="17" t="s">
        <v>39</v>
      </c>
      <c r="D2644" s="17" t="s">
        <v>12132</v>
      </c>
      <c r="E2644" s="18">
        <v>172.0</v>
      </c>
    </row>
    <row r="2645">
      <c r="A2645" s="17" t="s">
        <v>3494</v>
      </c>
      <c r="B2645" s="17" t="s">
        <v>3495</v>
      </c>
      <c r="C2645" s="17" t="s">
        <v>39</v>
      </c>
      <c r="D2645" s="17" t="s">
        <v>12132</v>
      </c>
      <c r="E2645" s="18">
        <v>172.0</v>
      </c>
    </row>
    <row r="2646">
      <c r="A2646" s="17" t="s">
        <v>3498</v>
      </c>
      <c r="B2646" s="17" t="s">
        <v>3499</v>
      </c>
      <c r="C2646" s="17" t="s">
        <v>36</v>
      </c>
      <c r="D2646" s="17" t="s">
        <v>12132</v>
      </c>
      <c r="E2646" s="18">
        <v>172.0</v>
      </c>
    </row>
    <row r="2647">
      <c r="A2647" s="17" t="s">
        <v>4387</v>
      </c>
      <c r="B2647" s="17" t="s">
        <v>4388</v>
      </c>
      <c r="C2647" s="17" t="s">
        <v>48</v>
      </c>
      <c r="D2647" s="17" t="s">
        <v>12132</v>
      </c>
      <c r="E2647" s="18">
        <v>172.0</v>
      </c>
    </row>
    <row r="2648">
      <c r="A2648" s="17" t="s">
        <v>4509</v>
      </c>
      <c r="B2648" s="17" t="s">
        <v>4510</v>
      </c>
      <c r="C2648" s="17" t="s">
        <v>242</v>
      </c>
      <c r="D2648" s="17" t="s">
        <v>12132</v>
      </c>
      <c r="E2648" s="18">
        <v>172.0</v>
      </c>
    </row>
    <row r="2649">
      <c r="A2649" s="17" t="s">
        <v>4519</v>
      </c>
      <c r="B2649" s="17" t="s">
        <v>4520</v>
      </c>
      <c r="C2649" s="17" t="s">
        <v>54</v>
      </c>
      <c r="D2649" s="17" t="s">
        <v>12132</v>
      </c>
      <c r="E2649" s="18">
        <v>172.0</v>
      </c>
    </row>
    <row r="2650">
      <c r="A2650" s="17" t="s">
        <v>4709</v>
      </c>
      <c r="B2650" s="17" t="s">
        <v>4710</v>
      </c>
      <c r="C2650" s="17" t="s">
        <v>45</v>
      </c>
      <c r="D2650" s="17" t="s">
        <v>12132</v>
      </c>
      <c r="E2650" s="18">
        <v>172.0</v>
      </c>
    </row>
    <row r="2651">
      <c r="A2651" s="17" t="s">
        <v>5062</v>
      </c>
      <c r="B2651" s="17" t="s">
        <v>5063</v>
      </c>
      <c r="C2651" s="17" t="s">
        <v>116</v>
      </c>
      <c r="D2651" s="17" t="s">
        <v>12132</v>
      </c>
      <c r="E2651" s="18">
        <v>172.0</v>
      </c>
    </row>
    <row r="2652">
      <c r="A2652" s="17" t="s">
        <v>5100</v>
      </c>
      <c r="B2652" s="17" t="s">
        <v>5101</v>
      </c>
      <c r="C2652" s="17" t="s">
        <v>45</v>
      </c>
      <c r="D2652" s="17" t="s">
        <v>12132</v>
      </c>
      <c r="E2652" s="18">
        <v>172.0</v>
      </c>
    </row>
    <row r="2653">
      <c r="A2653" s="17" t="s">
        <v>5581</v>
      </c>
      <c r="B2653" s="17" t="s">
        <v>5582</v>
      </c>
      <c r="C2653" s="17" t="s">
        <v>39</v>
      </c>
      <c r="D2653" s="17" t="s">
        <v>12132</v>
      </c>
      <c r="E2653" s="18">
        <v>172.0</v>
      </c>
    </row>
    <row r="2654">
      <c r="A2654" s="17" t="s">
        <v>5670</v>
      </c>
      <c r="B2654" s="17" t="s">
        <v>5671</v>
      </c>
      <c r="C2654" s="17" t="s">
        <v>88</v>
      </c>
      <c r="D2654" s="17" t="s">
        <v>12132</v>
      </c>
      <c r="E2654" s="18">
        <v>172.0</v>
      </c>
    </row>
    <row r="2655">
      <c r="A2655" s="17" t="s">
        <v>5969</v>
      </c>
      <c r="B2655" s="17" t="s">
        <v>5970</v>
      </c>
      <c r="C2655" s="17" t="s">
        <v>54</v>
      </c>
      <c r="D2655" s="17" t="s">
        <v>12132</v>
      </c>
      <c r="E2655" s="18">
        <v>172.0</v>
      </c>
    </row>
    <row r="2656">
      <c r="A2656" s="17" t="s">
        <v>6818</v>
      </c>
      <c r="B2656" s="17" t="s">
        <v>6819</v>
      </c>
      <c r="C2656" s="17" t="s">
        <v>42</v>
      </c>
      <c r="D2656" s="17" t="s">
        <v>12132</v>
      </c>
      <c r="E2656" s="18">
        <v>172.0</v>
      </c>
    </row>
    <row r="2657">
      <c r="A2657" s="17" t="s">
        <v>8184</v>
      </c>
      <c r="B2657" s="17" t="s">
        <v>8185</v>
      </c>
      <c r="C2657" s="17" t="s">
        <v>85</v>
      </c>
      <c r="D2657" s="17" t="s">
        <v>12132</v>
      </c>
      <c r="E2657" s="18">
        <v>172.0</v>
      </c>
    </row>
    <row r="2658">
      <c r="A2658" s="17" t="s">
        <v>8344</v>
      </c>
      <c r="B2658" s="17" t="s">
        <v>8345</v>
      </c>
      <c r="C2658" s="17" t="s">
        <v>95</v>
      </c>
      <c r="D2658" s="17" t="s">
        <v>12132</v>
      </c>
      <c r="E2658" s="18">
        <v>172.0</v>
      </c>
    </row>
    <row r="2659">
      <c r="A2659" s="17" t="s">
        <v>8604</v>
      </c>
      <c r="B2659" s="17" t="s">
        <v>8605</v>
      </c>
      <c r="C2659" s="17" t="s">
        <v>310</v>
      </c>
      <c r="D2659" s="17" t="s">
        <v>12132</v>
      </c>
      <c r="E2659" s="18">
        <v>172.0</v>
      </c>
    </row>
    <row r="2660">
      <c r="A2660" s="17" t="s">
        <v>9080</v>
      </c>
      <c r="B2660" s="17" t="s">
        <v>9081</v>
      </c>
      <c r="C2660" s="17" t="s">
        <v>100</v>
      </c>
      <c r="D2660" s="17" t="s">
        <v>12132</v>
      </c>
      <c r="E2660" s="18">
        <v>172.0</v>
      </c>
    </row>
    <row r="2661">
      <c r="A2661" s="17" t="s">
        <v>9148</v>
      </c>
      <c r="B2661" s="17" t="s">
        <v>9149</v>
      </c>
      <c r="C2661" s="17" t="s">
        <v>100</v>
      </c>
      <c r="D2661" s="17" t="s">
        <v>12132</v>
      </c>
      <c r="E2661" s="18">
        <v>172.0</v>
      </c>
    </row>
    <row r="2662">
      <c r="A2662" s="17" t="s">
        <v>9150</v>
      </c>
      <c r="B2662" s="17" t="s">
        <v>9151</v>
      </c>
      <c r="C2662" s="17" t="s">
        <v>100</v>
      </c>
      <c r="D2662" s="17" t="s">
        <v>12132</v>
      </c>
      <c r="E2662" s="18">
        <v>172.0</v>
      </c>
    </row>
    <row r="2663">
      <c r="A2663" s="17" t="s">
        <v>9464</v>
      </c>
      <c r="B2663" s="17" t="s">
        <v>9465</v>
      </c>
      <c r="C2663" s="17" t="s">
        <v>45</v>
      </c>
      <c r="D2663" s="17" t="s">
        <v>12132</v>
      </c>
      <c r="E2663" s="18">
        <v>172.0</v>
      </c>
    </row>
    <row r="2664">
      <c r="A2664" s="17" t="s">
        <v>9721</v>
      </c>
      <c r="B2664" s="17" t="s">
        <v>9722</v>
      </c>
      <c r="C2664" s="17" t="s">
        <v>9544</v>
      </c>
      <c r="D2664" s="17" t="s">
        <v>12132</v>
      </c>
      <c r="E2664" s="18">
        <v>172.0</v>
      </c>
    </row>
    <row r="2665">
      <c r="A2665" s="17" t="s">
        <v>489</v>
      </c>
      <c r="B2665" s="17" t="s">
        <v>490</v>
      </c>
      <c r="C2665" s="17" t="s">
        <v>48</v>
      </c>
      <c r="D2665" s="17" t="s">
        <v>12132</v>
      </c>
      <c r="E2665" s="18">
        <v>171.0</v>
      </c>
    </row>
    <row r="2666">
      <c r="A2666" s="17" t="s">
        <v>564</v>
      </c>
      <c r="B2666" s="17" t="s">
        <v>565</v>
      </c>
      <c r="C2666" s="17" t="s">
        <v>39</v>
      </c>
      <c r="D2666" s="17" t="s">
        <v>12132</v>
      </c>
      <c r="E2666" s="18">
        <v>171.0</v>
      </c>
    </row>
    <row r="2667">
      <c r="A2667" s="17" t="s">
        <v>1067</v>
      </c>
      <c r="B2667" s="17" t="s">
        <v>1068</v>
      </c>
      <c r="C2667" s="17" t="s">
        <v>51</v>
      </c>
      <c r="D2667" s="17" t="s">
        <v>12132</v>
      </c>
      <c r="E2667" s="18">
        <v>171.0</v>
      </c>
    </row>
    <row r="2668">
      <c r="A2668" s="17" t="s">
        <v>1378</v>
      </c>
      <c r="B2668" s="17" t="s">
        <v>1379</v>
      </c>
      <c r="C2668" s="17" t="s">
        <v>48</v>
      </c>
      <c r="D2668" s="17" t="s">
        <v>12132</v>
      </c>
      <c r="E2668" s="18">
        <v>171.0</v>
      </c>
    </row>
    <row r="2669">
      <c r="A2669" s="17" t="s">
        <v>1394</v>
      </c>
      <c r="B2669" s="17" t="s">
        <v>1395</v>
      </c>
      <c r="C2669" s="17" t="s">
        <v>88</v>
      </c>
      <c r="D2669" s="17" t="s">
        <v>12132</v>
      </c>
      <c r="E2669" s="18">
        <v>171.0</v>
      </c>
    </row>
    <row r="2670">
      <c r="A2670" s="17" t="s">
        <v>1530</v>
      </c>
      <c r="B2670" s="17" t="s">
        <v>1531</v>
      </c>
      <c r="C2670" s="17" t="s">
        <v>59</v>
      </c>
      <c r="D2670" s="17" t="s">
        <v>12132</v>
      </c>
      <c r="E2670" s="18">
        <v>171.0</v>
      </c>
    </row>
    <row r="2671">
      <c r="A2671" s="17" t="s">
        <v>1764</v>
      </c>
      <c r="B2671" s="17" t="s">
        <v>1765</v>
      </c>
      <c r="C2671" s="17" t="s">
        <v>205</v>
      </c>
      <c r="D2671" s="17" t="s">
        <v>12132</v>
      </c>
      <c r="E2671" s="18">
        <v>171.0</v>
      </c>
    </row>
    <row r="2672">
      <c r="A2672" s="17" t="s">
        <v>1862</v>
      </c>
      <c r="B2672" s="17" t="s">
        <v>1863</v>
      </c>
      <c r="C2672" s="17" t="s">
        <v>54</v>
      </c>
      <c r="D2672" s="17" t="s">
        <v>12132</v>
      </c>
      <c r="E2672" s="18">
        <v>171.0</v>
      </c>
    </row>
    <row r="2673">
      <c r="A2673" s="17" t="s">
        <v>1888</v>
      </c>
      <c r="B2673" s="17" t="s">
        <v>1889</v>
      </c>
      <c r="C2673" s="17" t="s">
        <v>85</v>
      </c>
      <c r="D2673" s="17" t="s">
        <v>12132</v>
      </c>
      <c r="E2673" s="18">
        <v>171.0</v>
      </c>
    </row>
    <row r="2674">
      <c r="A2674" s="17" t="s">
        <v>1914</v>
      </c>
      <c r="B2674" s="17" t="s">
        <v>1915</v>
      </c>
      <c r="C2674" s="17" t="s">
        <v>59</v>
      </c>
      <c r="D2674" s="17" t="s">
        <v>12132</v>
      </c>
      <c r="E2674" s="18">
        <v>171.0</v>
      </c>
    </row>
    <row r="2675">
      <c r="A2675" s="17" t="s">
        <v>2535</v>
      </c>
      <c r="B2675" s="17" t="s">
        <v>2536</v>
      </c>
      <c r="C2675" s="17" t="s">
        <v>39</v>
      </c>
      <c r="D2675" s="17" t="s">
        <v>12132</v>
      </c>
      <c r="E2675" s="18">
        <v>171.0</v>
      </c>
    </row>
    <row r="2676">
      <c r="A2676" s="17" t="s">
        <v>2906</v>
      </c>
      <c r="B2676" s="17" t="s">
        <v>2907</v>
      </c>
      <c r="C2676" s="17" t="s">
        <v>242</v>
      </c>
      <c r="D2676" s="17" t="s">
        <v>12132</v>
      </c>
      <c r="E2676" s="18">
        <v>171.0</v>
      </c>
    </row>
    <row r="2677">
      <c r="A2677" s="17" t="s">
        <v>3182</v>
      </c>
      <c r="B2677" s="17" t="s">
        <v>3183</v>
      </c>
      <c r="C2677" s="17" t="s">
        <v>39</v>
      </c>
      <c r="D2677" s="17" t="s">
        <v>12132</v>
      </c>
      <c r="E2677" s="18">
        <v>171.0</v>
      </c>
    </row>
    <row r="2678">
      <c r="A2678" s="17" t="s">
        <v>3341</v>
      </c>
      <c r="B2678" s="17" t="s">
        <v>3342</v>
      </c>
      <c r="C2678" s="17" t="s">
        <v>45</v>
      </c>
      <c r="D2678" s="17" t="s">
        <v>12132</v>
      </c>
      <c r="E2678" s="18">
        <v>171.0</v>
      </c>
    </row>
    <row r="2679">
      <c r="A2679" s="17" t="s">
        <v>3962</v>
      </c>
      <c r="B2679" s="17" t="s">
        <v>3963</v>
      </c>
      <c r="C2679" s="17" t="s">
        <v>177</v>
      </c>
      <c r="D2679" s="17" t="s">
        <v>12132</v>
      </c>
      <c r="E2679" s="18">
        <v>171.0</v>
      </c>
    </row>
    <row r="2680">
      <c r="A2680" s="17" t="s">
        <v>4213</v>
      </c>
      <c r="B2680" s="17" t="s">
        <v>4214</v>
      </c>
      <c r="C2680" s="17" t="s">
        <v>54</v>
      </c>
      <c r="D2680" s="17" t="s">
        <v>12132</v>
      </c>
      <c r="E2680" s="18">
        <v>171.0</v>
      </c>
    </row>
    <row r="2681">
      <c r="A2681" s="17" t="s">
        <v>4367</v>
      </c>
      <c r="B2681" s="17" t="s">
        <v>4368</v>
      </c>
      <c r="C2681" s="17" t="s">
        <v>54</v>
      </c>
      <c r="D2681" s="17" t="s">
        <v>12132</v>
      </c>
      <c r="E2681" s="18">
        <v>171.0</v>
      </c>
    </row>
    <row r="2682">
      <c r="A2682" s="17" t="s">
        <v>5479</v>
      </c>
      <c r="B2682" s="17" t="s">
        <v>5480</v>
      </c>
      <c r="C2682" s="17" t="s">
        <v>85</v>
      </c>
      <c r="D2682" s="17" t="s">
        <v>12132</v>
      </c>
      <c r="E2682" s="18">
        <v>171.0</v>
      </c>
    </row>
    <row r="2683">
      <c r="A2683" s="17" t="s">
        <v>6074</v>
      </c>
      <c r="B2683" s="17" t="s">
        <v>6075</v>
      </c>
      <c r="C2683" s="17" t="s">
        <v>59</v>
      </c>
      <c r="D2683" s="17" t="s">
        <v>12132</v>
      </c>
      <c r="E2683" s="18">
        <v>171.0</v>
      </c>
    </row>
    <row r="2684">
      <c r="A2684" s="17" t="s">
        <v>6911</v>
      </c>
      <c r="B2684" s="17" t="s">
        <v>6912</v>
      </c>
      <c r="C2684" s="17" t="s">
        <v>107</v>
      </c>
      <c r="D2684" s="17" t="s">
        <v>12132</v>
      </c>
      <c r="E2684" s="18">
        <v>171.0</v>
      </c>
    </row>
    <row r="2685">
      <c r="A2685" s="17" t="s">
        <v>7363</v>
      </c>
      <c r="B2685" s="17" t="s">
        <v>7364</v>
      </c>
      <c r="C2685" s="17" t="s">
        <v>54</v>
      </c>
      <c r="D2685" s="17" t="s">
        <v>12132</v>
      </c>
      <c r="E2685" s="18">
        <v>171.0</v>
      </c>
    </row>
    <row r="2686">
      <c r="A2686" s="17" t="s">
        <v>7429</v>
      </c>
      <c r="B2686" s="17" t="s">
        <v>7430</v>
      </c>
      <c r="C2686" s="17" t="s">
        <v>54</v>
      </c>
      <c r="D2686" s="17" t="s">
        <v>12132</v>
      </c>
      <c r="E2686" s="18">
        <v>171.0</v>
      </c>
    </row>
    <row r="2687">
      <c r="A2687" s="17" t="s">
        <v>8048</v>
      </c>
      <c r="B2687" s="17" t="s">
        <v>8049</v>
      </c>
      <c r="C2687" s="17" t="s">
        <v>85</v>
      </c>
      <c r="D2687" s="17" t="s">
        <v>12132</v>
      </c>
      <c r="E2687" s="18">
        <v>171.0</v>
      </c>
    </row>
    <row r="2688">
      <c r="A2688" s="17" t="s">
        <v>8412</v>
      </c>
      <c r="B2688" s="17" t="s">
        <v>8413</v>
      </c>
      <c r="C2688" s="17" t="s">
        <v>88</v>
      </c>
      <c r="D2688" s="17" t="s">
        <v>12132</v>
      </c>
      <c r="E2688" s="18">
        <v>171.0</v>
      </c>
    </row>
    <row r="2689">
      <c r="A2689" s="17" t="s">
        <v>8860</v>
      </c>
      <c r="B2689" s="17" t="s">
        <v>8861</v>
      </c>
      <c r="C2689" s="17" t="s">
        <v>100</v>
      </c>
      <c r="D2689" s="17" t="s">
        <v>12132</v>
      </c>
      <c r="E2689" s="18">
        <v>171.0</v>
      </c>
    </row>
    <row r="2690">
      <c r="A2690" s="17" t="s">
        <v>9172</v>
      </c>
      <c r="B2690" s="17" t="s">
        <v>9173</v>
      </c>
      <c r="C2690" s="17" t="s">
        <v>100</v>
      </c>
      <c r="D2690" s="17" t="s">
        <v>12132</v>
      </c>
      <c r="E2690" s="18">
        <v>171.0</v>
      </c>
    </row>
    <row r="2691">
      <c r="A2691" s="17" t="s">
        <v>10976</v>
      </c>
      <c r="B2691" s="17" t="s">
        <v>10977</v>
      </c>
      <c r="C2691" s="17" t="s">
        <v>95</v>
      </c>
      <c r="D2691" s="17" t="s">
        <v>12132</v>
      </c>
      <c r="E2691" s="18">
        <v>171.0</v>
      </c>
    </row>
    <row r="2692">
      <c r="A2692" s="17" t="s">
        <v>11092</v>
      </c>
      <c r="B2692" s="17" t="s">
        <v>11093</v>
      </c>
      <c r="C2692" s="17" t="s">
        <v>95</v>
      </c>
      <c r="D2692" s="17" t="s">
        <v>12132</v>
      </c>
      <c r="E2692" s="18">
        <v>171.0</v>
      </c>
    </row>
    <row r="2693">
      <c r="A2693" s="17" t="s">
        <v>11102</v>
      </c>
      <c r="B2693" s="17" t="s">
        <v>11103</v>
      </c>
      <c r="C2693" s="17" t="s">
        <v>95</v>
      </c>
      <c r="D2693" s="17" t="s">
        <v>12132</v>
      </c>
      <c r="E2693" s="18">
        <v>171.0</v>
      </c>
    </row>
    <row r="2694">
      <c r="A2694" s="17" t="s">
        <v>63</v>
      </c>
      <c r="B2694" s="17" t="s">
        <v>64</v>
      </c>
      <c r="C2694" s="17" t="s">
        <v>54</v>
      </c>
      <c r="D2694" s="17" t="s">
        <v>12132</v>
      </c>
      <c r="E2694" s="18">
        <v>170.0</v>
      </c>
    </row>
    <row r="2695">
      <c r="A2695" s="17" t="s">
        <v>625</v>
      </c>
      <c r="B2695" s="17" t="s">
        <v>626</v>
      </c>
      <c r="C2695" s="17" t="s">
        <v>107</v>
      </c>
      <c r="D2695" s="17" t="s">
        <v>12132</v>
      </c>
      <c r="E2695" s="18">
        <v>170.0</v>
      </c>
    </row>
    <row r="2696">
      <c r="A2696" s="17" t="s">
        <v>1098</v>
      </c>
      <c r="B2696" s="17" t="s">
        <v>1099</v>
      </c>
      <c r="C2696" s="17" t="s">
        <v>45</v>
      </c>
      <c r="D2696" s="17" t="s">
        <v>12132</v>
      </c>
      <c r="E2696" s="18">
        <v>170.0</v>
      </c>
    </row>
    <row r="2697">
      <c r="A2697" s="17" t="s">
        <v>1185</v>
      </c>
      <c r="B2697" s="17" t="s">
        <v>1186</v>
      </c>
      <c r="C2697" s="17" t="s">
        <v>45</v>
      </c>
      <c r="D2697" s="17" t="s">
        <v>12132</v>
      </c>
      <c r="E2697" s="18">
        <v>170.0</v>
      </c>
    </row>
    <row r="2698">
      <c r="A2698" s="17" t="s">
        <v>1315</v>
      </c>
      <c r="B2698" s="17" t="s">
        <v>1316</v>
      </c>
      <c r="C2698" s="17" t="s">
        <v>48</v>
      </c>
      <c r="D2698" s="17" t="s">
        <v>12132</v>
      </c>
      <c r="E2698" s="18">
        <v>170.0</v>
      </c>
    </row>
    <row r="2699">
      <c r="A2699" s="17" t="s">
        <v>1359</v>
      </c>
      <c r="B2699" s="17" t="s">
        <v>1360</v>
      </c>
      <c r="C2699" s="17" t="s">
        <v>36</v>
      </c>
      <c r="D2699" s="17" t="s">
        <v>12132</v>
      </c>
      <c r="E2699" s="18">
        <v>170.0</v>
      </c>
    </row>
    <row r="2700">
      <c r="A2700" s="17" t="s">
        <v>1856</v>
      </c>
      <c r="B2700" s="17" t="s">
        <v>1857</v>
      </c>
      <c r="C2700" s="17" t="s">
        <v>85</v>
      </c>
      <c r="D2700" s="17" t="s">
        <v>12132</v>
      </c>
      <c r="E2700" s="18">
        <v>170.0</v>
      </c>
    </row>
    <row r="2701">
      <c r="A2701" s="17" t="s">
        <v>1927</v>
      </c>
      <c r="B2701" s="17" t="s">
        <v>1928</v>
      </c>
      <c r="C2701" s="17" t="s">
        <v>54</v>
      </c>
      <c r="D2701" s="17" t="s">
        <v>12132</v>
      </c>
      <c r="E2701" s="18">
        <v>170.0</v>
      </c>
    </row>
    <row r="2702">
      <c r="A2702" s="17" t="s">
        <v>2413</v>
      </c>
      <c r="B2702" s="17" t="s">
        <v>2414</v>
      </c>
      <c r="C2702" s="17" t="s">
        <v>85</v>
      </c>
      <c r="D2702" s="17" t="s">
        <v>12132</v>
      </c>
      <c r="E2702" s="18">
        <v>170.0</v>
      </c>
    </row>
    <row r="2703">
      <c r="A2703" s="17" t="s">
        <v>3046</v>
      </c>
      <c r="B2703" s="17" t="s">
        <v>3047</v>
      </c>
      <c r="C2703" s="17" t="s">
        <v>48</v>
      </c>
      <c r="D2703" s="17" t="s">
        <v>12132</v>
      </c>
      <c r="E2703" s="18">
        <v>170.0</v>
      </c>
    </row>
    <row r="2704">
      <c r="A2704" s="17" t="s">
        <v>3702</v>
      </c>
      <c r="B2704" s="17" t="s">
        <v>3703</v>
      </c>
      <c r="C2704" s="17" t="s">
        <v>42</v>
      </c>
      <c r="D2704" s="17" t="s">
        <v>12132</v>
      </c>
      <c r="E2704" s="18">
        <v>170.0</v>
      </c>
    </row>
    <row r="2705">
      <c r="A2705" s="17" t="s">
        <v>3766</v>
      </c>
      <c r="B2705" s="17" t="s">
        <v>3767</v>
      </c>
      <c r="C2705" s="17" t="s">
        <v>846</v>
      </c>
      <c r="D2705" s="17" t="s">
        <v>12132</v>
      </c>
      <c r="E2705" s="18">
        <v>170.0</v>
      </c>
    </row>
    <row r="2706">
      <c r="A2706" s="17" t="s">
        <v>4337</v>
      </c>
      <c r="B2706" s="17" t="s">
        <v>4338</v>
      </c>
      <c r="C2706" s="17" t="s">
        <v>54</v>
      </c>
      <c r="D2706" s="17" t="s">
        <v>12132</v>
      </c>
      <c r="E2706" s="18">
        <v>170.0</v>
      </c>
    </row>
    <row r="2707">
      <c r="A2707" s="17" t="s">
        <v>4575</v>
      </c>
      <c r="B2707" s="17" t="s">
        <v>4576</v>
      </c>
      <c r="C2707" s="17" t="s">
        <v>48</v>
      </c>
      <c r="D2707" s="17" t="s">
        <v>12132</v>
      </c>
      <c r="E2707" s="18">
        <v>170.0</v>
      </c>
    </row>
    <row r="2708">
      <c r="A2708" s="17" t="s">
        <v>4597</v>
      </c>
      <c r="B2708" s="17" t="s">
        <v>4598</v>
      </c>
      <c r="C2708" s="17" t="s">
        <v>39</v>
      </c>
      <c r="D2708" s="17" t="s">
        <v>12132</v>
      </c>
      <c r="E2708" s="18">
        <v>170.0</v>
      </c>
    </row>
    <row r="2709">
      <c r="A2709" s="17" t="s">
        <v>4944</v>
      </c>
      <c r="B2709" s="17" t="s">
        <v>4945</v>
      </c>
      <c r="C2709" s="17" t="s">
        <v>42</v>
      </c>
      <c r="D2709" s="17" t="s">
        <v>12132</v>
      </c>
      <c r="E2709" s="18">
        <v>170.0</v>
      </c>
    </row>
    <row r="2710">
      <c r="A2710" s="17" t="s">
        <v>5529</v>
      </c>
      <c r="B2710" s="17" t="s">
        <v>5530</v>
      </c>
      <c r="C2710" s="17" t="s">
        <v>51</v>
      </c>
      <c r="D2710" s="17" t="s">
        <v>12132</v>
      </c>
      <c r="E2710" s="18">
        <v>170.0</v>
      </c>
    </row>
    <row r="2711">
      <c r="A2711" s="17" t="s">
        <v>5778</v>
      </c>
      <c r="B2711" s="17" t="s">
        <v>5779</v>
      </c>
      <c r="C2711" s="17" t="s">
        <v>205</v>
      </c>
      <c r="D2711" s="17" t="s">
        <v>12132</v>
      </c>
      <c r="E2711" s="18">
        <v>170.0</v>
      </c>
    </row>
    <row r="2712">
      <c r="A2712" s="17" t="s">
        <v>5980</v>
      </c>
      <c r="B2712" s="17" t="s">
        <v>5981</v>
      </c>
      <c r="C2712" s="17" t="s">
        <v>48</v>
      </c>
      <c r="D2712" s="17" t="s">
        <v>12132</v>
      </c>
      <c r="E2712" s="18">
        <v>170.0</v>
      </c>
    </row>
    <row r="2713">
      <c r="A2713" s="17" t="s">
        <v>6125</v>
      </c>
      <c r="B2713" s="17" t="s">
        <v>6126</v>
      </c>
      <c r="C2713" s="17" t="s">
        <v>440</v>
      </c>
      <c r="D2713" s="17" t="s">
        <v>12132</v>
      </c>
      <c r="E2713" s="18">
        <v>170.0</v>
      </c>
    </row>
    <row r="2714">
      <c r="A2714" s="17" t="s">
        <v>6161</v>
      </c>
      <c r="B2714" s="17" t="s">
        <v>6162</v>
      </c>
      <c r="C2714" s="17" t="s">
        <v>59</v>
      </c>
      <c r="D2714" s="17" t="s">
        <v>12132</v>
      </c>
      <c r="E2714" s="18">
        <v>170.0</v>
      </c>
    </row>
    <row r="2715">
      <c r="A2715" s="17" t="s">
        <v>6199</v>
      </c>
      <c r="B2715" s="17" t="s">
        <v>6200</v>
      </c>
      <c r="C2715" s="17" t="s">
        <v>131</v>
      </c>
      <c r="D2715" s="17" t="s">
        <v>12132</v>
      </c>
      <c r="E2715" s="18">
        <v>170.0</v>
      </c>
    </row>
    <row r="2716">
      <c r="A2716" s="17" t="s">
        <v>6233</v>
      </c>
      <c r="B2716" s="17" t="s">
        <v>6234</v>
      </c>
      <c r="C2716" s="17" t="s">
        <v>54</v>
      </c>
      <c r="D2716" s="17" t="s">
        <v>12132</v>
      </c>
      <c r="E2716" s="18">
        <v>170.0</v>
      </c>
    </row>
    <row r="2717">
      <c r="A2717" s="17" t="s">
        <v>6361</v>
      </c>
      <c r="B2717" s="17" t="s">
        <v>6362</v>
      </c>
      <c r="C2717" s="17" t="s">
        <v>54</v>
      </c>
      <c r="D2717" s="17" t="s">
        <v>12132</v>
      </c>
      <c r="E2717" s="18">
        <v>170.0</v>
      </c>
    </row>
    <row r="2718">
      <c r="A2718" s="17" t="s">
        <v>6533</v>
      </c>
      <c r="B2718" s="17" t="s">
        <v>6534</v>
      </c>
      <c r="C2718" s="17" t="s">
        <v>42</v>
      </c>
      <c r="D2718" s="17" t="s">
        <v>12132</v>
      </c>
      <c r="E2718" s="18">
        <v>170.0</v>
      </c>
    </row>
    <row r="2719">
      <c r="A2719" s="17" t="s">
        <v>6625</v>
      </c>
      <c r="B2719" s="17" t="s">
        <v>6626</v>
      </c>
      <c r="C2719" s="17" t="s">
        <v>42</v>
      </c>
      <c r="D2719" s="17" t="s">
        <v>12132</v>
      </c>
      <c r="E2719" s="18">
        <v>170.0</v>
      </c>
    </row>
    <row r="2720">
      <c r="A2720" s="17" t="s">
        <v>6731</v>
      </c>
      <c r="B2720" s="17" t="s">
        <v>6732</v>
      </c>
      <c r="C2720" s="17" t="s">
        <v>54</v>
      </c>
      <c r="D2720" s="17" t="s">
        <v>12132</v>
      </c>
      <c r="E2720" s="18">
        <v>170.0</v>
      </c>
    </row>
    <row r="2721">
      <c r="A2721" s="17" t="s">
        <v>6781</v>
      </c>
      <c r="B2721" s="17" t="s">
        <v>6782</v>
      </c>
      <c r="C2721" s="17" t="s">
        <v>54</v>
      </c>
      <c r="D2721" s="17" t="s">
        <v>12132</v>
      </c>
      <c r="E2721" s="18">
        <v>170.0</v>
      </c>
    </row>
    <row r="2722">
      <c r="A2722" s="17" t="s">
        <v>6847</v>
      </c>
      <c r="B2722" s="17" t="s">
        <v>6848</v>
      </c>
      <c r="C2722" s="17" t="s">
        <v>48</v>
      </c>
      <c r="D2722" s="17" t="s">
        <v>12132</v>
      </c>
      <c r="E2722" s="18">
        <v>170.0</v>
      </c>
    </row>
    <row r="2723">
      <c r="A2723" s="17" t="s">
        <v>7403</v>
      </c>
      <c r="B2723" s="17" t="s">
        <v>7404</v>
      </c>
      <c r="C2723" s="17" t="s">
        <v>54</v>
      </c>
      <c r="D2723" s="17" t="s">
        <v>12132</v>
      </c>
      <c r="E2723" s="18">
        <v>170.0</v>
      </c>
    </row>
    <row r="2724">
      <c r="A2724" s="17" t="s">
        <v>7447</v>
      </c>
      <c r="B2724" s="17" t="s">
        <v>7448</v>
      </c>
      <c r="C2724" s="17" t="s">
        <v>54</v>
      </c>
      <c r="D2724" s="17" t="s">
        <v>12132</v>
      </c>
      <c r="E2724" s="18">
        <v>170.0</v>
      </c>
    </row>
    <row r="2725">
      <c r="A2725" s="17" t="s">
        <v>8426</v>
      </c>
      <c r="B2725" s="17" t="s">
        <v>8427</v>
      </c>
      <c r="C2725" s="17" t="s">
        <v>88</v>
      </c>
      <c r="D2725" s="17" t="s">
        <v>12132</v>
      </c>
      <c r="E2725" s="18">
        <v>170.0</v>
      </c>
    </row>
    <row r="2726">
      <c r="A2726" s="17" t="s">
        <v>8982</v>
      </c>
      <c r="B2726" s="17" t="s">
        <v>8983</v>
      </c>
      <c r="C2726" s="17" t="s">
        <v>100</v>
      </c>
      <c r="D2726" s="17" t="s">
        <v>12132</v>
      </c>
      <c r="E2726" s="18">
        <v>170.0</v>
      </c>
    </row>
    <row r="2727">
      <c r="A2727" s="17" t="s">
        <v>9506</v>
      </c>
      <c r="B2727" s="17" t="s">
        <v>9507</v>
      </c>
      <c r="C2727" s="17" t="s">
        <v>45</v>
      </c>
      <c r="D2727" s="17" t="s">
        <v>12132</v>
      </c>
      <c r="E2727" s="18">
        <v>170.0</v>
      </c>
    </row>
    <row r="2728">
      <c r="A2728" s="17" t="s">
        <v>10180</v>
      </c>
      <c r="B2728" s="17" t="s">
        <v>10181</v>
      </c>
      <c r="C2728" s="17" t="s">
        <v>107</v>
      </c>
      <c r="D2728" s="17" t="s">
        <v>12132</v>
      </c>
      <c r="E2728" s="18">
        <v>170.0</v>
      </c>
    </row>
    <row r="2729">
      <c r="A2729" s="17" t="s">
        <v>10538</v>
      </c>
      <c r="B2729" s="17" t="s">
        <v>10539</v>
      </c>
      <c r="C2729" s="17" t="s">
        <v>107</v>
      </c>
      <c r="D2729" s="17" t="s">
        <v>12132</v>
      </c>
      <c r="E2729" s="18">
        <v>170.0</v>
      </c>
    </row>
    <row r="2730">
      <c r="A2730" s="17" t="s">
        <v>10922</v>
      </c>
      <c r="B2730" s="17" t="s">
        <v>10923</v>
      </c>
      <c r="C2730" s="17" t="s">
        <v>95</v>
      </c>
      <c r="D2730" s="17" t="s">
        <v>12132</v>
      </c>
      <c r="E2730" s="18">
        <v>170.0</v>
      </c>
    </row>
    <row r="2731">
      <c r="A2731" s="17" t="s">
        <v>10974</v>
      </c>
      <c r="B2731" s="17" t="s">
        <v>10975</v>
      </c>
      <c r="C2731" s="17" t="s">
        <v>95</v>
      </c>
      <c r="D2731" s="17" t="s">
        <v>12132</v>
      </c>
      <c r="E2731" s="18">
        <v>170.0</v>
      </c>
    </row>
    <row r="2732">
      <c r="A2732" s="17" t="s">
        <v>10992</v>
      </c>
      <c r="B2732" s="17" t="s">
        <v>10993</v>
      </c>
      <c r="C2732" s="17" t="s">
        <v>95</v>
      </c>
      <c r="D2732" s="17" t="s">
        <v>12132</v>
      </c>
      <c r="E2732" s="18">
        <v>170.0</v>
      </c>
    </row>
    <row r="2733">
      <c r="A2733" s="17" t="s">
        <v>11222</v>
      </c>
      <c r="B2733" s="17" t="s">
        <v>11223</v>
      </c>
      <c r="C2733" s="17" t="s">
        <v>39</v>
      </c>
      <c r="D2733" s="17" t="s">
        <v>12132</v>
      </c>
      <c r="E2733" s="18">
        <v>170.0</v>
      </c>
    </row>
    <row r="2734">
      <c r="A2734" s="17" t="s">
        <v>266</v>
      </c>
      <c r="B2734" s="17" t="s">
        <v>267</v>
      </c>
      <c r="C2734" s="17" t="s">
        <v>54</v>
      </c>
      <c r="D2734" s="17" t="s">
        <v>12132</v>
      </c>
      <c r="E2734" s="18">
        <v>169.0</v>
      </c>
    </row>
    <row r="2735">
      <c r="A2735" s="17" t="s">
        <v>292</v>
      </c>
      <c r="B2735" s="17" t="s">
        <v>293</v>
      </c>
      <c r="C2735" s="17" t="s">
        <v>245</v>
      </c>
      <c r="D2735" s="17" t="s">
        <v>12132</v>
      </c>
      <c r="E2735" s="18">
        <v>169.0</v>
      </c>
    </row>
    <row r="2736">
      <c r="A2736" s="17" t="s">
        <v>308</v>
      </c>
      <c r="B2736" s="17" t="s">
        <v>309</v>
      </c>
      <c r="C2736" s="17" t="s">
        <v>310</v>
      </c>
      <c r="D2736" s="17" t="s">
        <v>12132</v>
      </c>
      <c r="E2736" s="18">
        <v>169.0</v>
      </c>
    </row>
    <row r="2737">
      <c r="A2737" s="17" t="s">
        <v>655</v>
      </c>
      <c r="B2737" s="17" t="s">
        <v>656</v>
      </c>
      <c r="C2737" s="17" t="s">
        <v>59</v>
      </c>
      <c r="D2737" s="17" t="s">
        <v>12132</v>
      </c>
      <c r="E2737" s="18">
        <v>169.0</v>
      </c>
    </row>
    <row r="2738">
      <c r="A2738" s="17" t="s">
        <v>968</v>
      </c>
      <c r="B2738" s="17" t="s">
        <v>969</v>
      </c>
      <c r="C2738" s="17" t="s">
        <v>100</v>
      </c>
      <c r="D2738" s="17" t="s">
        <v>12132</v>
      </c>
      <c r="E2738" s="18">
        <v>169.0</v>
      </c>
    </row>
    <row r="2739">
      <c r="A2739" s="17" t="s">
        <v>1193</v>
      </c>
      <c r="B2739" s="17" t="s">
        <v>1194</v>
      </c>
      <c r="C2739" s="17" t="s">
        <v>177</v>
      </c>
      <c r="D2739" s="17" t="s">
        <v>12132</v>
      </c>
      <c r="E2739" s="18">
        <v>169.0</v>
      </c>
    </row>
    <row r="2740">
      <c r="A2740" s="17" t="s">
        <v>1245</v>
      </c>
      <c r="B2740" s="17" t="s">
        <v>1246</v>
      </c>
      <c r="C2740" s="17" t="s">
        <v>39</v>
      </c>
      <c r="D2740" s="17" t="s">
        <v>12132</v>
      </c>
      <c r="E2740" s="18">
        <v>169.0</v>
      </c>
    </row>
    <row r="2741">
      <c r="A2741" s="17" t="s">
        <v>1249</v>
      </c>
      <c r="B2741" s="17" t="s">
        <v>1250</v>
      </c>
      <c r="C2741" s="17" t="s">
        <v>54</v>
      </c>
      <c r="D2741" s="17" t="s">
        <v>12132</v>
      </c>
      <c r="E2741" s="18">
        <v>169.0</v>
      </c>
    </row>
    <row r="2742">
      <c r="A2742" s="17" t="s">
        <v>2277</v>
      </c>
      <c r="B2742" s="17" t="s">
        <v>2278</v>
      </c>
      <c r="C2742" s="17" t="s">
        <v>45</v>
      </c>
      <c r="D2742" s="17" t="s">
        <v>12132</v>
      </c>
      <c r="E2742" s="18">
        <v>169.0</v>
      </c>
    </row>
    <row r="2743">
      <c r="A2743" s="17" t="s">
        <v>2588</v>
      </c>
      <c r="B2743" s="17" t="s">
        <v>2589</v>
      </c>
      <c r="C2743" s="17" t="s">
        <v>42</v>
      </c>
      <c r="D2743" s="17" t="s">
        <v>12132</v>
      </c>
      <c r="E2743" s="18">
        <v>169.0</v>
      </c>
    </row>
    <row r="2744">
      <c r="A2744" s="17" t="s">
        <v>3028</v>
      </c>
      <c r="B2744" s="17" t="s">
        <v>3029</v>
      </c>
      <c r="C2744" s="17" t="s">
        <v>36</v>
      </c>
      <c r="D2744" s="17" t="s">
        <v>12132</v>
      </c>
      <c r="E2744" s="18">
        <v>169.0</v>
      </c>
    </row>
    <row r="2745">
      <c r="A2745" s="17" t="s">
        <v>3402</v>
      </c>
      <c r="B2745" s="17" t="s">
        <v>3403</v>
      </c>
      <c r="C2745" s="17" t="s">
        <v>177</v>
      </c>
      <c r="D2745" s="17" t="s">
        <v>12132</v>
      </c>
      <c r="E2745" s="18">
        <v>169.0</v>
      </c>
    </row>
    <row r="2746">
      <c r="A2746" s="17" t="s">
        <v>3420</v>
      </c>
      <c r="B2746" s="17" t="s">
        <v>3421</v>
      </c>
      <c r="C2746" s="17" t="s">
        <v>45</v>
      </c>
      <c r="D2746" s="17" t="s">
        <v>12132</v>
      </c>
      <c r="E2746" s="18">
        <v>169.0</v>
      </c>
    </row>
    <row r="2747">
      <c r="A2747" s="17" t="s">
        <v>3467</v>
      </c>
      <c r="B2747" s="17" t="s">
        <v>3468</v>
      </c>
      <c r="C2747" s="17" t="s">
        <v>116</v>
      </c>
      <c r="D2747" s="17" t="s">
        <v>12132</v>
      </c>
      <c r="E2747" s="18">
        <v>169.0</v>
      </c>
    </row>
    <row r="2748">
      <c r="A2748" s="17" t="s">
        <v>3918</v>
      </c>
      <c r="B2748" s="17" t="s">
        <v>3919</v>
      </c>
      <c r="C2748" s="17" t="s">
        <v>39</v>
      </c>
      <c r="D2748" s="17" t="s">
        <v>12132</v>
      </c>
      <c r="E2748" s="18">
        <v>169.0</v>
      </c>
    </row>
    <row r="2749">
      <c r="A2749" s="17" t="s">
        <v>4005</v>
      </c>
      <c r="B2749" s="17" t="s">
        <v>4006</v>
      </c>
      <c r="C2749" s="17" t="s">
        <v>2363</v>
      </c>
      <c r="D2749" s="17" t="s">
        <v>12132</v>
      </c>
      <c r="E2749" s="18">
        <v>169.0</v>
      </c>
    </row>
    <row r="2750">
      <c r="A2750" s="17" t="s">
        <v>4531</v>
      </c>
      <c r="B2750" s="17" t="s">
        <v>4532</v>
      </c>
      <c r="C2750" s="17" t="s">
        <v>54</v>
      </c>
      <c r="D2750" s="17" t="s">
        <v>12132</v>
      </c>
      <c r="E2750" s="18">
        <v>169.0</v>
      </c>
    </row>
    <row r="2751">
      <c r="A2751" s="17" t="s">
        <v>4754</v>
      </c>
      <c r="B2751" s="17" t="s">
        <v>4755</v>
      </c>
      <c r="C2751" s="17" t="s">
        <v>45</v>
      </c>
      <c r="D2751" s="17" t="s">
        <v>12132</v>
      </c>
      <c r="E2751" s="18">
        <v>169.0</v>
      </c>
    </row>
    <row r="2752">
      <c r="A2752" s="17" t="s">
        <v>5133</v>
      </c>
      <c r="B2752" s="17" t="s">
        <v>5134</v>
      </c>
      <c r="C2752" s="17" t="s">
        <v>42</v>
      </c>
      <c r="D2752" s="17" t="s">
        <v>12132</v>
      </c>
      <c r="E2752" s="18">
        <v>169.0</v>
      </c>
    </row>
    <row r="2753">
      <c r="A2753" s="17" t="s">
        <v>5341</v>
      </c>
      <c r="B2753" s="17" t="s">
        <v>5342</v>
      </c>
      <c r="C2753" s="17" t="s">
        <v>45</v>
      </c>
      <c r="D2753" s="17" t="s">
        <v>12132</v>
      </c>
      <c r="E2753" s="18">
        <v>169.0</v>
      </c>
    </row>
    <row r="2754">
      <c r="A2754" s="17" t="s">
        <v>5557</v>
      </c>
      <c r="B2754" s="17" t="s">
        <v>5558</v>
      </c>
      <c r="C2754" s="17" t="s">
        <v>100</v>
      </c>
      <c r="D2754" s="17" t="s">
        <v>12132</v>
      </c>
      <c r="E2754" s="18">
        <v>169.0</v>
      </c>
    </row>
    <row r="2755">
      <c r="A2755" s="17" t="s">
        <v>5577</v>
      </c>
      <c r="B2755" s="17" t="s">
        <v>5578</v>
      </c>
      <c r="C2755" s="17" t="s">
        <v>39</v>
      </c>
      <c r="D2755" s="17" t="s">
        <v>12132</v>
      </c>
      <c r="E2755" s="18">
        <v>169.0</v>
      </c>
    </row>
    <row r="2756">
      <c r="A2756" s="17" t="s">
        <v>6058</v>
      </c>
      <c r="B2756" s="17" t="s">
        <v>6059</v>
      </c>
      <c r="C2756" s="17" t="s">
        <v>42</v>
      </c>
      <c r="D2756" s="17" t="s">
        <v>12132</v>
      </c>
      <c r="E2756" s="18">
        <v>169.0</v>
      </c>
    </row>
    <row r="2757">
      <c r="A2757" s="17" t="s">
        <v>3152</v>
      </c>
      <c r="B2757" s="17" t="s">
        <v>6864</v>
      </c>
      <c r="C2757" s="17" t="s">
        <v>85</v>
      </c>
      <c r="D2757" s="17" t="s">
        <v>12132</v>
      </c>
      <c r="E2757" s="18">
        <v>169.0</v>
      </c>
    </row>
    <row r="2758">
      <c r="A2758" s="17" t="s">
        <v>7257</v>
      </c>
      <c r="B2758" s="17" t="s">
        <v>7258</v>
      </c>
      <c r="C2758" s="17" t="s">
        <v>54</v>
      </c>
      <c r="D2758" s="17" t="s">
        <v>12132</v>
      </c>
      <c r="E2758" s="18">
        <v>169.0</v>
      </c>
    </row>
    <row r="2759">
      <c r="A2759" s="17" t="s">
        <v>7698</v>
      </c>
      <c r="B2759" s="17" t="s">
        <v>7699</v>
      </c>
      <c r="C2759" s="17" t="s">
        <v>7613</v>
      </c>
      <c r="D2759" s="17" t="s">
        <v>12132</v>
      </c>
      <c r="E2759" s="18">
        <v>169.0</v>
      </c>
    </row>
    <row r="2760">
      <c r="A2760" s="17" t="s">
        <v>8204</v>
      </c>
      <c r="B2760" s="17" t="s">
        <v>8205</v>
      </c>
      <c r="C2760" s="17" t="s">
        <v>242</v>
      </c>
      <c r="D2760" s="17" t="s">
        <v>12132</v>
      </c>
      <c r="E2760" s="18">
        <v>169.0</v>
      </c>
    </row>
    <row r="2761">
      <c r="A2761" s="17" t="s">
        <v>8566</v>
      </c>
      <c r="B2761" s="17" t="s">
        <v>8567</v>
      </c>
      <c r="C2761" s="17" t="s">
        <v>310</v>
      </c>
      <c r="D2761" s="17" t="s">
        <v>12132</v>
      </c>
      <c r="E2761" s="18">
        <v>169.0</v>
      </c>
    </row>
    <row r="2762">
      <c r="A2762" s="17" t="s">
        <v>9236</v>
      </c>
      <c r="B2762" s="17" t="s">
        <v>9237</v>
      </c>
      <c r="C2762" s="17" t="s">
        <v>100</v>
      </c>
      <c r="D2762" s="17" t="s">
        <v>12132</v>
      </c>
      <c r="E2762" s="18">
        <v>169.0</v>
      </c>
    </row>
    <row r="2763">
      <c r="A2763" s="17" t="s">
        <v>9603</v>
      </c>
      <c r="B2763" s="17" t="s">
        <v>9604</v>
      </c>
      <c r="C2763" s="17" t="s">
        <v>9544</v>
      </c>
      <c r="D2763" s="17" t="s">
        <v>12132</v>
      </c>
      <c r="E2763" s="18">
        <v>169.0</v>
      </c>
    </row>
    <row r="2764">
      <c r="A2764" s="17" t="s">
        <v>9617</v>
      </c>
      <c r="B2764" s="17" t="s">
        <v>9618</v>
      </c>
      <c r="C2764" s="17" t="s">
        <v>9544</v>
      </c>
      <c r="D2764" s="17" t="s">
        <v>12132</v>
      </c>
      <c r="E2764" s="18">
        <v>169.0</v>
      </c>
    </row>
    <row r="2765">
      <c r="A2765" s="17" t="s">
        <v>9771</v>
      </c>
      <c r="B2765" s="17" t="s">
        <v>9772</v>
      </c>
      <c r="C2765" s="17" t="s">
        <v>42</v>
      </c>
      <c r="D2765" s="17" t="s">
        <v>12132</v>
      </c>
      <c r="E2765" s="18">
        <v>169.0</v>
      </c>
    </row>
    <row r="2766">
      <c r="A2766" s="17" t="s">
        <v>10412</v>
      </c>
      <c r="B2766" s="17" t="s">
        <v>10413</v>
      </c>
      <c r="C2766" s="17" t="s">
        <v>107</v>
      </c>
      <c r="D2766" s="17" t="s">
        <v>12132</v>
      </c>
      <c r="E2766" s="18">
        <v>169.0</v>
      </c>
    </row>
    <row r="2767">
      <c r="A2767" s="17" t="s">
        <v>10834</v>
      </c>
      <c r="B2767" s="17" t="s">
        <v>10835</v>
      </c>
      <c r="C2767" s="17" t="s">
        <v>95</v>
      </c>
      <c r="D2767" s="17" t="s">
        <v>12132</v>
      </c>
      <c r="E2767" s="18">
        <v>169.0</v>
      </c>
    </row>
    <row r="2768">
      <c r="A2768" s="17" t="s">
        <v>11230</v>
      </c>
      <c r="B2768" s="17" t="s">
        <v>11231</v>
      </c>
      <c r="C2768" s="17" t="s">
        <v>39</v>
      </c>
      <c r="D2768" s="17" t="s">
        <v>12132</v>
      </c>
      <c r="E2768" s="18">
        <v>169.0</v>
      </c>
    </row>
    <row r="2769">
      <c r="A2769" s="17" t="s">
        <v>11977</v>
      </c>
      <c r="B2769" s="17" t="s">
        <v>11978</v>
      </c>
      <c r="C2769" s="17" t="s">
        <v>88</v>
      </c>
      <c r="D2769" s="17" t="s">
        <v>12132</v>
      </c>
      <c r="E2769" s="18">
        <v>169.0</v>
      </c>
    </row>
    <row r="2770">
      <c r="A2770" s="17" t="s">
        <v>268</v>
      </c>
      <c r="B2770" s="17" t="s">
        <v>269</v>
      </c>
      <c r="C2770" s="17" t="s">
        <v>177</v>
      </c>
      <c r="D2770" s="17" t="s">
        <v>12132</v>
      </c>
      <c r="E2770" s="18">
        <v>168.0</v>
      </c>
    </row>
    <row r="2771">
      <c r="A2771" s="17" t="s">
        <v>402</v>
      </c>
      <c r="B2771" s="17" t="s">
        <v>403</v>
      </c>
      <c r="C2771" s="17" t="s">
        <v>42</v>
      </c>
      <c r="D2771" s="17" t="s">
        <v>12132</v>
      </c>
      <c r="E2771" s="18">
        <v>168.0</v>
      </c>
    </row>
    <row r="2772">
      <c r="A2772" s="17" t="s">
        <v>916</v>
      </c>
      <c r="B2772" s="17" t="s">
        <v>917</v>
      </c>
      <c r="C2772" s="17" t="s">
        <v>54</v>
      </c>
      <c r="D2772" s="17" t="s">
        <v>12132</v>
      </c>
      <c r="E2772" s="18">
        <v>168.0</v>
      </c>
    </row>
    <row r="2773">
      <c r="A2773" s="17" t="s">
        <v>2089</v>
      </c>
      <c r="B2773" s="17" t="s">
        <v>2090</v>
      </c>
      <c r="C2773" s="17" t="s">
        <v>54</v>
      </c>
      <c r="D2773" s="17" t="s">
        <v>12132</v>
      </c>
      <c r="E2773" s="18">
        <v>168.0</v>
      </c>
    </row>
    <row r="2774">
      <c r="A2774" s="17" t="s">
        <v>3522</v>
      </c>
      <c r="B2774" s="17" t="s">
        <v>3523</v>
      </c>
      <c r="C2774" s="17" t="s">
        <v>45</v>
      </c>
      <c r="D2774" s="17" t="s">
        <v>12132</v>
      </c>
      <c r="E2774" s="18">
        <v>168.0</v>
      </c>
    </row>
    <row r="2775">
      <c r="A2775" s="17" t="s">
        <v>3816</v>
      </c>
      <c r="B2775" s="17" t="s">
        <v>3817</v>
      </c>
      <c r="C2775" s="17" t="s">
        <v>59</v>
      </c>
      <c r="D2775" s="17" t="s">
        <v>12132</v>
      </c>
      <c r="E2775" s="18">
        <v>168.0</v>
      </c>
    </row>
    <row r="2776">
      <c r="A2776" s="17" t="s">
        <v>4097</v>
      </c>
      <c r="B2776" s="17" t="s">
        <v>4098</v>
      </c>
      <c r="C2776" s="17" t="s">
        <v>54</v>
      </c>
      <c r="D2776" s="17" t="s">
        <v>12132</v>
      </c>
      <c r="E2776" s="18">
        <v>168.0</v>
      </c>
    </row>
    <row r="2777">
      <c r="A2777" s="17" t="s">
        <v>4255</v>
      </c>
      <c r="B2777" s="17" t="s">
        <v>4256</v>
      </c>
      <c r="C2777" s="17" t="s">
        <v>42</v>
      </c>
      <c r="D2777" s="17" t="s">
        <v>12132</v>
      </c>
      <c r="E2777" s="18">
        <v>168.0</v>
      </c>
    </row>
    <row r="2778">
      <c r="A2778" s="17" t="s">
        <v>4409</v>
      </c>
      <c r="B2778" s="17" t="s">
        <v>4410</v>
      </c>
      <c r="C2778" s="17" t="s">
        <v>48</v>
      </c>
      <c r="D2778" s="17" t="s">
        <v>12132</v>
      </c>
      <c r="E2778" s="18">
        <v>168.0</v>
      </c>
    </row>
    <row r="2779">
      <c r="A2779" s="17" t="s">
        <v>4802</v>
      </c>
      <c r="B2779" s="17" t="s">
        <v>4803</v>
      </c>
      <c r="C2779" s="17" t="s">
        <v>45</v>
      </c>
      <c r="D2779" s="17" t="s">
        <v>12132</v>
      </c>
      <c r="E2779" s="18">
        <v>168.0</v>
      </c>
    </row>
    <row r="2780">
      <c r="A2780" s="17" t="s">
        <v>4886</v>
      </c>
      <c r="B2780" s="17" t="s">
        <v>4887</v>
      </c>
      <c r="C2780" s="17" t="s">
        <v>54</v>
      </c>
      <c r="D2780" s="17" t="s">
        <v>12132</v>
      </c>
      <c r="E2780" s="18">
        <v>168.0</v>
      </c>
    </row>
    <row r="2781">
      <c r="A2781" s="17" t="s">
        <v>4912</v>
      </c>
      <c r="B2781" s="17" t="s">
        <v>4913</v>
      </c>
      <c r="C2781" s="17" t="s">
        <v>42</v>
      </c>
      <c r="D2781" s="17" t="s">
        <v>12132</v>
      </c>
      <c r="E2781" s="18">
        <v>168.0</v>
      </c>
    </row>
    <row r="2782">
      <c r="A2782" s="17" t="s">
        <v>5020</v>
      </c>
      <c r="B2782" s="17" t="s">
        <v>5021</v>
      </c>
      <c r="C2782" s="17" t="s">
        <v>116</v>
      </c>
      <c r="D2782" s="17" t="s">
        <v>12132</v>
      </c>
      <c r="E2782" s="18">
        <v>168.0</v>
      </c>
    </row>
    <row r="2783">
      <c r="A2783" s="17" t="s">
        <v>5022</v>
      </c>
      <c r="B2783" s="17" t="s">
        <v>5023</v>
      </c>
      <c r="C2783" s="17" t="s">
        <v>39</v>
      </c>
      <c r="D2783" s="17" t="s">
        <v>12132</v>
      </c>
      <c r="E2783" s="18">
        <v>168.0</v>
      </c>
    </row>
    <row r="2784">
      <c r="A2784" s="17" t="s">
        <v>5820</v>
      </c>
      <c r="B2784" s="17" t="s">
        <v>5821</v>
      </c>
      <c r="C2784" s="17" t="s">
        <v>51</v>
      </c>
      <c r="D2784" s="17" t="s">
        <v>12132</v>
      </c>
      <c r="E2784" s="18">
        <v>168.0</v>
      </c>
    </row>
    <row r="2785">
      <c r="A2785" s="17" t="s">
        <v>6094</v>
      </c>
      <c r="B2785" s="17" t="s">
        <v>6095</v>
      </c>
      <c r="C2785" s="17" t="s">
        <v>205</v>
      </c>
      <c r="D2785" s="17" t="s">
        <v>12132</v>
      </c>
      <c r="E2785" s="18">
        <v>168.0</v>
      </c>
    </row>
    <row r="2786">
      <c r="A2786" s="17" t="s">
        <v>6377</v>
      </c>
      <c r="B2786" s="17" t="s">
        <v>6378</v>
      </c>
      <c r="C2786" s="17" t="s">
        <v>107</v>
      </c>
      <c r="D2786" s="17" t="s">
        <v>12132</v>
      </c>
      <c r="E2786" s="18">
        <v>168.0</v>
      </c>
    </row>
    <row r="2787">
      <c r="A2787" s="17" t="s">
        <v>7706</v>
      </c>
      <c r="B2787" s="17" t="s">
        <v>7707</v>
      </c>
      <c r="C2787" s="17" t="s">
        <v>7613</v>
      </c>
      <c r="D2787" s="17" t="s">
        <v>12132</v>
      </c>
      <c r="E2787" s="18">
        <v>168.0</v>
      </c>
    </row>
    <row r="2788">
      <c r="A2788" s="17" t="s">
        <v>7710</v>
      </c>
      <c r="B2788" s="17" t="s">
        <v>7711</v>
      </c>
      <c r="C2788" s="17" t="s">
        <v>7613</v>
      </c>
      <c r="D2788" s="17" t="s">
        <v>12132</v>
      </c>
      <c r="E2788" s="18">
        <v>168.0</v>
      </c>
    </row>
    <row r="2789">
      <c r="A2789" s="17" t="s">
        <v>8018</v>
      </c>
      <c r="B2789" s="17" t="s">
        <v>8019</v>
      </c>
      <c r="C2789" s="17" t="s">
        <v>85</v>
      </c>
      <c r="D2789" s="17" t="s">
        <v>12132</v>
      </c>
      <c r="E2789" s="18">
        <v>168.0</v>
      </c>
    </row>
    <row r="2790">
      <c r="A2790" s="17" t="s">
        <v>8528</v>
      </c>
      <c r="B2790" s="17" t="s">
        <v>8529</v>
      </c>
      <c r="C2790" s="17" t="s">
        <v>310</v>
      </c>
      <c r="D2790" s="17" t="s">
        <v>12132</v>
      </c>
      <c r="E2790" s="18">
        <v>168.0</v>
      </c>
    </row>
    <row r="2791">
      <c r="A2791" s="17" t="s">
        <v>9228</v>
      </c>
      <c r="B2791" s="17" t="s">
        <v>9229</v>
      </c>
      <c r="C2791" s="17" t="s">
        <v>100</v>
      </c>
      <c r="D2791" s="17" t="s">
        <v>12132</v>
      </c>
      <c r="E2791" s="18">
        <v>168.0</v>
      </c>
    </row>
    <row r="2792">
      <c r="A2792" s="17" t="s">
        <v>9392</v>
      </c>
      <c r="B2792" s="17" t="s">
        <v>9393</v>
      </c>
      <c r="C2792" s="17" t="s">
        <v>45</v>
      </c>
      <c r="D2792" s="17" t="s">
        <v>12132</v>
      </c>
      <c r="E2792" s="18">
        <v>168.0</v>
      </c>
    </row>
    <row r="2793">
      <c r="A2793" s="17" t="s">
        <v>9442</v>
      </c>
      <c r="B2793" s="17" t="s">
        <v>9443</v>
      </c>
      <c r="C2793" s="17" t="s">
        <v>45</v>
      </c>
      <c r="D2793" s="17" t="s">
        <v>12132</v>
      </c>
      <c r="E2793" s="18">
        <v>168.0</v>
      </c>
    </row>
    <row r="2794">
      <c r="A2794" s="17" t="s">
        <v>9504</v>
      </c>
      <c r="B2794" s="17" t="s">
        <v>9505</v>
      </c>
      <c r="C2794" s="17" t="s">
        <v>45</v>
      </c>
      <c r="D2794" s="17" t="s">
        <v>12132</v>
      </c>
      <c r="E2794" s="18">
        <v>168.0</v>
      </c>
    </row>
    <row r="2795">
      <c r="A2795" s="17" t="s">
        <v>9693</v>
      </c>
      <c r="B2795" s="17" t="s">
        <v>9694</v>
      </c>
      <c r="C2795" s="17" t="s">
        <v>9544</v>
      </c>
      <c r="D2795" s="17" t="s">
        <v>12132</v>
      </c>
      <c r="E2795" s="18">
        <v>168.0</v>
      </c>
    </row>
    <row r="2796">
      <c r="A2796" s="17" t="s">
        <v>9843</v>
      </c>
      <c r="B2796" s="17" t="s">
        <v>9844</v>
      </c>
      <c r="C2796" s="17" t="s">
        <v>42</v>
      </c>
      <c r="D2796" s="17" t="s">
        <v>12132</v>
      </c>
      <c r="E2796" s="18">
        <v>168.0</v>
      </c>
    </row>
    <row r="2797">
      <c r="A2797" s="17" t="s">
        <v>11040</v>
      </c>
      <c r="B2797" s="17" t="s">
        <v>11041</v>
      </c>
      <c r="C2797" s="17" t="s">
        <v>95</v>
      </c>
      <c r="D2797" s="17" t="s">
        <v>12132</v>
      </c>
      <c r="E2797" s="18">
        <v>168.0</v>
      </c>
    </row>
    <row r="2798">
      <c r="A2798" s="17" t="s">
        <v>256</v>
      </c>
      <c r="B2798" s="17" t="s">
        <v>257</v>
      </c>
      <c r="C2798" s="17" t="s">
        <v>54</v>
      </c>
      <c r="D2798" s="17" t="s">
        <v>12132</v>
      </c>
      <c r="E2798" s="18">
        <v>167.0</v>
      </c>
    </row>
    <row r="2799">
      <c r="A2799" s="17" t="s">
        <v>750</v>
      </c>
      <c r="B2799" s="17" t="s">
        <v>751</v>
      </c>
      <c r="C2799" s="17" t="s">
        <v>59</v>
      </c>
      <c r="D2799" s="17" t="s">
        <v>12132</v>
      </c>
      <c r="E2799" s="18">
        <v>167.0</v>
      </c>
    </row>
    <row r="2800">
      <c r="A2800" s="17" t="s">
        <v>752</v>
      </c>
      <c r="B2800" s="17" t="s">
        <v>753</v>
      </c>
      <c r="C2800" s="17" t="s">
        <v>48</v>
      </c>
      <c r="D2800" s="17" t="s">
        <v>12132</v>
      </c>
      <c r="E2800" s="18">
        <v>167.0</v>
      </c>
    </row>
    <row r="2801">
      <c r="A2801" s="17" t="s">
        <v>1030</v>
      </c>
      <c r="B2801" s="17" t="s">
        <v>1031</v>
      </c>
      <c r="C2801" s="17" t="s">
        <v>39</v>
      </c>
      <c r="D2801" s="17" t="s">
        <v>12132</v>
      </c>
      <c r="E2801" s="18">
        <v>167.0</v>
      </c>
    </row>
    <row r="2802">
      <c r="A2802" s="17" t="s">
        <v>1578</v>
      </c>
      <c r="B2802" s="17" t="s">
        <v>1579</v>
      </c>
      <c r="C2802" s="17" t="s">
        <v>48</v>
      </c>
      <c r="D2802" s="17" t="s">
        <v>12132</v>
      </c>
      <c r="E2802" s="18">
        <v>167.0</v>
      </c>
    </row>
    <row r="2803">
      <c r="A2803" s="17" t="s">
        <v>2417</v>
      </c>
      <c r="B2803" s="17" t="s">
        <v>2418</v>
      </c>
      <c r="C2803" s="17" t="s">
        <v>48</v>
      </c>
      <c r="D2803" s="17" t="s">
        <v>12132</v>
      </c>
      <c r="E2803" s="18">
        <v>167.0</v>
      </c>
    </row>
    <row r="2804">
      <c r="A2804" s="17" t="s">
        <v>2419</v>
      </c>
      <c r="B2804" s="17" t="s">
        <v>2420</v>
      </c>
      <c r="C2804" s="17" t="s">
        <v>42</v>
      </c>
      <c r="D2804" s="17" t="s">
        <v>12132</v>
      </c>
      <c r="E2804" s="18">
        <v>167.0</v>
      </c>
    </row>
    <row r="2805">
      <c r="A2805" s="17" t="s">
        <v>2810</v>
      </c>
      <c r="B2805" s="17" t="s">
        <v>2811</v>
      </c>
      <c r="C2805" s="17" t="s">
        <v>54</v>
      </c>
      <c r="D2805" s="17" t="s">
        <v>12132</v>
      </c>
      <c r="E2805" s="18">
        <v>167.0</v>
      </c>
    </row>
    <row r="2806">
      <c r="A2806" s="17" t="s">
        <v>2892</v>
      </c>
      <c r="B2806" s="17" t="s">
        <v>2893</v>
      </c>
      <c r="C2806" s="17" t="s">
        <v>45</v>
      </c>
      <c r="D2806" s="17" t="s">
        <v>12132</v>
      </c>
      <c r="E2806" s="18">
        <v>167.0</v>
      </c>
    </row>
    <row r="2807">
      <c r="A2807" s="17" t="s">
        <v>3614</v>
      </c>
      <c r="B2807" s="17" t="s">
        <v>3615</v>
      </c>
      <c r="C2807" s="17" t="s">
        <v>45</v>
      </c>
      <c r="D2807" s="17" t="s">
        <v>12132</v>
      </c>
      <c r="E2807" s="18">
        <v>167.0</v>
      </c>
    </row>
    <row r="2808">
      <c r="A2808" s="17" t="s">
        <v>4964</v>
      </c>
      <c r="B2808" s="17" t="s">
        <v>4965</v>
      </c>
      <c r="C2808" s="17" t="s">
        <v>54</v>
      </c>
      <c r="D2808" s="17" t="s">
        <v>12132</v>
      </c>
      <c r="E2808" s="18">
        <v>167.0</v>
      </c>
    </row>
    <row r="2809">
      <c r="A2809" s="17" t="s">
        <v>5066</v>
      </c>
      <c r="B2809" s="17" t="s">
        <v>5067</v>
      </c>
      <c r="C2809" s="17" t="s">
        <v>116</v>
      </c>
      <c r="D2809" s="17" t="s">
        <v>12132</v>
      </c>
      <c r="E2809" s="18">
        <v>167.0</v>
      </c>
    </row>
    <row r="2810">
      <c r="A2810" s="17" t="s">
        <v>5175</v>
      </c>
      <c r="B2810" s="17" t="s">
        <v>5176</v>
      </c>
      <c r="C2810" s="17" t="s">
        <v>36</v>
      </c>
      <c r="D2810" s="17" t="s">
        <v>12132</v>
      </c>
      <c r="E2810" s="18">
        <v>167.0</v>
      </c>
    </row>
    <row r="2811">
      <c r="A2811" s="17" t="s">
        <v>5501</v>
      </c>
      <c r="B2811" s="17" t="s">
        <v>5502</v>
      </c>
      <c r="C2811" s="17" t="s">
        <v>51</v>
      </c>
      <c r="D2811" s="17" t="s">
        <v>12132</v>
      </c>
      <c r="E2811" s="18">
        <v>167.0</v>
      </c>
    </row>
    <row r="2812">
      <c r="A2812" s="17" t="s">
        <v>5543</v>
      </c>
      <c r="B2812" s="17" t="s">
        <v>5544</v>
      </c>
      <c r="C2812" s="17" t="s">
        <v>95</v>
      </c>
      <c r="D2812" s="17" t="s">
        <v>12132</v>
      </c>
      <c r="E2812" s="18">
        <v>167.0</v>
      </c>
    </row>
    <row r="2813">
      <c r="A2813" s="17" t="s">
        <v>5776</v>
      </c>
      <c r="B2813" s="17" t="s">
        <v>5777</v>
      </c>
      <c r="C2813" s="17" t="s">
        <v>54</v>
      </c>
      <c r="D2813" s="17" t="s">
        <v>12132</v>
      </c>
      <c r="E2813" s="18">
        <v>167.0</v>
      </c>
    </row>
    <row r="2814">
      <c r="A2814" s="17" t="s">
        <v>5842</v>
      </c>
      <c r="B2814" s="17" t="s">
        <v>5843</v>
      </c>
      <c r="C2814" s="17" t="s">
        <v>42</v>
      </c>
      <c r="D2814" s="17" t="s">
        <v>12132</v>
      </c>
      <c r="E2814" s="18">
        <v>167.0</v>
      </c>
    </row>
    <row r="2815">
      <c r="A2815" s="17" t="s">
        <v>5921</v>
      </c>
      <c r="B2815" s="17" t="s">
        <v>5922</v>
      </c>
      <c r="C2815" s="17" t="s">
        <v>107</v>
      </c>
      <c r="D2815" s="17" t="s">
        <v>12132</v>
      </c>
      <c r="E2815" s="18">
        <v>167.0</v>
      </c>
    </row>
    <row r="2816">
      <c r="A2816" s="17" t="s">
        <v>6054</v>
      </c>
      <c r="B2816" s="17" t="s">
        <v>6055</v>
      </c>
      <c r="C2816" s="17" t="s">
        <v>42</v>
      </c>
      <c r="D2816" s="17" t="s">
        <v>12132</v>
      </c>
      <c r="E2816" s="18">
        <v>167.0</v>
      </c>
    </row>
    <row r="2817">
      <c r="A2817" s="17" t="s">
        <v>6177</v>
      </c>
      <c r="B2817" s="17" t="s">
        <v>6178</v>
      </c>
      <c r="C2817" s="17" t="s">
        <v>54</v>
      </c>
      <c r="D2817" s="17" t="s">
        <v>12132</v>
      </c>
      <c r="E2817" s="18">
        <v>167.0</v>
      </c>
    </row>
    <row r="2818">
      <c r="A2818" s="17" t="s">
        <v>6281</v>
      </c>
      <c r="B2818" s="17" t="s">
        <v>6282</v>
      </c>
      <c r="C2818" s="17" t="s">
        <v>48</v>
      </c>
      <c r="D2818" s="17" t="s">
        <v>12132</v>
      </c>
      <c r="E2818" s="18">
        <v>167.0</v>
      </c>
    </row>
    <row r="2819">
      <c r="A2819" s="17" t="s">
        <v>6489</v>
      </c>
      <c r="B2819" s="17" t="s">
        <v>6490</v>
      </c>
      <c r="C2819" s="17" t="s">
        <v>48</v>
      </c>
      <c r="D2819" s="17" t="s">
        <v>12132</v>
      </c>
      <c r="E2819" s="18">
        <v>167.0</v>
      </c>
    </row>
    <row r="2820">
      <c r="A2820" s="17" t="s">
        <v>7417</v>
      </c>
      <c r="B2820" s="17" t="s">
        <v>7418</v>
      </c>
      <c r="C2820" s="17" t="s">
        <v>54</v>
      </c>
      <c r="D2820" s="17" t="s">
        <v>12132</v>
      </c>
      <c r="E2820" s="18">
        <v>167.0</v>
      </c>
    </row>
    <row r="2821">
      <c r="A2821" s="17" t="s">
        <v>8890</v>
      </c>
      <c r="B2821" s="17" t="s">
        <v>8891</v>
      </c>
      <c r="C2821" s="17" t="s">
        <v>100</v>
      </c>
      <c r="D2821" s="17" t="s">
        <v>12132</v>
      </c>
      <c r="E2821" s="18">
        <v>167.0</v>
      </c>
    </row>
    <row r="2822">
      <c r="A2822" s="17" t="s">
        <v>9368</v>
      </c>
      <c r="B2822" s="17" t="s">
        <v>9369</v>
      </c>
      <c r="C2822" s="17" t="s">
        <v>100</v>
      </c>
      <c r="D2822" s="17" t="s">
        <v>12132</v>
      </c>
      <c r="E2822" s="18">
        <v>167.0</v>
      </c>
    </row>
    <row r="2823">
      <c r="A2823" s="17" t="s">
        <v>9966</v>
      </c>
      <c r="B2823" s="17" t="s">
        <v>9967</v>
      </c>
      <c r="C2823" s="17" t="s">
        <v>59</v>
      </c>
      <c r="D2823" s="17" t="s">
        <v>12132</v>
      </c>
      <c r="E2823" s="18">
        <v>167.0</v>
      </c>
    </row>
    <row r="2824">
      <c r="A2824" s="17" t="s">
        <v>10000</v>
      </c>
      <c r="B2824" s="17" t="s">
        <v>10001</v>
      </c>
      <c r="C2824" s="17" t="s">
        <v>59</v>
      </c>
      <c r="D2824" s="17" t="s">
        <v>12132</v>
      </c>
      <c r="E2824" s="18">
        <v>167.0</v>
      </c>
    </row>
    <row r="2825">
      <c r="A2825" s="17" t="s">
        <v>10254</v>
      </c>
      <c r="B2825" s="17" t="s">
        <v>10255</v>
      </c>
      <c r="C2825" s="17" t="s">
        <v>107</v>
      </c>
      <c r="D2825" s="17" t="s">
        <v>12132</v>
      </c>
      <c r="E2825" s="18">
        <v>167.0</v>
      </c>
    </row>
    <row r="2826">
      <c r="A2826" s="17" t="s">
        <v>10472</v>
      </c>
      <c r="B2826" s="17" t="s">
        <v>10473</v>
      </c>
      <c r="C2826" s="17" t="s">
        <v>107</v>
      </c>
      <c r="D2826" s="17" t="s">
        <v>12132</v>
      </c>
      <c r="E2826" s="18">
        <v>167.0</v>
      </c>
    </row>
    <row r="2827">
      <c r="A2827" s="17" t="s">
        <v>10658</v>
      </c>
      <c r="B2827" s="17" t="s">
        <v>10659</v>
      </c>
      <c r="C2827" s="17" t="s">
        <v>107</v>
      </c>
      <c r="D2827" s="17" t="s">
        <v>12132</v>
      </c>
      <c r="E2827" s="18">
        <v>167.0</v>
      </c>
    </row>
    <row r="2828">
      <c r="A2828" s="17" t="s">
        <v>11174</v>
      </c>
      <c r="B2828" s="17" t="s">
        <v>11175</v>
      </c>
      <c r="C2828" s="17" t="s">
        <v>95</v>
      </c>
      <c r="D2828" s="17" t="s">
        <v>12132</v>
      </c>
      <c r="E2828" s="18">
        <v>167.0</v>
      </c>
    </row>
    <row r="2829">
      <c r="A2829" s="17" t="s">
        <v>11284</v>
      </c>
      <c r="B2829" s="17" t="s">
        <v>11285</v>
      </c>
      <c r="C2829" s="17" t="s">
        <v>39</v>
      </c>
      <c r="D2829" s="17" t="s">
        <v>12132</v>
      </c>
      <c r="E2829" s="18">
        <v>167.0</v>
      </c>
    </row>
    <row r="2830">
      <c r="A2830" s="17" t="s">
        <v>11533</v>
      </c>
      <c r="B2830" s="17" t="s">
        <v>11534</v>
      </c>
      <c r="C2830" s="17" t="s">
        <v>11520</v>
      </c>
      <c r="D2830" s="17" t="s">
        <v>12132</v>
      </c>
      <c r="E2830" s="18">
        <v>167.0</v>
      </c>
    </row>
    <row r="2831">
      <c r="A2831" s="17" t="s">
        <v>11919</v>
      </c>
      <c r="B2831" s="17" t="s">
        <v>11920</v>
      </c>
      <c r="C2831" s="17" t="s">
        <v>88</v>
      </c>
      <c r="D2831" s="17" t="s">
        <v>12132</v>
      </c>
      <c r="E2831" s="18">
        <v>167.0</v>
      </c>
    </row>
    <row r="2832">
      <c r="A2832" s="17" t="s">
        <v>67</v>
      </c>
      <c r="B2832" s="17" t="s">
        <v>68</v>
      </c>
      <c r="C2832" s="17" t="s">
        <v>48</v>
      </c>
      <c r="D2832" s="17" t="s">
        <v>12132</v>
      </c>
      <c r="E2832" s="18">
        <v>166.0</v>
      </c>
    </row>
    <row r="2833">
      <c r="A2833" s="17" t="s">
        <v>121</v>
      </c>
      <c r="B2833" s="17" t="s">
        <v>122</v>
      </c>
      <c r="C2833" s="17" t="s">
        <v>45</v>
      </c>
      <c r="D2833" s="17" t="s">
        <v>12132</v>
      </c>
      <c r="E2833" s="18">
        <v>166.0</v>
      </c>
    </row>
    <row r="2834">
      <c r="A2834" s="17" t="s">
        <v>441</v>
      </c>
      <c r="B2834" s="17" t="s">
        <v>442</v>
      </c>
      <c r="C2834" s="17" t="s">
        <v>95</v>
      </c>
      <c r="D2834" s="17" t="s">
        <v>12132</v>
      </c>
      <c r="E2834" s="18">
        <v>166.0</v>
      </c>
    </row>
    <row r="2835">
      <c r="A2835" s="17" t="s">
        <v>822</v>
      </c>
      <c r="B2835" s="17" t="s">
        <v>823</v>
      </c>
      <c r="C2835" s="17" t="s">
        <v>48</v>
      </c>
      <c r="D2835" s="17" t="s">
        <v>12132</v>
      </c>
      <c r="E2835" s="18">
        <v>166.0</v>
      </c>
    </row>
    <row r="2836">
      <c r="A2836" s="17" t="s">
        <v>1171</v>
      </c>
      <c r="B2836" s="17" t="s">
        <v>1172</v>
      </c>
      <c r="C2836" s="17" t="s">
        <v>54</v>
      </c>
      <c r="D2836" s="17" t="s">
        <v>12132</v>
      </c>
      <c r="E2836" s="18">
        <v>166.0</v>
      </c>
    </row>
    <row r="2837">
      <c r="A2837" s="17" t="s">
        <v>1444</v>
      </c>
      <c r="B2837" s="17" t="s">
        <v>1445</v>
      </c>
      <c r="C2837" s="17" t="s">
        <v>245</v>
      </c>
      <c r="D2837" s="17" t="s">
        <v>12132</v>
      </c>
      <c r="E2837" s="18">
        <v>166.0</v>
      </c>
    </row>
    <row r="2838">
      <c r="A2838" s="17" t="s">
        <v>1568</v>
      </c>
      <c r="B2838" s="17" t="s">
        <v>1569</v>
      </c>
      <c r="C2838" s="17" t="s">
        <v>48</v>
      </c>
      <c r="D2838" s="17" t="s">
        <v>12132</v>
      </c>
      <c r="E2838" s="18">
        <v>166.0</v>
      </c>
    </row>
    <row r="2839">
      <c r="A2839" s="17" t="s">
        <v>1752</v>
      </c>
      <c r="B2839" s="17" t="s">
        <v>1753</v>
      </c>
      <c r="C2839" s="17" t="s">
        <v>39</v>
      </c>
      <c r="D2839" s="17" t="s">
        <v>12132</v>
      </c>
      <c r="E2839" s="18">
        <v>166.0</v>
      </c>
    </row>
    <row r="2840">
      <c r="A2840" s="17" t="s">
        <v>2319</v>
      </c>
      <c r="B2840" s="17" t="s">
        <v>2320</v>
      </c>
      <c r="C2840" s="17" t="s">
        <v>45</v>
      </c>
      <c r="D2840" s="17" t="s">
        <v>12132</v>
      </c>
      <c r="E2840" s="18">
        <v>166.0</v>
      </c>
    </row>
    <row r="2841">
      <c r="A2841" s="17" t="s">
        <v>2714</v>
      </c>
      <c r="B2841" s="17" t="s">
        <v>2715</v>
      </c>
      <c r="C2841" s="17" t="s">
        <v>45</v>
      </c>
      <c r="D2841" s="17" t="s">
        <v>12132</v>
      </c>
      <c r="E2841" s="18">
        <v>166.0</v>
      </c>
    </row>
    <row r="2842">
      <c r="A2842" s="17" t="s">
        <v>2882</v>
      </c>
      <c r="B2842" s="17" t="s">
        <v>2883</v>
      </c>
      <c r="C2842" s="17" t="s">
        <v>48</v>
      </c>
      <c r="D2842" s="17" t="s">
        <v>12132</v>
      </c>
      <c r="E2842" s="18">
        <v>166.0</v>
      </c>
    </row>
    <row r="2843">
      <c r="A2843" s="17" t="s">
        <v>3296</v>
      </c>
      <c r="B2843" s="17" t="s">
        <v>3297</v>
      </c>
      <c r="C2843" s="17" t="s">
        <v>45</v>
      </c>
      <c r="D2843" s="17" t="s">
        <v>12132</v>
      </c>
      <c r="E2843" s="18">
        <v>166.0</v>
      </c>
    </row>
    <row r="2844">
      <c r="A2844" s="17" t="s">
        <v>3439</v>
      </c>
      <c r="B2844" s="17" t="s">
        <v>3440</v>
      </c>
      <c r="C2844" s="17" t="s">
        <v>51</v>
      </c>
      <c r="D2844" s="17" t="s">
        <v>12132</v>
      </c>
      <c r="E2844" s="18">
        <v>166.0</v>
      </c>
    </row>
    <row r="2845">
      <c r="A2845" s="17" t="s">
        <v>3447</v>
      </c>
      <c r="B2845" s="17" t="s">
        <v>3448</v>
      </c>
      <c r="C2845" s="17" t="s">
        <v>42</v>
      </c>
      <c r="D2845" s="17" t="s">
        <v>12132</v>
      </c>
      <c r="E2845" s="18">
        <v>166.0</v>
      </c>
    </row>
    <row r="2846">
      <c r="A2846" s="17" t="s">
        <v>3644</v>
      </c>
      <c r="B2846" s="17" t="s">
        <v>3645</v>
      </c>
      <c r="C2846" s="17" t="s">
        <v>54</v>
      </c>
      <c r="D2846" s="17" t="s">
        <v>12132</v>
      </c>
      <c r="E2846" s="18">
        <v>166.0</v>
      </c>
    </row>
    <row r="2847">
      <c r="A2847" s="17" t="s">
        <v>4297</v>
      </c>
      <c r="B2847" s="17" t="s">
        <v>4298</v>
      </c>
      <c r="C2847" s="17" t="s">
        <v>85</v>
      </c>
      <c r="D2847" s="17" t="s">
        <v>12132</v>
      </c>
      <c r="E2847" s="18">
        <v>166.0</v>
      </c>
    </row>
    <row r="2848">
      <c r="A2848" s="17" t="s">
        <v>5726</v>
      </c>
      <c r="B2848" s="17" t="s">
        <v>5727</v>
      </c>
      <c r="C2848" s="17" t="s">
        <v>39</v>
      </c>
      <c r="D2848" s="17" t="s">
        <v>12132</v>
      </c>
      <c r="E2848" s="18">
        <v>166.0</v>
      </c>
    </row>
    <row r="2849">
      <c r="A2849" s="17" t="s">
        <v>6593</v>
      </c>
      <c r="B2849" s="17" t="s">
        <v>6594</v>
      </c>
      <c r="C2849" s="17" t="s">
        <v>228</v>
      </c>
      <c r="D2849" s="17" t="s">
        <v>12132</v>
      </c>
      <c r="E2849" s="18">
        <v>166.0</v>
      </c>
    </row>
    <row r="2850">
      <c r="A2850" s="17" t="s">
        <v>6721</v>
      </c>
      <c r="B2850" s="17" t="s">
        <v>6722</v>
      </c>
      <c r="C2850" s="17" t="s">
        <v>54</v>
      </c>
      <c r="D2850" s="17" t="s">
        <v>12132</v>
      </c>
      <c r="E2850" s="18">
        <v>166.0</v>
      </c>
    </row>
    <row r="2851">
      <c r="A2851" s="17" t="s">
        <v>7091</v>
      </c>
      <c r="B2851" s="17" t="s">
        <v>7092</v>
      </c>
      <c r="C2851" s="17" t="s">
        <v>51</v>
      </c>
      <c r="D2851" s="17" t="s">
        <v>12132</v>
      </c>
      <c r="E2851" s="18">
        <v>166.0</v>
      </c>
    </row>
    <row r="2852">
      <c r="A2852" s="17" t="s">
        <v>7954</v>
      </c>
      <c r="B2852" s="17" t="s">
        <v>7955</v>
      </c>
      <c r="C2852" s="17" t="s">
        <v>39</v>
      </c>
      <c r="D2852" s="17" t="s">
        <v>12132</v>
      </c>
      <c r="E2852" s="18">
        <v>166.0</v>
      </c>
    </row>
    <row r="2853">
      <c r="A2853" s="17" t="s">
        <v>8614</v>
      </c>
      <c r="B2853" s="17" t="s">
        <v>8615</v>
      </c>
      <c r="C2853" s="17" t="s">
        <v>310</v>
      </c>
      <c r="D2853" s="17" t="s">
        <v>12132</v>
      </c>
      <c r="E2853" s="18">
        <v>166.0</v>
      </c>
    </row>
    <row r="2854">
      <c r="A2854" s="17" t="s">
        <v>9126</v>
      </c>
      <c r="B2854" s="17" t="s">
        <v>9127</v>
      </c>
      <c r="C2854" s="17" t="s">
        <v>100</v>
      </c>
      <c r="D2854" s="17" t="s">
        <v>12132</v>
      </c>
      <c r="E2854" s="18">
        <v>166.0</v>
      </c>
    </row>
    <row r="2855">
      <c r="A2855" s="17" t="s">
        <v>9248</v>
      </c>
      <c r="B2855" s="17" t="s">
        <v>9249</v>
      </c>
      <c r="C2855" s="17" t="s">
        <v>100</v>
      </c>
      <c r="D2855" s="17" t="s">
        <v>12132</v>
      </c>
      <c r="E2855" s="18">
        <v>166.0</v>
      </c>
    </row>
    <row r="2856">
      <c r="A2856" s="17" t="s">
        <v>9671</v>
      </c>
      <c r="B2856" s="17" t="s">
        <v>9672</v>
      </c>
      <c r="C2856" s="17" t="s">
        <v>9544</v>
      </c>
      <c r="D2856" s="17" t="s">
        <v>12132</v>
      </c>
      <c r="E2856" s="18">
        <v>166.0</v>
      </c>
    </row>
    <row r="2857">
      <c r="A2857" s="17" t="s">
        <v>10952</v>
      </c>
      <c r="B2857" s="17" t="s">
        <v>10953</v>
      </c>
      <c r="C2857" s="17" t="s">
        <v>95</v>
      </c>
      <c r="D2857" s="17" t="s">
        <v>12132</v>
      </c>
      <c r="E2857" s="18">
        <v>166.0</v>
      </c>
    </row>
    <row r="2858">
      <c r="A2858" s="17" t="s">
        <v>11188</v>
      </c>
      <c r="B2858" s="17" t="s">
        <v>11189</v>
      </c>
      <c r="C2858" s="17" t="s">
        <v>95</v>
      </c>
      <c r="D2858" s="17" t="s">
        <v>12132</v>
      </c>
      <c r="E2858" s="18">
        <v>166.0</v>
      </c>
    </row>
    <row r="2859">
      <c r="A2859" s="17" t="s">
        <v>218</v>
      </c>
      <c r="B2859" s="17" t="s">
        <v>219</v>
      </c>
      <c r="C2859" s="17" t="s">
        <v>54</v>
      </c>
      <c r="D2859" s="17" t="s">
        <v>12132</v>
      </c>
      <c r="E2859" s="18">
        <v>165.0</v>
      </c>
    </row>
    <row r="2860">
      <c r="A2860" s="17" t="s">
        <v>1042</v>
      </c>
      <c r="B2860" s="17" t="s">
        <v>1043</v>
      </c>
      <c r="C2860" s="17" t="s">
        <v>85</v>
      </c>
      <c r="D2860" s="17" t="s">
        <v>12132</v>
      </c>
      <c r="E2860" s="18">
        <v>165.0</v>
      </c>
    </row>
    <row r="2861">
      <c r="A2861" s="17" t="s">
        <v>1079</v>
      </c>
      <c r="B2861" s="17" t="s">
        <v>1080</v>
      </c>
      <c r="C2861" s="17" t="s">
        <v>39</v>
      </c>
      <c r="D2861" s="17" t="s">
        <v>12132</v>
      </c>
      <c r="E2861" s="18">
        <v>165.0</v>
      </c>
    </row>
    <row r="2862">
      <c r="A2862" s="17" t="s">
        <v>1129</v>
      </c>
      <c r="B2862" s="17" t="s">
        <v>1130</v>
      </c>
      <c r="C2862" s="17" t="s">
        <v>48</v>
      </c>
      <c r="D2862" s="17" t="s">
        <v>12132</v>
      </c>
      <c r="E2862" s="18">
        <v>165.0</v>
      </c>
    </row>
    <row r="2863">
      <c r="A2863" s="17" t="s">
        <v>1993</v>
      </c>
      <c r="B2863" s="17" t="s">
        <v>1994</v>
      </c>
      <c r="C2863" s="17" t="s">
        <v>54</v>
      </c>
      <c r="D2863" s="17" t="s">
        <v>12132</v>
      </c>
      <c r="E2863" s="18">
        <v>165.0</v>
      </c>
    </row>
    <row r="2864">
      <c r="A2864" s="17" t="s">
        <v>3010</v>
      </c>
      <c r="B2864" s="17" t="s">
        <v>3011</v>
      </c>
      <c r="C2864" s="17" t="s">
        <v>54</v>
      </c>
      <c r="D2864" s="17" t="s">
        <v>12132</v>
      </c>
      <c r="E2864" s="18">
        <v>165.0</v>
      </c>
    </row>
    <row r="2865">
      <c r="A2865" s="17" t="s">
        <v>3170</v>
      </c>
      <c r="B2865" s="17" t="s">
        <v>3171</v>
      </c>
      <c r="C2865" s="17" t="s">
        <v>95</v>
      </c>
      <c r="D2865" s="17" t="s">
        <v>12132</v>
      </c>
      <c r="E2865" s="18">
        <v>165.0</v>
      </c>
    </row>
    <row r="2866">
      <c r="A2866" s="17" t="s">
        <v>3606</v>
      </c>
      <c r="B2866" s="17" t="s">
        <v>3607</v>
      </c>
      <c r="C2866" s="17" t="s">
        <v>116</v>
      </c>
      <c r="D2866" s="17" t="s">
        <v>12132</v>
      </c>
      <c r="E2866" s="18">
        <v>165.0</v>
      </c>
    </row>
    <row r="2867">
      <c r="A2867" s="17" t="s">
        <v>3724</v>
      </c>
      <c r="B2867" s="17" t="s">
        <v>3725</v>
      </c>
      <c r="C2867" s="17" t="s">
        <v>42</v>
      </c>
      <c r="D2867" s="17" t="s">
        <v>12132</v>
      </c>
      <c r="E2867" s="18">
        <v>165.0</v>
      </c>
    </row>
    <row r="2868">
      <c r="A2868" s="17" t="s">
        <v>4173</v>
      </c>
      <c r="B2868" s="17" t="s">
        <v>4174</v>
      </c>
      <c r="C2868" s="17" t="s">
        <v>107</v>
      </c>
      <c r="D2868" s="17" t="s">
        <v>12132</v>
      </c>
      <c r="E2868" s="18">
        <v>165.0</v>
      </c>
    </row>
    <row r="2869">
      <c r="A2869" s="17" t="s">
        <v>4261</v>
      </c>
      <c r="B2869" s="17" t="s">
        <v>4262</v>
      </c>
      <c r="C2869" s="17" t="s">
        <v>48</v>
      </c>
      <c r="D2869" s="17" t="s">
        <v>12132</v>
      </c>
      <c r="E2869" s="18">
        <v>165.0</v>
      </c>
    </row>
    <row r="2870">
      <c r="A2870" s="17" t="s">
        <v>4607</v>
      </c>
      <c r="B2870" s="17" t="s">
        <v>4608</v>
      </c>
      <c r="C2870" s="17" t="s">
        <v>48</v>
      </c>
      <c r="D2870" s="17" t="s">
        <v>12132</v>
      </c>
      <c r="E2870" s="18">
        <v>165.0</v>
      </c>
    </row>
    <row r="2871">
      <c r="A2871" s="17" t="s">
        <v>4826</v>
      </c>
      <c r="B2871" s="17" t="s">
        <v>4827</v>
      </c>
      <c r="C2871" s="17" t="s">
        <v>45</v>
      </c>
      <c r="D2871" s="17" t="s">
        <v>12132</v>
      </c>
      <c r="E2871" s="18">
        <v>165.0</v>
      </c>
    </row>
    <row r="2872">
      <c r="A2872" s="17" t="s">
        <v>4962</v>
      </c>
      <c r="B2872" s="17" t="s">
        <v>4963</v>
      </c>
      <c r="C2872" s="17" t="s">
        <v>51</v>
      </c>
      <c r="D2872" s="17" t="s">
        <v>12132</v>
      </c>
      <c r="E2872" s="18">
        <v>165.0</v>
      </c>
    </row>
    <row r="2873">
      <c r="A2873" s="17" t="s">
        <v>5766</v>
      </c>
      <c r="B2873" s="17" t="s">
        <v>5767</v>
      </c>
      <c r="C2873" s="17" t="s">
        <v>310</v>
      </c>
      <c r="D2873" s="17" t="s">
        <v>12132</v>
      </c>
      <c r="E2873" s="18">
        <v>165.0</v>
      </c>
    </row>
    <row r="2874">
      <c r="A2874" s="17" t="s">
        <v>5806</v>
      </c>
      <c r="B2874" s="17" t="s">
        <v>5807</v>
      </c>
      <c r="C2874" s="17" t="s">
        <v>107</v>
      </c>
      <c r="D2874" s="17" t="s">
        <v>12132</v>
      </c>
      <c r="E2874" s="18">
        <v>165.0</v>
      </c>
    </row>
    <row r="2875">
      <c r="A2875" s="17" t="s">
        <v>6353</v>
      </c>
      <c r="B2875" s="17" t="s">
        <v>6354</v>
      </c>
      <c r="C2875" s="17" t="s">
        <v>310</v>
      </c>
      <c r="D2875" s="17" t="s">
        <v>12132</v>
      </c>
      <c r="E2875" s="18">
        <v>165.0</v>
      </c>
    </row>
    <row r="2876">
      <c r="A2876" s="17" t="s">
        <v>6607</v>
      </c>
      <c r="B2876" s="17" t="s">
        <v>6608</v>
      </c>
      <c r="C2876" s="17" t="s">
        <v>39</v>
      </c>
      <c r="D2876" s="17" t="s">
        <v>12132</v>
      </c>
      <c r="E2876" s="18">
        <v>165.0</v>
      </c>
    </row>
    <row r="2877">
      <c r="A2877" s="17" t="s">
        <v>6659</v>
      </c>
      <c r="B2877" s="17" t="s">
        <v>6660</v>
      </c>
      <c r="C2877" s="17" t="s">
        <v>48</v>
      </c>
      <c r="D2877" s="17" t="s">
        <v>12132</v>
      </c>
      <c r="E2877" s="18">
        <v>165.0</v>
      </c>
    </row>
    <row r="2878">
      <c r="A2878" s="17" t="s">
        <v>6798</v>
      </c>
      <c r="B2878" s="17" t="s">
        <v>6799</v>
      </c>
      <c r="C2878" s="17" t="s">
        <v>59</v>
      </c>
      <c r="D2878" s="17" t="s">
        <v>12132</v>
      </c>
      <c r="E2878" s="18">
        <v>165.0</v>
      </c>
    </row>
    <row r="2879">
      <c r="A2879" s="17" t="s">
        <v>7105</v>
      </c>
      <c r="B2879" s="17" t="s">
        <v>7106</v>
      </c>
      <c r="C2879" s="17" t="s">
        <v>51</v>
      </c>
      <c r="D2879" s="17" t="s">
        <v>12132</v>
      </c>
      <c r="E2879" s="18">
        <v>165.0</v>
      </c>
    </row>
    <row r="2880">
      <c r="A2880" s="17" t="s">
        <v>7457</v>
      </c>
      <c r="B2880" s="17" t="s">
        <v>7458</v>
      </c>
      <c r="C2880" s="17" t="s">
        <v>54</v>
      </c>
      <c r="D2880" s="17" t="s">
        <v>12132</v>
      </c>
      <c r="E2880" s="18">
        <v>165.0</v>
      </c>
    </row>
    <row r="2881">
      <c r="A2881" s="17" t="s">
        <v>7898</v>
      </c>
      <c r="B2881" s="17" t="s">
        <v>7899</v>
      </c>
      <c r="C2881" s="17" t="s">
        <v>48</v>
      </c>
      <c r="D2881" s="17" t="s">
        <v>12132</v>
      </c>
      <c r="E2881" s="18">
        <v>165.0</v>
      </c>
    </row>
    <row r="2882">
      <c r="A2882" s="17" t="s">
        <v>8408</v>
      </c>
      <c r="B2882" s="17" t="s">
        <v>8409</v>
      </c>
      <c r="C2882" s="17" t="s">
        <v>88</v>
      </c>
      <c r="D2882" s="17" t="s">
        <v>12132</v>
      </c>
      <c r="E2882" s="18">
        <v>165.0</v>
      </c>
    </row>
    <row r="2883">
      <c r="A2883" s="17" t="s">
        <v>8660</v>
      </c>
      <c r="B2883" s="17" t="s">
        <v>8661</v>
      </c>
      <c r="C2883" s="17" t="s">
        <v>7613</v>
      </c>
      <c r="D2883" s="17" t="s">
        <v>12132</v>
      </c>
      <c r="E2883" s="18">
        <v>165.0</v>
      </c>
    </row>
    <row r="2884">
      <c r="A2884" s="17" t="s">
        <v>8872</v>
      </c>
      <c r="B2884" s="17" t="s">
        <v>8873</v>
      </c>
      <c r="C2884" s="17" t="s">
        <v>100</v>
      </c>
      <c r="D2884" s="17" t="s">
        <v>12132</v>
      </c>
      <c r="E2884" s="18">
        <v>165.0</v>
      </c>
    </row>
    <row r="2885">
      <c r="A2885" s="17" t="s">
        <v>9078</v>
      </c>
      <c r="B2885" s="17" t="s">
        <v>9079</v>
      </c>
      <c r="C2885" s="17" t="s">
        <v>100</v>
      </c>
      <c r="D2885" s="17" t="s">
        <v>12132</v>
      </c>
      <c r="E2885" s="18">
        <v>165.0</v>
      </c>
    </row>
    <row r="2886">
      <c r="A2886" s="17" t="s">
        <v>9691</v>
      </c>
      <c r="B2886" s="17" t="s">
        <v>9692</v>
      </c>
      <c r="C2886" s="17" t="s">
        <v>9544</v>
      </c>
      <c r="D2886" s="17" t="s">
        <v>12132</v>
      </c>
      <c r="E2886" s="18">
        <v>165.0</v>
      </c>
    </row>
    <row r="2887">
      <c r="A2887" s="17" t="s">
        <v>10200</v>
      </c>
      <c r="B2887" s="17" t="s">
        <v>10201</v>
      </c>
      <c r="C2887" s="17" t="s">
        <v>107</v>
      </c>
      <c r="D2887" s="17" t="s">
        <v>12132</v>
      </c>
      <c r="E2887" s="18">
        <v>165.0</v>
      </c>
    </row>
    <row r="2888">
      <c r="A2888" s="17" t="s">
        <v>10332</v>
      </c>
      <c r="B2888" s="17" t="s">
        <v>10333</v>
      </c>
      <c r="C2888" s="17" t="s">
        <v>107</v>
      </c>
      <c r="D2888" s="17" t="s">
        <v>12132</v>
      </c>
      <c r="E2888" s="18">
        <v>165.0</v>
      </c>
    </row>
    <row r="2889">
      <c r="A2889" s="17" t="s">
        <v>10386</v>
      </c>
      <c r="B2889" s="17" t="s">
        <v>10387</v>
      </c>
      <c r="C2889" s="17" t="s">
        <v>107</v>
      </c>
      <c r="D2889" s="17" t="s">
        <v>12132</v>
      </c>
      <c r="E2889" s="18">
        <v>165.0</v>
      </c>
    </row>
    <row r="2890">
      <c r="A2890" s="17" t="s">
        <v>10970</v>
      </c>
      <c r="B2890" s="17" t="s">
        <v>10971</v>
      </c>
      <c r="C2890" s="17" t="s">
        <v>95</v>
      </c>
      <c r="D2890" s="17" t="s">
        <v>12132</v>
      </c>
      <c r="E2890" s="18">
        <v>165.0</v>
      </c>
    </row>
    <row r="2891">
      <c r="A2891" s="17" t="s">
        <v>11100</v>
      </c>
      <c r="B2891" s="17" t="s">
        <v>11101</v>
      </c>
      <c r="C2891" s="17" t="s">
        <v>95</v>
      </c>
      <c r="D2891" s="17" t="s">
        <v>12132</v>
      </c>
      <c r="E2891" s="18">
        <v>165.0</v>
      </c>
    </row>
    <row r="2892">
      <c r="A2892" s="17" t="s">
        <v>623</v>
      </c>
      <c r="B2892" s="17" t="s">
        <v>624</v>
      </c>
      <c r="C2892" s="17" t="s">
        <v>42</v>
      </c>
      <c r="D2892" s="17" t="s">
        <v>12132</v>
      </c>
      <c r="E2892" s="18">
        <v>164.0</v>
      </c>
    </row>
    <row r="2893">
      <c r="A2893" s="17" t="s">
        <v>1898</v>
      </c>
      <c r="B2893" s="17" t="s">
        <v>1899</v>
      </c>
      <c r="C2893" s="17" t="s">
        <v>177</v>
      </c>
      <c r="D2893" s="17" t="s">
        <v>12132</v>
      </c>
      <c r="E2893" s="18">
        <v>164.0</v>
      </c>
    </row>
    <row r="2894">
      <c r="A2894" s="17" t="s">
        <v>1997</v>
      </c>
      <c r="B2894" s="17" t="s">
        <v>1998</v>
      </c>
      <c r="C2894" s="17" t="s">
        <v>54</v>
      </c>
      <c r="D2894" s="17" t="s">
        <v>12132</v>
      </c>
      <c r="E2894" s="18">
        <v>164.0</v>
      </c>
    </row>
    <row r="2895">
      <c r="A2895" s="17" t="s">
        <v>2878</v>
      </c>
      <c r="B2895" s="17" t="s">
        <v>2879</v>
      </c>
      <c r="C2895" s="17" t="s">
        <v>242</v>
      </c>
      <c r="D2895" s="17" t="s">
        <v>12132</v>
      </c>
      <c r="E2895" s="18">
        <v>164.0</v>
      </c>
    </row>
    <row r="2896">
      <c r="A2896" s="17" t="s">
        <v>2912</v>
      </c>
      <c r="B2896" s="17" t="s">
        <v>2913</v>
      </c>
      <c r="C2896" s="17" t="s">
        <v>95</v>
      </c>
      <c r="D2896" s="17" t="s">
        <v>12132</v>
      </c>
      <c r="E2896" s="18">
        <v>164.0</v>
      </c>
    </row>
    <row r="2897">
      <c r="A2897" s="17" t="s">
        <v>3088</v>
      </c>
      <c r="B2897" s="17" t="s">
        <v>3089</v>
      </c>
      <c r="C2897" s="17" t="s">
        <v>42</v>
      </c>
      <c r="D2897" s="17" t="s">
        <v>12132</v>
      </c>
      <c r="E2897" s="18">
        <v>164.0</v>
      </c>
    </row>
    <row r="2898">
      <c r="A2898" s="17" t="s">
        <v>3926</v>
      </c>
      <c r="B2898" s="17" t="s">
        <v>3927</v>
      </c>
      <c r="C2898" s="17" t="s">
        <v>48</v>
      </c>
      <c r="D2898" s="17" t="s">
        <v>12132</v>
      </c>
      <c r="E2898" s="18">
        <v>164.0</v>
      </c>
    </row>
    <row r="2899">
      <c r="A2899" s="17" t="s">
        <v>4051</v>
      </c>
      <c r="B2899" s="17" t="s">
        <v>4052</v>
      </c>
      <c r="C2899" s="17" t="s">
        <v>45</v>
      </c>
      <c r="D2899" s="17" t="s">
        <v>12132</v>
      </c>
      <c r="E2899" s="18">
        <v>164.0</v>
      </c>
    </row>
    <row r="2900">
      <c r="A2900" s="17" t="s">
        <v>4305</v>
      </c>
      <c r="B2900" s="17" t="s">
        <v>4306</v>
      </c>
      <c r="C2900" s="17" t="s">
        <v>39</v>
      </c>
      <c r="D2900" s="17" t="s">
        <v>12132</v>
      </c>
      <c r="E2900" s="18">
        <v>164.0</v>
      </c>
    </row>
    <row r="2901">
      <c r="A2901" s="17" t="s">
        <v>4637</v>
      </c>
      <c r="B2901" s="17" t="s">
        <v>4638</v>
      </c>
      <c r="C2901" s="17" t="s">
        <v>45</v>
      </c>
      <c r="D2901" s="17" t="s">
        <v>12132</v>
      </c>
      <c r="E2901" s="18">
        <v>164.0</v>
      </c>
    </row>
    <row r="2902">
      <c r="A2902" s="17" t="s">
        <v>4766</v>
      </c>
      <c r="B2902" s="17" t="s">
        <v>4767</v>
      </c>
      <c r="C2902" s="17" t="s">
        <v>45</v>
      </c>
      <c r="D2902" s="17" t="s">
        <v>12132</v>
      </c>
      <c r="E2902" s="18">
        <v>164.0</v>
      </c>
    </row>
    <row r="2903">
      <c r="A2903" s="17" t="s">
        <v>5339</v>
      </c>
      <c r="B2903" s="17" t="s">
        <v>5340</v>
      </c>
      <c r="C2903" s="17" t="s">
        <v>54</v>
      </c>
      <c r="D2903" s="17" t="s">
        <v>12132</v>
      </c>
      <c r="E2903" s="18">
        <v>164.0</v>
      </c>
    </row>
    <row r="2904">
      <c r="A2904" s="17" t="s">
        <v>5405</v>
      </c>
      <c r="B2904" s="17" t="s">
        <v>5406</v>
      </c>
      <c r="C2904" s="17" t="s">
        <v>95</v>
      </c>
      <c r="D2904" s="17" t="s">
        <v>12132</v>
      </c>
      <c r="E2904" s="18">
        <v>164.0</v>
      </c>
    </row>
    <row r="2905">
      <c r="A2905" s="17" t="s">
        <v>5854</v>
      </c>
      <c r="B2905" s="17" t="s">
        <v>5855</v>
      </c>
      <c r="C2905" s="17" t="s">
        <v>39</v>
      </c>
      <c r="D2905" s="17" t="s">
        <v>12132</v>
      </c>
      <c r="E2905" s="18">
        <v>164.0</v>
      </c>
    </row>
    <row r="2906">
      <c r="A2906" s="17" t="s">
        <v>5927</v>
      </c>
      <c r="B2906" s="17" t="s">
        <v>5928</v>
      </c>
      <c r="C2906" s="17" t="s">
        <v>51</v>
      </c>
      <c r="D2906" s="17" t="s">
        <v>12132</v>
      </c>
      <c r="E2906" s="18">
        <v>164.0</v>
      </c>
    </row>
    <row r="2907">
      <c r="A2907" s="17" t="s">
        <v>6629</v>
      </c>
      <c r="B2907" s="17" t="s">
        <v>6630</v>
      </c>
      <c r="C2907" s="17" t="s">
        <v>39</v>
      </c>
      <c r="D2907" s="17" t="s">
        <v>12132</v>
      </c>
      <c r="E2907" s="18">
        <v>164.0</v>
      </c>
    </row>
    <row r="2908">
      <c r="A2908" s="17" t="s">
        <v>6826</v>
      </c>
      <c r="B2908" s="17" t="s">
        <v>6827</v>
      </c>
      <c r="C2908" s="17" t="s">
        <v>45</v>
      </c>
      <c r="D2908" s="17" t="s">
        <v>12132</v>
      </c>
      <c r="E2908" s="18">
        <v>164.0</v>
      </c>
    </row>
    <row r="2909">
      <c r="A2909" s="17" t="s">
        <v>3940</v>
      </c>
      <c r="B2909" s="17" t="s">
        <v>6916</v>
      </c>
      <c r="C2909" s="17" t="s">
        <v>245</v>
      </c>
      <c r="D2909" s="17" t="s">
        <v>12132</v>
      </c>
      <c r="E2909" s="18">
        <v>164.0</v>
      </c>
    </row>
    <row r="2910">
      <c r="A2910" s="17" t="s">
        <v>8252</v>
      </c>
      <c r="B2910" s="17" t="s">
        <v>8253</v>
      </c>
      <c r="C2910" s="17" t="s">
        <v>242</v>
      </c>
      <c r="D2910" s="17" t="s">
        <v>12132</v>
      </c>
      <c r="E2910" s="18">
        <v>164.0</v>
      </c>
    </row>
    <row r="2911">
      <c r="A2911" s="17" t="s">
        <v>8332</v>
      </c>
      <c r="B2911" s="17" t="s">
        <v>8333</v>
      </c>
      <c r="C2911" s="17" t="s">
        <v>95</v>
      </c>
      <c r="D2911" s="17" t="s">
        <v>12132</v>
      </c>
      <c r="E2911" s="18">
        <v>164.0</v>
      </c>
    </row>
    <row r="2912">
      <c r="A2912" s="17" t="s">
        <v>8476</v>
      </c>
      <c r="B2912" s="17" t="s">
        <v>8477</v>
      </c>
      <c r="C2912" s="17" t="s">
        <v>310</v>
      </c>
      <c r="D2912" s="17" t="s">
        <v>12132</v>
      </c>
      <c r="E2912" s="18">
        <v>164.0</v>
      </c>
    </row>
    <row r="2913">
      <c r="A2913" s="17" t="s">
        <v>8570</v>
      </c>
      <c r="B2913" s="17" t="s">
        <v>8571</v>
      </c>
      <c r="C2913" s="17" t="s">
        <v>310</v>
      </c>
      <c r="D2913" s="17" t="s">
        <v>12132</v>
      </c>
      <c r="E2913" s="18">
        <v>164.0</v>
      </c>
    </row>
    <row r="2914">
      <c r="A2914" s="17" t="s">
        <v>9647</v>
      </c>
      <c r="B2914" s="17" t="s">
        <v>9648</v>
      </c>
      <c r="C2914" s="17" t="s">
        <v>9544</v>
      </c>
      <c r="D2914" s="17" t="s">
        <v>12132</v>
      </c>
      <c r="E2914" s="18">
        <v>164.0</v>
      </c>
    </row>
    <row r="2915">
      <c r="A2915" s="17" t="s">
        <v>10876</v>
      </c>
      <c r="B2915" s="17" t="s">
        <v>10877</v>
      </c>
      <c r="C2915" s="17" t="s">
        <v>95</v>
      </c>
      <c r="D2915" s="17" t="s">
        <v>12132</v>
      </c>
      <c r="E2915" s="18">
        <v>164.0</v>
      </c>
    </row>
    <row r="2916">
      <c r="A2916" s="17" t="s">
        <v>10928</v>
      </c>
      <c r="B2916" s="17" t="s">
        <v>10929</v>
      </c>
      <c r="C2916" s="17" t="s">
        <v>95</v>
      </c>
      <c r="D2916" s="17" t="s">
        <v>12132</v>
      </c>
      <c r="E2916" s="18">
        <v>164.0</v>
      </c>
    </row>
    <row r="2917">
      <c r="A2917" s="17" t="s">
        <v>11142</v>
      </c>
      <c r="B2917" s="17" t="s">
        <v>11143</v>
      </c>
      <c r="C2917" s="17" t="s">
        <v>95</v>
      </c>
      <c r="D2917" s="17" t="s">
        <v>12132</v>
      </c>
      <c r="E2917" s="18">
        <v>164.0</v>
      </c>
    </row>
    <row r="2918">
      <c r="A2918" s="17" t="s">
        <v>406</v>
      </c>
      <c r="B2918" s="17" t="s">
        <v>407</v>
      </c>
      <c r="C2918" s="17" t="s">
        <v>45</v>
      </c>
      <c r="D2918" s="17" t="s">
        <v>12132</v>
      </c>
      <c r="E2918" s="18">
        <v>163.0</v>
      </c>
    </row>
    <row r="2919">
      <c r="A2919" s="17" t="s">
        <v>1056</v>
      </c>
      <c r="B2919" s="17" t="s">
        <v>1057</v>
      </c>
      <c r="C2919" s="17" t="s">
        <v>39</v>
      </c>
      <c r="D2919" s="17" t="s">
        <v>12132</v>
      </c>
      <c r="E2919" s="18">
        <v>163.0</v>
      </c>
    </row>
    <row r="2920">
      <c r="A2920" s="17" t="s">
        <v>1112</v>
      </c>
      <c r="B2920" s="17" t="s">
        <v>1113</v>
      </c>
      <c r="C2920" s="17" t="s">
        <v>54</v>
      </c>
      <c r="D2920" s="17" t="s">
        <v>12132</v>
      </c>
      <c r="E2920" s="18">
        <v>163.0</v>
      </c>
    </row>
    <row r="2921">
      <c r="A2921" s="17" t="s">
        <v>1670</v>
      </c>
      <c r="B2921" s="17" t="s">
        <v>1671</v>
      </c>
      <c r="C2921" s="17" t="s">
        <v>45</v>
      </c>
      <c r="D2921" s="17" t="s">
        <v>12132</v>
      </c>
      <c r="E2921" s="18">
        <v>163.0</v>
      </c>
    </row>
    <row r="2922">
      <c r="A2922" s="17" t="s">
        <v>1920</v>
      </c>
      <c r="B2922" s="17" t="s">
        <v>1921</v>
      </c>
      <c r="C2922" s="17" t="s">
        <v>39</v>
      </c>
      <c r="D2922" s="17" t="s">
        <v>12132</v>
      </c>
      <c r="E2922" s="18">
        <v>163.0</v>
      </c>
    </row>
    <row r="2923">
      <c r="A2923" s="17" t="s">
        <v>2317</v>
      </c>
      <c r="B2923" s="17" t="s">
        <v>2318</v>
      </c>
      <c r="C2923" s="17" t="s">
        <v>54</v>
      </c>
      <c r="D2923" s="17" t="s">
        <v>12132</v>
      </c>
      <c r="E2923" s="18">
        <v>163.0</v>
      </c>
    </row>
    <row r="2924">
      <c r="A2924" s="17" t="s">
        <v>2800</v>
      </c>
      <c r="B2924" s="17" t="s">
        <v>2801</v>
      </c>
      <c r="C2924" s="17" t="s">
        <v>39</v>
      </c>
      <c r="D2924" s="17" t="s">
        <v>12132</v>
      </c>
      <c r="E2924" s="18">
        <v>163.0</v>
      </c>
    </row>
    <row r="2925">
      <c r="A2925" s="17" t="s">
        <v>3218</v>
      </c>
      <c r="B2925" s="17" t="s">
        <v>3219</v>
      </c>
      <c r="C2925" s="17" t="s">
        <v>45</v>
      </c>
      <c r="D2925" s="17" t="s">
        <v>12132</v>
      </c>
      <c r="E2925" s="18">
        <v>163.0</v>
      </c>
    </row>
    <row r="2926">
      <c r="A2926" s="17" t="s">
        <v>3516</v>
      </c>
      <c r="B2926" s="17" t="s">
        <v>3517</v>
      </c>
      <c r="C2926" s="17" t="s">
        <v>440</v>
      </c>
      <c r="D2926" s="17" t="s">
        <v>12132</v>
      </c>
      <c r="E2926" s="18">
        <v>163.0</v>
      </c>
    </row>
    <row r="2927">
      <c r="A2927" s="17" t="s">
        <v>4049</v>
      </c>
      <c r="B2927" s="17" t="s">
        <v>4050</v>
      </c>
      <c r="C2927" s="17" t="s">
        <v>88</v>
      </c>
      <c r="D2927" s="17" t="s">
        <v>12132</v>
      </c>
      <c r="E2927" s="18">
        <v>163.0</v>
      </c>
    </row>
    <row r="2928">
      <c r="A2928" s="17" t="s">
        <v>4237</v>
      </c>
      <c r="B2928" s="17" t="s">
        <v>4238</v>
      </c>
      <c r="C2928" s="17" t="s">
        <v>85</v>
      </c>
      <c r="D2928" s="17" t="s">
        <v>12132</v>
      </c>
      <c r="E2928" s="18">
        <v>163.0</v>
      </c>
    </row>
    <row r="2929">
      <c r="A2929" s="17" t="s">
        <v>4888</v>
      </c>
      <c r="B2929" s="17" t="s">
        <v>4889</v>
      </c>
      <c r="C2929" s="17" t="s">
        <v>39</v>
      </c>
      <c r="D2929" s="17" t="s">
        <v>12132</v>
      </c>
      <c r="E2929" s="18">
        <v>163.0</v>
      </c>
    </row>
    <row r="2930">
      <c r="A2930" s="17" t="s">
        <v>5155</v>
      </c>
      <c r="B2930" s="17" t="s">
        <v>5156</v>
      </c>
      <c r="C2930" s="17" t="s">
        <v>42</v>
      </c>
      <c r="D2930" s="17" t="s">
        <v>12132</v>
      </c>
      <c r="E2930" s="18">
        <v>163.0</v>
      </c>
    </row>
    <row r="2931">
      <c r="A2931" s="17" t="s">
        <v>5165</v>
      </c>
      <c r="B2931" s="17" t="s">
        <v>5166</v>
      </c>
      <c r="C2931" s="17" t="s">
        <v>39</v>
      </c>
      <c r="D2931" s="17" t="s">
        <v>12132</v>
      </c>
      <c r="E2931" s="18">
        <v>163.0</v>
      </c>
    </row>
    <row r="2932">
      <c r="A2932" s="17" t="s">
        <v>5219</v>
      </c>
      <c r="B2932" s="17" t="s">
        <v>5220</v>
      </c>
      <c r="C2932" s="17" t="s">
        <v>45</v>
      </c>
      <c r="D2932" s="17" t="s">
        <v>12132</v>
      </c>
      <c r="E2932" s="18">
        <v>163.0</v>
      </c>
    </row>
    <row r="2933">
      <c r="A2933" s="17" t="s">
        <v>5261</v>
      </c>
      <c r="B2933" s="17" t="s">
        <v>5262</v>
      </c>
      <c r="C2933" s="17" t="s">
        <v>116</v>
      </c>
      <c r="D2933" s="17" t="s">
        <v>12132</v>
      </c>
      <c r="E2933" s="18">
        <v>163.0</v>
      </c>
    </row>
    <row r="2934">
      <c r="A2934" s="17" t="s">
        <v>5381</v>
      </c>
      <c r="B2934" s="17" t="s">
        <v>5382</v>
      </c>
      <c r="C2934" s="17" t="s">
        <v>42</v>
      </c>
      <c r="D2934" s="17" t="s">
        <v>12132</v>
      </c>
      <c r="E2934" s="18">
        <v>163.0</v>
      </c>
    </row>
    <row r="2935">
      <c r="A2935" s="17" t="s">
        <v>5403</v>
      </c>
      <c r="B2935" s="17" t="s">
        <v>5404</v>
      </c>
      <c r="C2935" s="17" t="s">
        <v>39</v>
      </c>
      <c r="D2935" s="17" t="s">
        <v>12132</v>
      </c>
      <c r="E2935" s="18">
        <v>163.0</v>
      </c>
    </row>
    <row r="2936">
      <c r="A2936" s="17" t="s">
        <v>5561</v>
      </c>
      <c r="B2936" s="17" t="s">
        <v>5562</v>
      </c>
      <c r="C2936" s="17" t="s">
        <v>54</v>
      </c>
      <c r="D2936" s="17" t="s">
        <v>12132</v>
      </c>
      <c r="E2936" s="18">
        <v>163.0</v>
      </c>
    </row>
    <row r="2937">
      <c r="A2937" s="17" t="s">
        <v>5615</v>
      </c>
      <c r="B2937" s="17" t="s">
        <v>5616</v>
      </c>
      <c r="C2937" s="17" t="s">
        <v>59</v>
      </c>
      <c r="D2937" s="17" t="s">
        <v>12132</v>
      </c>
      <c r="E2937" s="18">
        <v>163.0</v>
      </c>
    </row>
    <row r="2938">
      <c r="A2938" s="17" t="s">
        <v>5680</v>
      </c>
      <c r="B2938" s="17" t="s">
        <v>5681</v>
      </c>
      <c r="C2938" s="17" t="s">
        <v>39</v>
      </c>
      <c r="D2938" s="17" t="s">
        <v>12132</v>
      </c>
      <c r="E2938" s="18">
        <v>163.0</v>
      </c>
    </row>
    <row r="2939">
      <c r="A2939" s="17" t="s">
        <v>5885</v>
      </c>
      <c r="B2939" s="17" t="s">
        <v>5886</v>
      </c>
      <c r="C2939" s="17" t="s">
        <v>310</v>
      </c>
      <c r="D2939" s="17" t="s">
        <v>12132</v>
      </c>
      <c r="E2939" s="18">
        <v>163.0</v>
      </c>
    </row>
    <row r="2940">
      <c r="A2940" s="17" t="s">
        <v>7413</v>
      </c>
      <c r="B2940" s="17" t="s">
        <v>7414</v>
      </c>
      <c r="C2940" s="17" t="s">
        <v>54</v>
      </c>
      <c r="D2940" s="17" t="s">
        <v>12132</v>
      </c>
      <c r="E2940" s="18">
        <v>163.0</v>
      </c>
    </row>
    <row r="2941">
      <c r="A2941" s="17" t="s">
        <v>7451</v>
      </c>
      <c r="B2941" s="17" t="s">
        <v>7452</v>
      </c>
      <c r="C2941" s="17" t="s">
        <v>54</v>
      </c>
      <c r="D2941" s="17" t="s">
        <v>12132</v>
      </c>
      <c r="E2941" s="18">
        <v>163.0</v>
      </c>
    </row>
    <row r="2942">
      <c r="A2942" s="17" t="s">
        <v>8870</v>
      </c>
      <c r="B2942" s="17" t="s">
        <v>8871</v>
      </c>
      <c r="C2942" s="17" t="s">
        <v>100</v>
      </c>
      <c r="D2942" s="17" t="s">
        <v>12132</v>
      </c>
      <c r="E2942" s="18">
        <v>163.0</v>
      </c>
    </row>
    <row r="2943">
      <c r="A2943" s="17" t="s">
        <v>9264</v>
      </c>
      <c r="B2943" s="17" t="s">
        <v>9265</v>
      </c>
      <c r="C2943" s="17" t="s">
        <v>100</v>
      </c>
      <c r="D2943" s="17" t="s">
        <v>12132</v>
      </c>
      <c r="E2943" s="18">
        <v>163.0</v>
      </c>
    </row>
    <row r="2944">
      <c r="A2944" s="17" t="s">
        <v>11172</v>
      </c>
      <c r="B2944" s="17" t="s">
        <v>11173</v>
      </c>
      <c r="C2944" s="17" t="s">
        <v>95</v>
      </c>
      <c r="D2944" s="17" t="s">
        <v>12132</v>
      </c>
      <c r="E2944" s="18">
        <v>163.0</v>
      </c>
    </row>
    <row r="2945">
      <c r="A2945" s="17" t="s">
        <v>11925</v>
      </c>
      <c r="B2945" s="17" t="s">
        <v>11926</v>
      </c>
      <c r="C2945" s="17" t="s">
        <v>88</v>
      </c>
      <c r="D2945" s="17" t="s">
        <v>12132</v>
      </c>
      <c r="E2945" s="18">
        <v>163.0</v>
      </c>
    </row>
    <row r="2946">
      <c r="A2946" s="17" t="s">
        <v>1400</v>
      </c>
      <c r="B2946" s="17" t="s">
        <v>1401</v>
      </c>
      <c r="C2946" s="17" t="s">
        <v>45</v>
      </c>
      <c r="D2946" s="17" t="s">
        <v>12132</v>
      </c>
      <c r="E2946" s="18">
        <v>162.0</v>
      </c>
    </row>
    <row r="2947">
      <c r="A2947" s="17" t="s">
        <v>1908</v>
      </c>
      <c r="B2947" s="17" t="s">
        <v>1909</v>
      </c>
      <c r="C2947" s="17" t="s">
        <v>54</v>
      </c>
      <c r="D2947" s="17" t="s">
        <v>12132</v>
      </c>
      <c r="E2947" s="18">
        <v>162.0</v>
      </c>
    </row>
    <row r="2948">
      <c r="A2948" s="17" t="s">
        <v>2039</v>
      </c>
      <c r="B2948" s="17" t="s">
        <v>2040</v>
      </c>
      <c r="C2948" s="17" t="s">
        <v>45</v>
      </c>
      <c r="D2948" s="17" t="s">
        <v>12132</v>
      </c>
      <c r="E2948" s="18">
        <v>162.0</v>
      </c>
    </row>
    <row r="2949">
      <c r="A2949" s="17" t="s">
        <v>2285</v>
      </c>
      <c r="B2949" s="17" t="s">
        <v>2286</v>
      </c>
      <c r="C2949" s="17" t="s">
        <v>846</v>
      </c>
      <c r="D2949" s="17" t="s">
        <v>12132</v>
      </c>
      <c r="E2949" s="18">
        <v>162.0</v>
      </c>
    </row>
    <row r="2950">
      <c r="A2950" s="17" t="s">
        <v>2448</v>
      </c>
      <c r="B2950" s="17" t="s">
        <v>2449</v>
      </c>
      <c r="C2950" s="17" t="s">
        <v>88</v>
      </c>
      <c r="D2950" s="17" t="s">
        <v>12132</v>
      </c>
      <c r="E2950" s="18">
        <v>162.0</v>
      </c>
    </row>
    <row r="2951">
      <c r="A2951" s="17" t="s">
        <v>2525</v>
      </c>
      <c r="B2951" s="17" t="s">
        <v>2526</v>
      </c>
      <c r="C2951" s="17" t="s">
        <v>36</v>
      </c>
      <c r="D2951" s="17" t="s">
        <v>12132</v>
      </c>
      <c r="E2951" s="18">
        <v>162.0</v>
      </c>
    </row>
    <row r="2952">
      <c r="A2952" s="17" t="s">
        <v>2734</v>
      </c>
      <c r="B2952" s="17" t="s">
        <v>2735</v>
      </c>
      <c r="C2952" s="17" t="s">
        <v>48</v>
      </c>
      <c r="D2952" s="17" t="s">
        <v>12132</v>
      </c>
      <c r="E2952" s="18">
        <v>162.0</v>
      </c>
    </row>
    <row r="2953">
      <c r="A2953" s="17" t="s">
        <v>3140</v>
      </c>
      <c r="B2953" s="17" t="s">
        <v>3141</v>
      </c>
      <c r="C2953" s="17" t="s">
        <v>48</v>
      </c>
      <c r="D2953" s="17" t="s">
        <v>12132</v>
      </c>
      <c r="E2953" s="18">
        <v>162.0</v>
      </c>
    </row>
    <row r="2954">
      <c r="A2954" s="17" t="s">
        <v>3250</v>
      </c>
      <c r="B2954" s="17" t="s">
        <v>3251</v>
      </c>
      <c r="C2954" s="17" t="s">
        <v>54</v>
      </c>
      <c r="D2954" s="17" t="s">
        <v>12132</v>
      </c>
      <c r="E2954" s="18">
        <v>162.0</v>
      </c>
    </row>
    <row r="2955">
      <c r="A2955" s="17" t="s">
        <v>3453</v>
      </c>
      <c r="B2955" s="17" t="s">
        <v>3454</v>
      </c>
      <c r="C2955" s="17" t="s">
        <v>48</v>
      </c>
      <c r="D2955" s="17" t="s">
        <v>12132</v>
      </c>
      <c r="E2955" s="18">
        <v>162.0</v>
      </c>
    </row>
    <row r="2956">
      <c r="A2956" s="17" t="s">
        <v>3530</v>
      </c>
      <c r="B2956" s="17" t="s">
        <v>3531</v>
      </c>
      <c r="C2956" s="17" t="s">
        <v>54</v>
      </c>
      <c r="D2956" s="17" t="s">
        <v>12132</v>
      </c>
      <c r="E2956" s="18">
        <v>162.0</v>
      </c>
    </row>
    <row r="2957">
      <c r="A2957" s="17" t="s">
        <v>4007</v>
      </c>
      <c r="B2957" s="17" t="s">
        <v>4008</v>
      </c>
      <c r="C2957" s="17" t="s">
        <v>39</v>
      </c>
      <c r="D2957" s="17" t="s">
        <v>12132</v>
      </c>
      <c r="E2957" s="18">
        <v>162.0</v>
      </c>
    </row>
    <row r="2958">
      <c r="A2958" s="17" t="s">
        <v>4419</v>
      </c>
      <c r="B2958" s="17" t="s">
        <v>4420</v>
      </c>
      <c r="C2958" s="17" t="s">
        <v>45</v>
      </c>
      <c r="D2958" s="17" t="s">
        <v>12132</v>
      </c>
      <c r="E2958" s="18">
        <v>162.0</v>
      </c>
    </row>
    <row r="2959">
      <c r="A2959" s="17" t="s">
        <v>4443</v>
      </c>
      <c r="B2959" s="17" t="s">
        <v>4444</v>
      </c>
      <c r="C2959" s="17" t="s">
        <v>42</v>
      </c>
      <c r="D2959" s="17" t="s">
        <v>12132</v>
      </c>
      <c r="E2959" s="18">
        <v>162.0</v>
      </c>
    </row>
    <row r="2960">
      <c r="A2960" s="17" t="s">
        <v>4477</v>
      </c>
      <c r="B2960" s="17" t="s">
        <v>4478</v>
      </c>
      <c r="C2960" s="17" t="s">
        <v>95</v>
      </c>
      <c r="D2960" s="17" t="s">
        <v>12132</v>
      </c>
      <c r="E2960" s="18">
        <v>162.0</v>
      </c>
    </row>
    <row r="2961">
      <c r="A2961" s="17" t="s">
        <v>4593</v>
      </c>
      <c r="B2961" s="17" t="s">
        <v>4594</v>
      </c>
      <c r="C2961" s="17" t="s">
        <v>45</v>
      </c>
      <c r="D2961" s="17" t="s">
        <v>12132</v>
      </c>
      <c r="E2961" s="18">
        <v>162.0</v>
      </c>
    </row>
    <row r="2962">
      <c r="A2962" s="17" t="s">
        <v>4856</v>
      </c>
      <c r="B2962" s="17" t="s">
        <v>4857</v>
      </c>
      <c r="C2962" s="17" t="s">
        <v>45</v>
      </c>
      <c r="D2962" s="17" t="s">
        <v>12132</v>
      </c>
      <c r="E2962" s="18">
        <v>162.0</v>
      </c>
    </row>
    <row r="2963">
      <c r="A2963" s="17" t="s">
        <v>4908</v>
      </c>
      <c r="B2963" s="17" t="s">
        <v>4909</v>
      </c>
      <c r="C2963" s="17" t="s">
        <v>440</v>
      </c>
      <c r="D2963" s="17" t="s">
        <v>12132</v>
      </c>
      <c r="E2963" s="18">
        <v>162.0</v>
      </c>
    </row>
    <row r="2964">
      <c r="A2964" s="17" t="s">
        <v>5619</v>
      </c>
      <c r="B2964" s="17" t="s">
        <v>5620</v>
      </c>
      <c r="C2964" s="17" t="s">
        <v>39</v>
      </c>
      <c r="D2964" s="17" t="s">
        <v>12132</v>
      </c>
      <c r="E2964" s="18">
        <v>162.0</v>
      </c>
    </row>
    <row r="2965">
      <c r="A2965" s="17" t="s">
        <v>5718</v>
      </c>
      <c r="B2965" s="17" t="s">
        <v>5719</v>
      </c>
      <c r="C2965" s="17" t="s">
        <v>39</v>
      </c>
      <c r="D2965" s="17" t="s">
        <v>12132</v>
      </c>
      <c r="E2965" s="18">
        <v>162.0</v>
      </c>
    </row>
    <row r="2966">
      <c r="A2966" s="17" t="s">
        <v>5808</v>
      </c>
      <c r="B2966" s="17" t="s">
        <v>5809</v>
      </c>
      <c r="C2966" s="17" t="s">
        <v>42</v>
      </c>
      <c r="D2966" s="17" t="s">
        <v>12132</v>
      </c>
      <c r="E2966" s="18">
        <v>162.0</v>
      </c>
    </row>
    <row r="2967">
      <c r="A2967" s="17" t="s">
        <v>5965</v>
      </c>
      <c r="B2967" s="17" t="s">
        <v>5966</v>
      </c>
      <c r="C2967" s="17" t="s">
        <v>59</v>
      </c>
      <c r="D2967" s="17" t="s">
        <v>12132</v>
      </c>
      <c r="E2967" s="18">
        <v>162.0</v>
      </c>
    </row>
    <row r="2968">
      <c r="A2968" s="17" t="s">
        <v>6106</v>
      </c>
      <c r="B2968" s="17" t="s">
        <v>6107</v>
      </c>
      <c r="C2968" s="17" t="s">
        <v>107</v>
      </c>
      <c r="D2968" s="17" t="s">
        <v>12132</v>
      </c>
      <c r="E2968" s="18">
        <v>162.0</v>
      </c>
    </row>
    <row r="2969">
      <c r="A2969" s="17" t="s">
        <v>6365</v>
      </c>
      <c r="B2969" s="17" t="s">
        <v>6366</v>
      </c>
      <c r="C2969" s="17" t="s">
        <v>54</v>
      </c>
      <c r="D2969" s="17" t="s">
        <v>12132</v>
      </c>
      <c r="E2969" s="18">
        <v>162.0</v>
      </c>
    </row>
    <row r="2970">
      <c r="A2970" s="17" t="s">
        <v>6537</v>
      </c>
      <c r="B2970" s="17" t="s">
        <v>6538</v>
      </c>
      <c r="C2970" s="17" t="s">
        <v>39</v>
      </c>
      <c r="D2970" s="17" t="s">
        <v>12132</v>
      </c>
      <c r="E2970" s="18">
        <v>162.0</v>
      </c>
    </row>
    <row r="2971">
      <c r="A2971" s="17" t="s">
        <v>1038</v>
      </c>
      <c r="B2971" s="17" t="s">
        <v>6871</v>
      </c>
      <c r="C2971" s="17" t="s">
        <v>42</v>
      </c>
      <c r="D2971" s="17" t="s">
        <v>12132</v>
      </c>
      <c r="E2971" s="18">
        <v>162.0</v>
      </c>
    </row>
    <row r="2972">
      <c r="A2972" s="17" t="s">
        <v>6357</v>
      </c>
      <c r="B2972" s="17" t="s">
        <v>6938</v>
      </c>
      <c r="C2972" s="17" t="s">
        <v>54</v>
      </c>
      <c r="D2972" s="17" t="s">
        <v>12132</v>
      </c>
      <c r="E2972" s="18">
        <v>162.0</v>
      </c>
    </row>
    <row r="2973">
      <c r="A2973" s="17" t="s">
        <v>8050</v>
      </c>
      <c r="B2973" s="17" t="s">
        <v>8051</v>
      </c>
      <c r="C2973" s="17" t="s">
        <v>85</v>
      </c>
      <c r="D2973" s="17" t="s">
        <v>12132</v>
      </c>
      <c r="E2973" s="18">
        <v>162.0</v>
      </c>
    </row>
    <row r="2974">
      <c r="A2974" s="17" t="s">
        <v>8228</v>
      </c>
      <c r="B2974" s="17" t="s">
        <v>8229</v>
      </c>
      <c r="C2974" s="17" t="s">
        <v>242</v>
      </c>
      <c r="D2974" s="17" t="s">
        <v>12132</v>
      </c>
      <c r="E2974" s="18">
        <v>162.0</v>
      </c>
    </row>
    <row r="2975">
      <c r="A2975" s="17" t="s">
        <v>8464</v>
      </c>
      <c r="B2975" s="17" t="s">
        <v>8465</v>
      </c>
      <c r="C2975" s="17" t="s">
        <v>310</v>
      </c>
      <c r="D2975" s="17" t="s">
        <v>12132</v>
      </c>
      <c r="E2975" s="18">
        <v>162.0</v>
      </c>
    </row>
    <row r="2976">
      <c r="A2976" s="17" t="s">
        <v>9276</v>
      </c>
      <c r="B2976" s="17" t="s">
        <v>9277</v>
      </c>
      <c r="C2976" s="17" t="s">
        <v>100</v>
      </c>
      <c r="D2976" s="17" t="s">
        <v>12132</v>
      </c>
      <c r="E2976" s="18">
        <v>162.0</v>
      </c>
    </row>
    <row r="2977">
      <c r="A2977" s="17" t="s">
        <v>9476</v>
      </c>
      <c r="B2977" s="17" t="s">
        <v>9477</v>
      </c>
      <c r="C2977" s="17" t="s">
        <v>45</v>
      </c>
      <c r="D2977" s="17" t="s">
        <v>12132</v>
      </c>
      <c r="E2977" s="18">
        <v>162.0</v>
      </c>
    </row>
    <row r="2978">
      <c r="A2978" s="17" t="s">
        <v>9817</v>
      </c>
      <c r="B2978" s="17" t="s">
        <v>9818</v>
      </c>
      <c r="C2978" s="17" t="s">
        <v>42</v>
      </c>
      <c r="D2978" s="17" t="s">
        <v>12132</v>
      </c>
      <c r="E2978" s="18">
        <v>162.0</v>
      </c>
    </row>
    <row r="2979">
      <c r="A2979" s="17" t="s">
        <v>10314</v>
      </c>
      <c r="B2979" s="17" t="s">
        <v>10315</v>
      </c>
      <c r="C2979" s="17" t="s">
        <v>107</v>
      </c>
      <c r="D2979" s="17" t="s">
        <v>12132</v>
      </c>
      <c r="E2979" s="18">
        <v>162.0</v>
      </c>
    </row>
    <row r="2980">
      <c r="A2980" s="17" t="s">
        <v>10894</v>
      </c>
      <c r="B2980" s="17" t="s">
        <v>10895</v>
      </c>
      <c r="C2980" s="17" t="s">
        <v>95</v>
      </c>
      <c r="D2980" s="17" t="s">
        <v>12132</v>
      </c>
      <c r="E2980" s="18">
        <v>162.0</v>
      </c>
    </row>
    <row r="2981">
      <c r="A2981" s="17" t="s">
        <v>11122</v>
      </c>
      <c r="B2981" s="17" t="s">
        <v>11123</v>
      </c>
      <c r="C2981" s="17" t="s">
        <v>95</v>
      </c>
      <c r="D2981" s="17" t="s">
        <v>12132</v>
      </c>
      <c r="E2981" s="18">
        <v>162.0</v>
      </c>
    </row>
    <row r="2982">
      <c r="A2982" s="17" t="s">
        <v>986</v>
      </c>
      <c r="B2982" s="17" t="s">
        <v>987</v>
      </c>
      <c r="C2982" s="17" t="s">
        <v>116</v>
      </c>
      <c r="D2982" s="17" t="s">
        <v>12132</v>
      </c>
      <c r="E2982" s="18">
        <v>161.0</v>
      </c>
    </row>
    <row r="2983">
      <c r="A2983" s="17" t="s">
        <v>1050</v>
      </c>
      <c r="B2983" s="17" t="s">
        <v>1051</v>
      </c>
      <c r="C2983" s="17" t="s">
        <v>54</v>
      </c>
      <c r="D2983" s="17" t="s">
        <v>12132</v>
      </c>
      <c r="E2983" s="18">
        <v>161.0</v>
      </c>
    </row>
    <row r="2984">
      <c r="A2984" s="17" t="s">
        <v>1295</v>
      </c>
      <c r="B2984" s="17" t="s">
        <v>1296</v>
      </c>
      <c r="C2984" s="17" t="s">
        <v>54</v>
      </c>
      <c r="D2984" s="17" t="s">
        <v>12132</v>
      </c>
      <c r="E2984" s="18">
        <v>161.0</v>
      </c>
    </row>
    <row r="2985">
      <c r="A2985" s="17" t="s">
        <v>1522</v>
      </c>
      <c r="B2985" s="17" t="s">
        <v>1523</v>
      </c>
      <c r="C2985" s="17" t="s">
        <v>48</v>
      </c>
      <c r="D2985" s="17" t="s">
        <v>12132</v>
      </c>
      <c r="E2985" s="18">
        <v>161.0</v>
      </c>
    </row>
    <row r="2986">
      <c r="A2986" s="17" t="s">
        <v>1694</v>
      </c>
      <c r="B2986" s="17" t="s">
        <v>1695</v>
      </c>
      <c r="C2986" s="17" t="s">
        <v>45</v>
      </c>
      <c r="D2986" s="17" t="s">
        <v>12132</v>
      </c>
      <c r="E2986" s="18">
        <v>161.0</v>
      </c>
    </row>
    <row r="2987">
      <c r="A2987" s="17" t="s">
        <v>1799</v>
      </c>
      <c r="B2987" s="17" t="s">
        <v>1800</v>
      </c>
      <c r="C2987" s="17" t="s">
        <v>39</v>
      </c>
      <c r="D2987" s="17" t="s">
        <v>12132</v>
      </c>
      <c r="E2987" s="18">
        <v>161.0</v>
      </c>
    </row>
    <row r="2988">
      <c r="A2988" s="17" t="s">
        <v>1910</v>
      </c>
      <c r="B2988" s="17" t="s">
        <v>1911</v>
      </c>
      <c r="C2988" s="17" t="s">
        <v>45</v>
      </c>
      <c r="D2988" s="17" t="s">
        <v>12132</v>
      </c>
      <c r="E2988" s="18">
        <v>161.0</v>
      </c>
    </row>
    <row r="2989">
      <c r="A2989" s="17" t="s">
        <v>2698</v>
      </c>
      <c r="B2989" s="17" t="s">
        <v>2699</v>
      </c>
      <c r="C2989" s="17" t="s">
        <v>59</v>
      </c>
      <c r="D2989" s="17" t="s">
        <v>12132</v>
      </c>
      <c r="E2989" s="18">
        <v>161.0</v>
      </c>
    </row>
    <row r="2990">
      <c r="A2990" s="17" t="s">
        <v>2716</v>
      </c>
      <c r="B2990" s="17" t="s">
        <v>2717</v>
      </c>
      <c r="C2990" s="17" t="s">
        <v>54</v>
      </c>
      <c r="D2990" s="17" t="s">
        <v>12132</v>
      </c>
      <c r="E2990" s="18">
        <v>161.0</v>
      </c>
    </row>
    <row r="2991">
      <c r="A2991" s="17" t="s">
        <v>2740</v>
      </c>
      <c r="B2991" s="17" t="s">
        <v>2741</v>
      </c>
      <c r="C2991" s="17" t="s">
        <v>51</v>
      </c>
      <c r="D2991" s="17" t="s">
        <v>12132</v>
      </c>
      <c r="E2991" s="18">
        <v>161.0</v>
      </c>
    </row>
    <row r="2992">
      <c r="A2992" s="17" t="s">
        <v>2830</v>
      </c>
      <c r="B2992" s="17" t="s">
        <v>2831</v>
      </c>
      <c r="C2992" s="17" t="s">
        <v>48</v>
      </c>
      <c r="D2992" s="17" t="s">
        <v>12132</v>
      </c>
      <c r="E2992" s="18">
        <v>161.0</v>
      </c>
    </row>
    <row r="2993">
      <c r="A2993" s="17" t="s">
        <v>2830</v>
      </c>
      <c r="B2993" s="17" t="s">
        <v>2832</v>
      </c>
      <c r="C2993" s="17" t="s">
        <v>48</v>
      </c>
      <c r="D2993" s="17" t="s">
        <v>12132</v>
      </c>
      <c r="E2993" s="18">
        <v>161.0</v>
      </c>
    </row>
    <row r="2994">
      <c r="A2994" s="17" t="s">
        <v>3612</v>
      </c>
      <c r="B2994" s="17" t="s">
        <v>3613</v>
      </c>
      <c r="C2994" s="17" t="s">
        <v>95</v>
      </c>
      <c r="D2994" s="17" t="s">
        <v>12132</v>
      </c>
      <c r="E2994" s="18">
        <v>161.0</v>
      </c>
    </row>
    <row r="2995">
      <c r="A2995" s="17" t="s">
        <v>4459</v>
      </c>
      <c r="B2995" s="17" t="s">
        <v>4460</v>
      </c>
      <c r="C2995" s="17" t="s">
        <v>48</v>
      </c>
      <c r="D2995" s="17" t="s">
        <v>12132</v>
      </c>
      <c r="E2995" s="18">
        <v>161.0</v>
      </c>
    </row>
    <row r="2996">
      <c r="A2996" s="17" t="s">
        <v>4555</v>
      </c>
      <c r="B2996" s="17" t="s">
        <v>4556</v>
      </c>
      <c r="C2996" s="17" t="s">
        <v>370</v>
      </c>
      <c r="D2996" s="17" t="s">
        <v>12132</v>
      </c>
      <c r="E2996" s="18">
        <v>161.0</v>
      </c>
    </row>
    <row r="2997">
      <c r="A2997" s="17" t="s">
        <v>5153</v>
      </c>
      <c r="B2997" s="17" t="s">
        <v>5154</v>
      </c>
      <c r="C2997" s="17" t="s">
        <v>54</v>
      </c>
      <c r="D2997" s="17" t="s">
        <v>12132</v>
      </c>
      <c r="E2997" s="18">
        <v>161.0</v>
      </c>
    </row>
    <row r="2998">
      <c r="A2998" s="17" t="s">
        <v>6056</v>
      </c>
      <c r="B2998" s="17" t="s">
        <v>6057</v>
      </c>
      <c r="C2998" s="17" t="s">
        <v>42</v>
      </c>
      <c r="D2998" s="17" t="s">
        <v>12132</v>
      </c>
      <c r="E2998" s="18">
        <v>161.0</v>
      </c>
    </row>
    <row r="2999">
      <c r="A2999" s="17" t="s">
        <v>6235</v>
      </c>
      <c r="B2999" s="17" t="s">
        <v>6236</v>
      </c>
      <c r="C2999" s="17" t="s">
        <v>48</v>
      </c>
      <c r="D2999" s="17" t="s">
        <v>12132</v>
      </c>
      <c r="E2999" s="18">
        <v>161.0</v>
      </c>
    </row>
    <row r="3000">
      <c r="A3000" s="17" t="s">
        <v>6401</v>
      </c>
      <c r="B3000" s="17" t="s">
        <v>6402</v>
      </c>
      <c r="C3000" s="17" t="s">
        <v>310</v>
      </c>
      <c r="D3000" s="17" t="s">
        <v>12132</v>
      </c>
      <c r="E3000" s="18">
        <v>161.0</v>
      </c>
    </row>
    <row r="3001">
      <c r="A3001" s="17" t="s">
        <v>6523</v>
      </c>
      <c r="B3001" s="17" t="s">
        <v>6524</v>
      </c>
      <c r="C3001" s="17" t="s">
        <v>205</v>
      </c>
      <c r="D3001" s="17" t="s">
        <v>12132</v>
      </c>
      <c r="E3001" s="18">
        <v>161.0</v>
      </c>
    </row>
    <row r="3002">
      <c r="A3002" s="17" t="s">
        <v>6559</v>
      </c>
      <c r="B3002" s="17" t="s">
        <v>6560</v>
      </c>
      <c r="C3002" s="17" t="s">
        <v>54</v>
      </c>
      <c r="D3002" s="17" t="s">
        <v>12132</v>
      </c>
      <c r="E3002" s="18">
        <v>161.0</v>
      </c>
    </row>
    <row r="3003">
      <c r="A3003" s="17" t="s">
        <v>6647</v>
      </c>
      <c r="B3003" s="17" t="s">
        <v>6648</v>
      </c>
      <c r="C3003" s="17" t="s">
        <v>42</v>
      </c>
      <c r="D3003" s="17" t="s">
        <v>12132</v>
      </c>
      <c r="E3003" s="18">
        <v>161.0</v>
      </c>
    </row>
    <row r="3004">
      <c r="A3004" s="17" t="s">
        <v>7495</v>
      </c>
      <c r="B3004" s="17" t="s">
        <v>7496</v>
      </c>
      <c r="C3004" s="17" t="s">
        <v>54</v>
      </c>
      <c r="D3004" s="17" t="s">
        <v>12132</v>
      </c>
      <c r="E3004" s="18">
        <v>161.0</v>
      </c>
    </row>
    <row r="3005">
      <c r="A3005" s="17" t="s">
        <v>7549</v>
      </c>
      <c r="B3005" s="17" t="s">
        <v>7550</v>
      </c>
      <c r="C3005" s="17" t="s">
        <v>205</v>
      </c>
      <c r="D3005" s="17" t="s">
        <v>12132</v>
      </c>
      <c r="E3005" s="18">
        <v>161.0</v>
      </c>
    </row>
    <row r="3006">
      <c r="A3006" s="17" t="s">
        <v>8236</v>
      </c>
      <c r="B3006" s="17" t="s">
        <v>8237</v>
      </c>
      <c r="C3006" s="17" t="s">
        <v>242</v>
      </c>
      <c r="D3006" s="17" t="s">
        <v>12132</v>
      </c>
      <c r="E3006" s="18">
        <v>161.0</v>
      </c>
    </row>
    <row r="3007">
      <c r="A3007" s="17" t="s">
        <v>8246</v>
      </c>
      <c r="B3007" s="17" t="s">
        <v>8247</v>
      </c>
      <c r="C3007" s="17" t="s">
        <v>242</v>
      </c>
      <c r="D3007" s="17" t="s">
        <v>12132</v>
      </c>
      <c r="E3007" s="18">
        <v>161.0</v>
      </c>
    </row>
    <row r="3008">
      <c r="A3008" s="17" t="s">
        <v>8642</v>
      </c>
      <c r="B3008" s="17" t="s">
        <v>8643</v>
      </c>
      <c r="C3008" s="17" t="s">
        <v>310</v>
      </c>
      <c r="D3008" s="17" t="s">
        <v>12132</v>
      </c>
      <c r="E3008" s="18">
        <v>161.0</v>
      </c>
    </row>
    <row r="3009">
      <c r="A3009" s="17" t="s">
        <v>9623</v>
      </c>
      <c r="B3009" s="17" t="s">
        <v>9624</v>
      </c>
      <c r="C3009" s="17" t="s">
        <v>9544</v>
      </c>
      <c r="D3009" s="17" t="s">
        <v>12132</v>
      </c>
      <c r="E3009" s="18">
        <v>161.0</v>
      </c>
    </row>
    <row r="3010">
      <c r="A3010" s="17" t="s">
        <v>10220</v>
      </c>
      <c r="B3010" s="17" t="s">
        <v>10221</v>
      </c>
      <c r="C3010" s="17" t="s">
        <v>107</v>
      </c>
      <c r="D3010" s="17" t="s">
        <v>12132</v>
      </c>
      <c r="E3010" s="18">
        <v>161.0</v>
      </c>
    </row>
    <row r="3011">
      <c r="A3011" s="17" t="s">
        <v>10282</v>
      </c>
      <c r="B3011" s="17" t="s">
        <v>10283</v>
      </c>
      <c r="C3011" s="17" t="s">
        <v>107</v>
      </c>
      <c r="D3011" s="17" t="s">
        <v>12132</v>
      </c>
      <c r="E3011" s="18">
        <v>161.0</v>
      </c>
    </row>
    <row r="3012">
      <c r="A3012" s="17" t="s">
        <v>10344</v>
      </c>
      <c r="B3012" s="17" t="s">
        <v>10345</v>
      </c>
      <c r="C3012" s="17" t="s">
        <v>107</v>
      </c>
      <c r="D3012" s="17" t="s">
        <v>12132</v>
      </c>
      <c r="E3012" s="18">
        <v>161.0</v>
      </c>
    </row>
    <row r="3013">
      <c r="A3013" s="17" t="s">
        <v>10866</v>
      </c>
      <c r="B3013" s="17" t="s">
        <v>10867</v>
      </c>
      <c r="C3013" s="17" t="s">
        <v>95</v>
      </c>
      <c r="D3013" s="17" t="s">
        <v>12132</v>
      </c>
      <c r="E3013" s="18">
        <v>161.0</v>
      </c>
    </row>
    <row r="3014">
      <c r="A3014" s="17" t="s">
        <v>10982</v>
      </c>
      <c r="B3014" s="17" t="s">
        <v>10983</v>
      </c>
      <c r="C3014" s="17" t="s">
        <v>95</v>
      </c>
      <c r="D3014" s="17" t="s">
        <v>12132</v>
      </c>
      <c r="E3014" s="18">
        <v>161.0</v>
      </c>
    </row>
    <row r="3015">
      <c r="A3015" s="17" t="s">
        <v>11632</v>
      </c>
      <c r="B3015" s="17" t="s">
        <v>11633</v>
      </c>
      <c r="C3015" s="17" t="s">
        <v>11551</v>
      </c>
      <c r="D3015" s="17" t="s">
        <v>12132</v>
      </c>
      <c r="E3015" s="18">
        <v>161.0</v>
      </c>
    </row>
    <row r="3016">
      <c r="A3016" s="17" t="s">
        <v>11995</v>
      </c>
      <c r="B3016" s="17" t="s">
        <v>11996</v>
      </c>
      <c r="C3016" s="17" t="s">
        <v>88</v>
      </c>
      <c r="D3016" s="17" t="s">
        <v>12132</v>
      </c>
      <c r="E3016" s="18">
        <v>161.0</v>
      </c>
    </row>
    <row r="3017">
      <c r="A3017" s="17" t="s">
        <v>629</v>
      </c>
      <c r="B3017" s="17" t="s">
        <v>630</v>
      </c>
      <c r="C3017" s="17" t="s">
        <v>88</v>
      </c>
      <c r="D3017" s="17" t="s">
        <v>12132</v>
      </c>
      <c r="E3017" s="18">
        <v>160.0</v>
      </c>
    </row>
    <row r="3018">
      <c r="A3018" s="17" t="s">
        <v>694</v>
      </c>
      <c r="B3018" s="17" t="s">
        <v>695</v>
      </c>
      <c r="C3018" s="17" t="s">
        <v>39</v>
      </c>
      <c r="D3018" s="17" t="s">
        <v>12132</v>
      </c>
      <c r="E3018" s="18">
        <v>160.0</v>
      </c>
    </row>
    <row r="3019">
      <c r="A3019" s="17" t="s">
        <v>864</v>
      </c>
      <c r="B3019" s="17" t="s">
        <v>865</v>
      </c>
      <c r="C3019" s="17" t="s">
        <v>45</v>
      </c>
      <c r="D3019" s="17" t="s">
        <v>12132</v>
      </c>
      <c r="E3019" s="18">
        <v>160.0</v>
      </c>
    </row>
    <row r="3020">
      <c r="A3020" s="17" t="s">
        <v>1516</v>
      </c>
      <c r="B3020" s="17" t="s">
        <v>1517</v>
      </c>
      <c r="C3020" s="17" t="s">
        <v>107</v>
      </c>
      <c r="D3020" s="17" t="s">
        <v>12132</v>
      </c>
      <c r="E3020" s="18">
        <v>160.0</v>
      </c>
    </row>
    <row r="3021">
      <c r="A3021" s="17" t="s">
        <v>1637</v>
      </c>
      <c r="B3021" s="17" t="s">
        <v>1638</v>
      </c>
      <c r="C3021" s="17" t="s">
        <v>95</v>
      </c>
      <c r="D3021" s="17" t="s">
        <v>12132</v>
      </c>
      <c r="E3021" s="18">
        <v>160.0</v>
      </c>
    </row>
    <row r="3022">
      <c r="A3022" s="17" t="s">
        <v>1809</v>
      </c>
      <c r="B3022" s="17" t="s">
        <v>1810</v>
      </c>
      <c r="C3022" s="17" t="s">
        <v>54</v>
      </c>
      <c r="D3022" s="17" t="s">
        <v>12132</v>
      </c>
      <c r="E3022" s="18">
        <v>160.0</v>
      </c>
    </row>
    <row r="3023">
      <c r="A3023" s="17" t="s">
        <v>1843</v>
      </c>
      <c r="B3023" s="17" t="s">
        <v>1844</v>
      </c>
      <c r="C3023" s="17" t="s">
        <v>45</v>
      </c>
      <c r="D3023" s="17" t="s">
        <v>12132</v>
      </c>
      <c r="E3023" s="18">
        <v>160.0</v>
      </c>
    </row>
    <row r="3024">
      <c r="A3024" s="17" t="s">
        <v>2113</v>
      </c>
      <c r="B3024" s="17" t="s">
        <v>2114</v>
      </c>
      <c r="C3024" s="17" t="s">
        <v>42</v>
      </c>
      <c r="D3024" s="17" t="s">
        <v>12132</v>
      </c>
      <c r="E3024" s="18">
        <v>160.0</v>
      </c>
    </row>
    <row r="3025">
      <c r="A3025" s="17" t="s">
        <v>2221</v>
      </c>
      <c r="B3025" s="17" t="s">
        <v>2222</v>
      </c>
      <c r="C3025" s="17" t="s">
        <v>48</v>
      </c>
      <c r="D3025" s="17" t="s">
        <v>12132</v>
      </c>
      <c r="E3025" s="18">
        <v>160.0</v>
      </c>
    </row>
    <row r="3026">
      <c r="A3026" s="17" t="s">
        <v>3380</v>
      </c>
      <c r="B3026" s="17" t="s">
        <v>3381</v>
      </c>
      <c r="C3026" s="17" t="s">
        <v>54</v>
      </c>
      <c r="D3026" s="17" t="s">
        <v>12132</v>
      </c>
      <c r="E3026" s="18">
        <v>160.0</v>
      </c>
    </row>
    <row r="3027">
      <c r="A3027" s="17" t="s">
        <v>4203</v>
      </c>
      <c r="B3027" s="17" t="s">
        <v>4204</v>
      </c>
      <c r="C3027" s="17" t="s">
        <v>48</v>
      </c>
      <c r="D3027" s="17" t="s">
        <v>12132</v>
      </c>
      <c r="E3027" s="18">
        <v>160.0</v>
      </c>
    </row>
    <row r="3028">
      <c r="A3028" s="17" t="s">
        <v>4279</v>
      </c>
      <c r="B3028" s="17" t="s">
        <v>4280</v>
      </c>
      <c r="C3028" s="17" t="s">
        <v>54</v>
      </c>
      <c r="D3028" s="17" t="s">
        <v>12132</v>
      </c>
      <c r="E3028" s="18">
        <v>160.0</v>
      </c>
    </row>
    <row r="3029">
      <c r="A3029" s="17" t="s">
        <v>5179</v>
      </c>
      <c r="B3029" s="17" t="s">
        <v>5180</v>
      </c>
      <c r="C3029" s="17" t="s">
        <v>42</v>
      </c>
      <c r="D3029" s="17" t="s">
        <v>12132</v>
      </c>
      <c r="E3029" s="18">
        <v>160.0</v>
      </c>
    </row>
    <row r="3030">
      <c r="A3030" s="17" t="s">
        <v>5209</v>
      </c>
      <c r="B3030" s="17" t="s">
        <v>5210</v>
      </c>
      <c r="C3030" s="17" t="s">
        <v>36</v>
      </c>
      <c r="D3030" s="17" t="s">
        <v>12132</v>
      </c>
      <c r="E3030" s="18">
        <v>160.0</v>
      </c>
    </row>
    <row r="3031">
      <c r="A3031" s="17" t="s">
        <v>5545</v>
      </c>
      <c r="B3031" s="17" t="s">
        <v>5546</v>
      </c>
      <c r="C3031" s="17" t="s">
        <v>45</v>
      </c>
      <c r="D3031" s="17" t="s">
        <v>12132</v>
      </c>
      <c r="E3031" s="18">
        <v>160.0</v>
      </c>
    </row>
    <row r="3032">
      <c r="A3032" s="17" t="s">
        <v>6399</v>
      </c>
      <c r="B3032" s="17" t="s">
        <v>6400</v>
      </c>
      <c r="C3032" s="17" t="s">
        <v>39</v>
      </c>
      <c r="D3032" s="17" t="s">
        <v>12132</v>
      </c>
      <c r="E3032" s="18">
        <v>160.0</v>
      </c>
    </row>
    <row r="3033">
      <c r="A3033" s="17" t="s">
        <v>6435</v>
      </c>
      <c r="B3033" s="17" t="s">
        <v>6436</v>
      </c>
      <c r="C3033" s="17" t="s">
        <v>54</v>
      </c>
      <c r="D3033" s="17" t="s">
        <v>12132</v>
      </c>
      <c r="E3033" s="18">
        <v>160.0</v>
      </c>
    </row>
    <row r="3034">
      <c r="A3034" s="17" t="s">
        <v>7884</v>
      </c>
      <c r="B3034" s="17" t="s">
        <v>7885</v>
      </c>
      <c r="C3034" s="17" t="s">
        <v>48</v>
      </c>
      <c r="D3034" s="17" t="s">
        <v>12132</v>
      </c>
      <c r="E3034" s="18">
        <v>160.0</v>
      </c>
    </row>
    <row r="3035">
      <c r="A3035" s="17" t="s">
        <v>7916</v>
      </c>
      <c r="B3035" s="17" t="s">
        <v>7917</v>
      </c>
      <c r="C3035" s="17" t="s">
        <v>48</v>
      </c>
      <c r="D3035" s="17" t="s">
        <v>12132</v>
      </c>
      <c r="E3035" s="18">
        <v>160.0</v>
      </c>
    </row>
    <row r="3036">
      <c r="A3036" s="17" t="s">
        <v>8094</v>
      </c>
      <c r="B3036" s="17" t="s">
        <v>8095</v>
      </c>
      <c r="C3036" s="17" t="s">
        <v>85</v>
      </c>
      <c r="D3036" s="17" t="s">
        <v>12132</v>
      </c>
      <c r="E3036" s="18">
        <v>160.0</v>
      </c>
    </row>
    <row r="3037">
      <c r="A3037" s="17" t="s">
        <v>8594</v>
      </c>
      <c r="B3037" s="17" t="s">
        <v>8595</v>
      </c>
      <c r="C3037" s="17" t="s">
        <v>310</v>
      </c>
      <c r="D3037" s="17" t="s">
        <v>12132</v>
      </c>
      <c r="E3037" s="18">
        <v>160.0</v>
      </c>
    </row>
    <row r="3038">
      <c r="A3038" s="17" t="s">
        <v>8626</v>
      </c>
      <c r="B3038" s="17" t="s">
        <v>8627</v>
      </c>
      <c r="C3038" s="17" t="s">
        <v>310</v>
      </c>
      <c r="D3038" s="17" t="s">
        <v>12132</v>
      </c>
      <c r="E3038" s="18">
        <v>160.0</v>
      </c>
    </row>
    <row r="3039">
      <c r="A3039" s="17" t="s">
        <v>9006</v>
      </c>
      <c r="B3039" s="17" t="s">
        <v>9007</v>
      </c>
      <c r="C3039" s="17" t="s">
        <v>100</v>
      </c>
      <c r="D3039" s="17" t="s">
        <v>12132</v>
      </c>
      <c r="E3039" s="18">
        <v>160.0</v>
      </c>
    </row>
    <row r="3040">
      <c r="A3040" s="17" t="s">
        <v>9010</v>
      </c>
      <c r="B3040" s="17" t="s">
        <v>9011</v>
      </c>
      <c r="C3040" s="17" t="s">
        <v>100</v>
      </c>
      <c r="D3040" s="17" t="s">
        <v>12132</v>
      </c>
      <c r="E3040" s="18">
        <v>160.0</v>
      </c>
    </row>
    <row r="3041">
      <c r="A3041" s="17" t="s">
        <v>9593</v>
      </c>
      <c r="B3041" s="17" t="s">
        <v>9594</v>
      </c>
      <c r="C3041" s="17" t="s">
        <v>9544</v>
      </c>
      <c r="D3041" s="17" t="s">
        <v>12132</v>
      </c>
      <c r="E3041" s="18">
        <v>160.0</v>
      </c>
    </row>
    <row r="3042">
      <c r="A3042" s="17" t="s">
        <v>9679</v>
      </c>
      <c r="B3042" s="17" t="s">
        <v>9680</v>
      </c>
      <c r="C3042" s="17" t="s">
        <v>9544</v>
      </c>
      <c r="D3042" s="17" t="s">
        <v>12132</v>
      </c>
      <c r="E3042" s="18">
        <v>160.0</v>
      </c>
    </row>
    <row r="3043">
      <c r="A3043" s="17" t="s">
        <v>9685</v>
      </c>
      <c r="B3043" s="17" t="s">
        <v>9686</v>
      </c>
      <c r="C3043" s="17" t="s">
        <v>9544</v>
      </c>
      <c r="D3043" s="17" t="s">
        <v>12132</v>
      </c>
      <c r="E3043" s="18">
        <v>160.0</v>
      </c>
    </row>
    <row r="3044">
      <c r="A3044" s="17" t="s">
        <v>9881</v>
      </c>
      <c r="B3044" s="17" t="s">
        <v>9882</v>
      </c>
      <c r="C3044" s="17" t="s">
        <v>42</v>
      </c>
      <c r="D3044" s="17" t="s">
        <v>12132</v>
      </c>
      <c r="E3044" s="18">
        <v>160.0</v>
      </c>
    </row>
    <row r="3045">
      <c r="A3045" s="17" t="s">
        <v>10246</v>
      </c>
      <c r="B3045" s="17" t="s">
        <v>10247</v>
      </c>
      <c r="C3045" s="17" t="s">
        <v>107</v>
      </c>
      <c r="D3045" s="17" t="s">
        <v>12132</v>
      </c>
      <c r="E3045" s="18">
        <v>160.0</v>
      </c>
    </row>
    <row r="3046">
      <c r="A3046" s="17" t="s">
        <v>10548</v>
      </c>
      <c r="B3046" s="17" t="s">
        <v>10549</v>
      </c>
      <c r="C3046" s="17" t="s">
        <v>107</v>
      </c>
      <c r="D3046" s="17" t="s">
        <v>12132</v>
      </c>
      <c r="E3046" s="18">
        <v>160.0</v>
      </c>
    </row>
    <row r="3047">
      <c r="A3047" s="17" t="s">
        <v>10554</v>
      </c>
      <c r="B3047" s="17" t="s">
        <v>10555</v>
      </c>
      <c r="C3047" s="17" t="s">
        <v>107</v>
      </c>
      <c r="D3047" s="17" t="s">
        <v>12132</v>
      </c>
      <c r="E3047" s="18">
        <v>160.0</v>
      </c>
    </row>
    <row r="3048">
      <c r="A3048" s="17" t="s">
        <v>11572</v>
      </c>
      <c r="B3048" s="17" t="s">
        <v>11573</v>
      </c>
      <c r="C3048" s="17" t="s">
        <v>11551</v>
      </c>
      <c r="D3048" s="17" t="s">
        <v>12132</v>
      </c>
      <c r="E3048" s="18">
        <v>160.0</v>
      </c>
    </row>
    <row r="3049">
      <c r="A3049" s="17" t="s">
        <v>11618</v>
      </c>
      <c r="B3049" s="17" t="s">
        <v>11619</v>
      </c>
      <c r="C3049" s="17" t="s">
        <v>11551</v>
      </c>
      <c r="D3049" s="17" t="s">
        <v>12132</v>
      </c>
      <c r="E3049" s="18">
        <v>160.0</v>
      </c>
    </row>
    <row r="3050">
      <c r="A3050" s="17" t="s">
        <v>11937</v>
      </c>
      <c r="B3050" s="17" t="s">
        <v>11938</v>
      </c>
      <c r="C3050" s="17" t="s">
        <v>88</v>
      </c>
      <c r="D3050" s="17" t="s">
        <v>12132</v>
      </c>
      <c r="E3050" s="18">
        <v>160.0</v>
      </c>
    </row>
    <row r="3051">
      <c r="A3051" s="17" t="s">
        <v>203</v>
      </c>
      <c r="B3051" s="17" t="s">
        <v>204</v>
      </c>
      <c r="C3051" s="17" t="s">
        <v>205</v>
      </c>
      <c r="D3051" s="17" t="s">
        <v>12132</v>
      </c>
      <c r="E3051" s="18">
        <v>159.0</v>
      </c>
    </row>
    <row r="3052">
      <c r="A3052" s="17" t="s">
        <v>315</v>
      </c>
      <c r="B3052" s="17" t="s">
        <v>316</v>
      </c>
      <c r="C3052" s="17" t="s">
        <v>54</v>
      </c>
      <c r="D3052" s="17" t="s">
        <v>12132</v>
      </c>
      <c r="E3052" s="18">
        <v>159.0</v>
      </c>
    </row>
    <row r="3053">
      <c r="A3053" s="17" t="s">
        <v>583</v>
      </c>
      <c r="B3053" s="17" t="s">
        <v>584</v>
      </c>
      <c r="C3053" s="17" t="s">
        <v>45</v>
      </c>
      <c r="D3053" s="17" t="s">
        <v>12132</v>
      </c>
      <c r="E3053" s="18">
        <v>159.0</v>
      </c>
    </row>
    <row r="3054">
      <c r="A3054" s="17" t="s">
        <v>775</v>
      </c>
      <c r="B3054" s="17" t="s">
        <v>776</v>
      </c>
      <c r="C3054" s="17" t="s">
        <v>107</v>
      </c>
      <c r="D3054" s="17" t="s">
        <v>12132</v>
      </c>
      <c r="E3054" s="18">
        <v>159.0</v>
      </c>
    </row>
    <row r="3055">
      <c r="A3055" s="17" t="s">
        <v>879</v>
      </c>
      <c r="B3055" s="17" t="s">
        <v>880</v>
      </c>
      <c r="C3055" s="17" t="s">
        <v>39</v>
      </c>
      <c r="D3055" s="17" t="s">
        <v>12132</v>
      </c>
      <c r="E3055" s="18">
        <v>159.0</v>
      </c>
    </row>
    <row r="3056">
      <c r="A3056" s="17" t="s">
        <v>1201</v>
      </c>
      <c r="B3056" s="17" t="s">
        <v>1202</v>
      </c>
      <c r="C3056" s="17" t="s">
        <v>39</v>
      </c>
      <c r="D3056" s="17" t="s">
        <v>12132</v>
      </c>
      <c r="E3056" s="18">
        <v>159.0</v>
      </c>
    </row>
    <row r="3057">
      <c r="A3057" s="17" t="s">
        <v>1335</v>
      </c>
      <c r="B3057" s="17" t="s">
        <v>1336</v>
      </c>
      <c r="C3057" s="17" t="s">
        <v>95</v>
      </c>
      <c r="D3057" s="17" t="s">
        <v>12132</v>
      </c>
      <c r="E3057" s="18">
        <v>159.0</v>
      </c>
    </row>
    <row r="3058">
      <c r="A3058" s="17" t="s">
        <v>1653</v>
      </c>
      <c r="B3058" s="17" t="s">
        <v>1654</v>
      </c>
      <c r="C3058" s="17" t="s">
        <v>42</v>
      </c>
      <c r="D3058" s="17" t="s">
        <v>12132</v>
      </c>
      <c r="E3058" s="18">
        <v>159.0</v>
      </c>
    </row>
    <row r="3059">
      <c r="A3059" s="17" t="s">
        <v>2047</v>
      </c>
      <c r="B3059" s="17" t="s">
        <v>2048</v>
      </c>
      <c r="C3059" s="17" t="s">
        <v>54</v>
      </c>
      <c r="D3059" s="17" t="s">
        <v>12132</v>
      </c>
      <c r="E3059" s="18">
        <v>159.0</v>
      </c>
    </row>
    <row r="3060">
      <c r="A3060" s="17" t="s">
        <v>2063</v>
      </c>
      <c r="B3060" s="17" t="s">
        <v>2064</v>
      </c>
      <c r="C3060" s="17" t="s">
        <v>205</v>
      </c>
      <c r="D3060" s="17" t="s">
        <v>12132</v>
      </c>
      <c r="E3060" s="18">
        <v>159.0</v>
      </c>
    </row>
    <row r="3061">
      <c r="A3061" s="17" t="s">
        <v>2847</v>
      </c>
      <c r="B3061" s="17" t="s">
        <v>2848</v>
      </c>
      <c r="C3061" s="17" t="s">
        <v>107</v>
      </c>
      <c r="D3061" s="17" t="s">
        <v>12132</v>
      </c>
      <c r="E3061" s="18">
        <v>159.0</v>
      </c>
    </row>
    <row r="3062">
      <c r="A3062" s="17" t="s">
        <v>3096</v>
      </c>
      <c r="B3062" s="17" t="s">
        <v>3097</v>
      </c>
      <c r="C3062" s="17" t="s">
        <v>39</v>
      </c>
      <c r="D3062" s="17" t="s">
        <v>12132</v>
      </c>
      <c r="E3062" s="18">
        <v>159.0</v>
      </c>
    </row>
    <row r="3063">
      <c r="A3063" s="17" t="s">
        <v>3108</v>
      </c>
      <c r="B3063" s="17" t="s">
        <v>3109</v>
      </c>
      <c r="C3063" s="17" t="s">
        <v>54</v>
      </c>
      <c r="D3063" s="17" t="s">
        <v>12132</v>
      </c>
      <c r="E3063" s="18">
        <v>159.0</v>
      </c>
    </row>
    <row r="3064">
      <c r="A3064" s="17" t="s">
        <v>3116</v>
      </c>
      <c r="B3064" s="17" t="s">
        <v>3117</v>
      </c>
      <c r="C3064" s="17" t="s">
        <v>48</v>
      </c>
      <c r="D3064" s="17" t="s">
        <v>12132</v>
      </c>
      <c r="E3064" s="18">
        <v>159.0</v>
      </c>
    </row>
    <row r="3065">
      <c r="A3065" s="17" t="s">
        <v>3390</v>
      </c>
      <c r="B3065" s="17" t="s">
        <v>3391</v>
      </c>
      <c r="C3065" s="17" t="s">
        <v>54</v>
      </c>
      <c r="D3065" s="17" t="s">
        <v>12132</v>
      </c>
      <c r="E3065" s="18">
        <v>159.0</v>
      </c>
    </row>
    <row r="3066">
      <c r="A3066" s="17" t="s">
        <v>3648</v>
      </c>
      <c r="B3066" s="17" t="s">
        <v>3649</v>
      </c>
      <c r="C3066" s="17" t="s">
        <v>310</v>
      </c>
      <c r="D3066" s="17" t="s">
        <v>12132</v>
      </c>
      <c r="E3066" s="18">
        <v>159.0</v>
      </c>
    </row>
    <row r="3067">
      <c r="A3067" s="17" t="s">
        <v>4235</v>
      </c>
      <c r="B3067" s="17" t="s">
        <v>4236</v>
      </c>
      <c r="C3067" s="17" t="s">
        <v>54</v>
      </c>
      <c r="D3067" s="17" t="s">
        <v>12132</v>
      </c>
      <c r="E3067" s="18">
        <v>159.0</v>
      </c>
    </row>
    <row r="3068">
      <c r="A3068" s="17" t="s">
        <v>4347</v>
      </c>
      <c r="B3068" s="17" t="s">
        <v>4348</v>
      </c>
      <c r="C3068" s="17" t="s">
        <v>48</v>
      </c>
      <c r="D3068" s="17" t="s">
        <v>12132</v>
      </c>
      <c r="E3068" s="18">
        <v>159.0</v>
      </c>
    </row>
    <row r="3069">
      <c r="A3069" s="17" t="s">
        <v>4359</v>
      </c>
      <c r="B3069" s="17" t="s">
        <v>4360</v>
      </c>
      <c r="C3069" s="17" t="s">
        <v>95</v>
      </c>
      <c r="D3069" s="17" t="s">
        <v>12132</v>
      </c>
      <c r="E3069" s="18">
        <v>159.0</v>
      </c>
    </row>
    <row r="3070">
      <c r="A3070" s="17" t="s">
        <v>4497</v>
      </c>
      <c r="B3070" s="17" t="s">
        <v>4498</v>
      </c>
      <c r="C3070" s="17" t="s">
        <v>39</v>
      </c>
      <c r="D3070" s="17" t="s">
        <v>12132</v>
      </c>
      <c r="E3070" s="18">
        <v>159.0</v>
      </c>
    </row>
    <row r="3071">
      <c r="A3071" s="17" t="s">
        <v>4577</v>
      </c>
      <c r="B3071" s="17" t="s">
        <v>4578</v>
      </c>
      <c r="C3071" s="17" t="s">
        <v>54</v>
      </c>
      <c r="D3071" s="17" t="s">
        <v>12132</v>
      </c>
      <c r="E3071" s="18">
        <v>159.0</v>
      </c>
    </row>
    <row r="3072">
      <c r="A3072" s="17" t="s">
        <v>4720</v>
      </c>
      <c r="B3072" s="17" t="s">
        <v>4721</v>
      </c>
      <c r="C3072" s="17" t="s">
        <v>45</v>
      </c>
      <c r="D3072" s="17" t="s">
        <v>12132</v>
      </c>
      <c r="E3072" s="18">
        <v>159.0</v>
      </c>
    </row>
    <row r="3073">
      <c r="A3073" s="17" t="s">
        <v>4946</v>
      </c>
      <c r="B3073" s="17" t="s">
        <v>4947</v>
      </c>
      <c r="C3073" s="17" t="s">
        <v>54</v>
      </c>
      <c r="D3073" s="17" t="s">
        <v>12132</v>
      </c>
      <c r="E3073" s="18">
        <v>159.0</v>
      </c>
    </row>
    <row r="3074">
      <c r="A3074" s="17" t="s">
        <v>5092</v>
      </c>
      <c r="B3074" s="17" t="s">
        <v>5093</v>
      </c>
      <c r="C3074" s="17" t="s">
        <v>42</v>
      </c>
      <c r="D3074" s="17" t="s">
        <v>12132</v>
      </c>
      <c r="E3074" s="18">
        <v>159.0</v>
      </c>
    </row>
    <row r="3075">
      <c r="A3075" s="17" t="s">
        <v>5591</v>
      </c>
      <c r="B3075" s="17" t="s">
        <v>5592</v>
      </c>
      <c r="C3075" s="17" t="s">
        <v>116</v>
      </c>
      <c r="D3075" s="17" t="s">
        <v>12132</v>
      </c>
      <c r="E3075" s="18">
        <v>159.0</v>
      </c>
    </row>
    <row r="3076">
      <c r="A3076" s="17" t="s">
        <v>5740</v>
      </c>
      <c r="B3076" s="17" t="s">
        <v>5741</v>
      </c>
      <c r="C3076" s="17" t="s">
        <v>39</v>
      </c>
      <c r="D3076" s="17" t="s">
        <v>12132</v>
      </c>
      <c r="E3076" s="18">
        <v>159.0</v>
      </c>
    </row>
    <row r="3077">
      <c r="A3077" s="17" t="s">
        <v>5895</v>
      </c>
      <c r="B3077" s="17" t="s">
        <v>5896</v>
      </c>
      <c r="C3077" s="17" t="s">
        <v>42</v>
      </c>
      <c r="D3077" s="17" t="s">
        <v>12132</v>
      </c>
      <c r="E3077" s="18">
        <v>159.0</v>
      </c>
    </row>
    <row r="3078">
      <c r="A3078" s="17" t="s">
        <v>5905</v>
      </c>
      <c r="B3078" s="17" t="s">
        <v>5906</v>
      </c>
      <c r="C3078" s="17" t="s">
        <v>88</v>
      </c>
      <c r="D3078" s="17" t="s">
        <v>12132</v>
      </c>
      <c r="E3078" s="18">
        <v>159.0</v>
      </c>
    </row>
    <row r="3079">
      <c r="A3079" s="17" t="s">
        <v>6159</v>
      </c>
      <c r="B3079" s="17" t="s">
        <v>6160</v>
      </c>
      <c r="C3079" s="17" t="s">
        <v>39</v>
      </c>
      <c r="D3079" s="17" t="s">
        <v>12132</v>
      </c>
      <c r="E3079" s="18">
        <v>159.0</v>
      </c>
    </row>
    <row r="3080">
      <c r="A3080" s="17" t="s">
        <v>6697</v>
      </c>
      <c r="B3080" s="17" t="s">
        <v>6698</v>
      </c>
      <c r="C3080" s="17" t="s">
        <v>48</v>
      </c>
      <c r="D3080" s="17" t="s">
        <v>12132</v>
      </c>
      <c r="E3080" s="18">
        <v>159.0</v>
      </c>
    </row>
    <row r="3081">
      <c r="A3081" s="17" t="s">
        <v>7075</v>
      </c>
      <c r="B3081" s="17" t="s">
        <v>7076</v>
      </c>
      <c r="C3081" s="17" t="s">
        <v>51</v>
      </c>
      <c r="D3081" s="17" t="s">
        <v>12132</v>
      </c>
      <c r="E3081" s="18">
        <v>159.0</v>
      </c>
    </row>
    <row r="3082">
      <c r="A3082" s="17" t="s">
        <v>7650</v>
      </c>
      <c r="B3082" s="17" t="s">
        <v>7651</v>
      </c>
      <c r="C3082" s="17" t="s">
        <v>7613</v>
      </c>
      <c r="D3082" s="17" t="s">
        <v>12132</v>
      </c>
      <c r="E3082" s="18">
        <v>159.0</v>
      </c>
    </row>
    <row r="3083">
      <c r="A3083" s="17" t="s">
        <v>7858</v>
      </c>
      <c r="B3083" s="17" t="s">
        <v>7859</v>
      </c>
      <c r="C3083" s="17" t="s">
        <v>48</v>
      </c>
      <c r="D3083" s="17" t="s">
        <v>12132</v>
      </c>
      <c r="E3083" s="18">
        <v>159.0</v>
      </c>
    </row>
    <row r="3084">
      <c r="A3084" s="17" t="s">
        <v>7952</v>
      </c>
      <c r="B3084" s="17" t="s">
        <v>7953</v>
      </c>
      <c r="C3084" s="17" t="s">
        <v>39</v>
      </c>
      <c r="D3084" s="17" t="s">
        <v>12132</v>
      </c>
      <c r="E3084" s="18">
        <v>159.0</v>
      </c>
    </row>
    <row r="3085">
      <c r="A3085" s="17" t="s">
        <v>8906</v>
      </c>
      <c r="B3085" s="17" t="s">
        <v>8907</v>
      </c>
      <c r="C3085" s="17" t="s">
        <v>100</v>
      </c>
      <c r="D3085" s="17" t="s">
        <v>12132</v>
      </c>
      <c r="E3085" s="18">
        <v>159.0</v>
      </c>
    </row>
    <row r="3086">
      <c r="A3086" s="17" t="s">
        <v>9138</v>
      </c>
      <c r="B3086" s="17" t="s">
        <v>9139</v>
      </c>
      <c r="C3086" s="17" t="s">
        <v>100</v>
      </c>
      <c r="D3086" s="17" t="s">
        <v>12132</v>
      </c>
      <c r="E3086" s="18">
        <v>159.0</v>
      </c>
    </row>
    <row r="3087">
      <c r="A3087" s="17" t="s">
        <v>9330</v>
      </c>
      <c r="B3087" s="17" t="s">
        <v>9331</v>
      </c>
      <c r="C3087" s="17" t="s">
        <v>100</v>
      </c>
      <c r="D3087" s="17" t="s">
        <v>12132</v>
      </c>
      <c r="E3087" s="18">
        <v>159.0</v>
      </c>
    </row>
    <row r="3088">
      <c r="A3088" s="17" t="s">
        <v>10640</v>
      </c>
      <c r="B3088" s="17" t="s">
        <v>10641</v>
      </c>
      <c r="C3088" s="17" t="s">
        <v>107</v>
      </c>
      <c r="D3088" s="17" t="s">
        <v>12132</v>
      </c>
      <c r="E3088" s="18">
        <v>159.0</v>
      </c>
    </row>
    <row r="3089">
      <c r="A3089" s="17" t="s">
        <v>10778</v>
      </c>
      <c r="B3089" s="17" t="s">
        <v>10779</v>
      </c>
      <c r="C3089" s="17" t="s">
        <v>95</v>
      </c>
      <c r="D3089" s="17" t="s">
        <v>12132</v>
      </c>
      <c r="E3089" s="18">
        <v>159.0</v>
      </c>
    </row>
    <row r="3090">
      <c r="A3090" s="17" t="s">
        <v>12127</v>
      </c>
      <c r="B3090" s="17" t="s">
        <v>12128</v>
      </c>
      <c r="C3090" s="17" t="s">
        <v>39</v>
      </c>
      <c r="D3090" s="17" t="s">
        <v>12132</v>
      </c>
      <c r="E3090" s="18">
        <v>159.0</v>
      </c>
    </row>
    <row r="3091">
      <c r="A3091" s="17" t="s">
        <v>93</v>
      </c>
      <c r="B3091" s="17" t="s">
        <v>94</v>
      </c>
      <c r="C3091" s="17" t="s">
        <v>95</v>
      </c>
      <c r="D3091" s="17" t="s">
        <v>12132</v>
      </c>
      <c r="E3091" s="18">
        <v>158.0</v>
      </c>
    </row>
    <row r="3092">
      <c r="A3092" s="17" t="s">
        <v>663</v>
      </c>
      <c r="B3092" s="17" t="s">
        <v>664</v>
      </c>
      <c r="C3092" s="17" t="s">
        <v>51</v>
      </c>
      <c r="D3092" s="17" t="s">
        <v>12132</v>
      </c>
      <c r="E3092" s="18">
        <v>158.0</v>
      </c>
    </row>
    <row r="3093">
      <c r="A3093" s="17" t="s">
        <v>954</v>
      </c>
      <c r="B3093" s="17" t="s">
        <v>955</v>
      </c>
      <c r="C3093" s="17" t="s">
        <v>42</v>
      </c>
      <c r="D3093" s="17" t="s">
        <v>12132</v>
      </c>
      <c r="E3093" s="18">
        <v>158.0</v>
      </c>
    </row>
    <row r="3094">
      <c r="A3094" s="17" t="s">
        <v>1846</v>
      </c>
      <c r="B3094" s="17" t="s">
        <v>1847</v>
      </c>
      <c r="C3094" s="17" t="s">
        <v>54</v>
      </c>
      <c r="D3094" s="17" t="s">
        <v>12132</v>
      </c>
      <c r="E3094" s="18">
        <v>158.0</v>
      </c>
    </row>
    <row r="3095">
      <c r="A3095" s="17" t="s">
        <v>2055</v>
      </c>
      <c r="B3095" s="17" t="s">
        <v>2056</v>
      </c>
      <c r="C3095" s="17" t="s">
        <v>440</v>
      </c>
      <c r="D3095" s="17" t="s">
        <v>12132</v>
      </c>
      <c r="E3095" s="18">
        <v>158.0</v>
      </c>
    </row>
    <row r="3096">
      <c r="A3096" s="17" t="s">
        <v>2784</v>
      </c>
      <c r="B3096" s="17" t="s">
        <v>2785</v>
      </c>
      <c r="C3096" s="17" t="s">
        <v>54</v>
      </c>
      <c r="D3096" s="17" t="s">
        <v>12132</v>
      </c>
      <c r="E3096" s="18">
        <v>158.0</v>
      </c>
    </row>
    <row r="3097">
      <c r="A3097" s="17" t="s">
        <v>2898</v>
      </c>
      <c r="B3097" s="17" t="s">
        <v>2899</v>
      </c>
      <c r="C3097" s="17" t="s">
        <v>45</v>
      </c>
      <c r="D3097" s="17" t="s">
        <v>12132</v>
      </c>
      <c r="E3097" s="18">
        <v>158.0</v>
      </c>
    </row>
    <row r="3098">
      <c r="A3098" s="17" t="s">
        <v>3762</v>
      </c>
      <c r="B3098" s="17" t="s">
        <v>3763</v>
      </c>
      <c r="C3098" s="17" t="s">
        <v>116</v>
      </c>
      <c r="D3098" s="17" t="s">
        <v>12132</v>
      </c>
      <c r="E3098" s="18">
        <v>158.0</v>
      </c>
    </row>
    <row r="3099">
      <c r="A3099" s="17" t="s">
        <v>4193</v>
      </c>
      <c r="B3099" s="17" t="s">
        <v>4194</v>
      </c>
      <c r="C3099" s="17" t="s">
        <v>45</v>
      </c>
      <c r="D3099" s="17" t="s">
        <v>12132</v>
      </c>
      <c r="E3099" s="18">
        <v>158.0</v>
      </c>
    </row>
    <row r="3100">
      <c r="A3100" s="17" t="s">
        <v>4231</v>
      </c>
      <c r="B3100" s="17" t="s">
        <v>4232</v>
      </c>
      <c r="C3100" s="17" t="s">
        <v>39</v>
      </c>
      <c r="D3100" s="17" t="s">
        <v>12132</v>
      </c>
      <c r="E3100" s="18">
        <v>158.0</v>
      </c>
    </row>
    <row r="3101">
      <c r="A3101" s="17" t="s">
        <v>4742</v>
      </c>
      <c r="B3101" s="17" t="s">
        <v>4743</v>
      </c>
      <c r="C3101" s="17" t="s">
        <v>39</v>
      </c>
      <c r="D3101" s="17" t="s">
        <v>12132</v>
      </c>
      <c r="E3101" s="18">
        <v>158.0</v>
      </c>
    </row>
    <row r="3102">
      <c r="A3102" s="17" t="s">
        <v>5473</v>
      </c>
      <c r="B3102" s="17" t="s">
        <v>5474</v>
      </c>
      <c r="C3102" s="17" t="s">
        <v>85</v>
      </c>
      <c r="D3102" s="17" t="s">
        <v>12132</v>
      </c>
      <c r="E3102" s="18">
        <v>158.0</v>
      </c>
    </row>
    <row r="3103">
      <c r="A3103" s="17" t="s">
        <v>5684</v>
      </c>
      <c r="B3103" s="17" t="s">
        <v>5685</v>
      </c>
      <c r="C3103" s="17" t="s">
        <v>42</v>
      </c>
      <c r="D3103" s="17" t="s">
        <v>12132</v>
      </c>
      <c r="E3103" s="18">
        <v>158.0</v>
      </c>
    </row>
    <row r="3104">
      <c r="A3104" s="17" t="s">
        <v>5822</v>
      </c>
      <c r="B3104" s="17" t="s">
        <v>5823</v>
      </c>
      <c r="C3104" s="17" t="s">
        <v>54</v>
      </c>
      <c r="D3104" s="17" t="s">
        <v>12132</v>
      </c>
      <c r="E3104" s="18">
        <v>158.0</v>
      </c>
    </row>
    <row r="3105">
      <c r="A3105" s="17" t="s">
        <v>5852</v>
      </c>
      <c r="B3105" s="17" t="s">
        <v>5853</v>
      </c>
      <c r="C3105" s="17" t="s">
        <v>42</v>
      </c>
      <c r="D3105" s="17" t="s">
        <v>12132</v>
      </c>
      <c r="E3105" s="18">
        <v>158.0</v>
      </c>
    </row>
    <row r="3106">
      <c r="A3106" s="17" t="s">
        <v>5986</v>
      </c>
      <c r="B3106" s="17" t="s">
        <v>5987</v>
      </c>
      <c r="C3106" s="17" t="s">
        <v>48</v>
      </c>
      <c r="D3106" s="17" t="s">
        <v>12132</v>
      </c>
      <c r="E3106" s="18">
        <v>158.0</v>
      </c>
    </row>
    <row r="3107">
      <c r="A3107" s="17" t="s">
        <v>6296</v>
      </c>
      <c r="B3107" s="17" t="s">
        <v>6297</v>
      </c>
      <c r="C3107" s="17" t="s">
        <v>45</v>
      </c>
      <c r="D3107" s="17" t="s">
        <v>12132</v>
      </c>
      <c r="E3107" s="18">
        <v>158.0</v>
      </c>
    </row>
    <row r="3108">
      <c r="A3108" s="17" t="s">
        <v>6679</v>
      </c>
      <c r="B3108" s="17" t="s">
        <v>6680</v>
      </c>
      <c r="C3108" s="17" t="s">
        <v>54</v>
      </c>
      <c r="D3108" s="17" t="s">
        <v>12132</v>
      </c>
      <c r="E3108" s="18">
        <v>158.0</v>
      </c>
    </row>
    <row r="3109">
      <c r="A3109" s="17" t="s">
        <v>6705</v>
      </c>
      <c r="B3109" s="17" t="s">
        <v>6706</v>
      </c>
      <c r="C3109" s="17" t="s">
        <v>59</v>
      </c>
      <c r="D3109" s="17" t="s">
        <v>12132</v>
      </c>
      <c r="E3109" s="18">
        <v>158.0</v>
      </c>
    </row>
    <row r="3110">
      <c r="A3110" s="17" t="s">
        <v>7153</v>
      </c>
      <c r="B3110" s="17" t="s">
        <v>7154</v>
      </c>
      <c r="C3110" s="17" t="s">
        <v>54</v>
      </c>
      <c r="D3110" s="17" t="s">
        <v>12132</v>
      </c>
      <c r="E3110" s="18">
        <v>158.0</v>
      </c>
    </row>
    <row r="3111">
      <c r="A3111" s="17" t="s">
        <v>8378</v>
      </c>
      <c r="B3111" s="17" t="s">
        <v>8379</v>
      </c>
      <c r="C3111" s="17" t="s">
        <v>88</v>
      </c>
      <c r="D3111" s="17" t="s">
        <v>12132</v>
      </c>
      <c r="E3111" s="18">
        <v>158.0</v>
      </c>
    </row>
    <row r="3112">
      <c r="A3112" s="17" t="s">
        <v>8686</v>
      </c>
      <c r="B3112" s="17" t="s">
        <v>8687</v>
      </c>
      <c r="C3112" s="17" t="s">
        <v>95</v>
      </c>
      <c r="D3112" s="17" t="s">
        <v>12132</v>
      </c>
      <c r="E3112" s="18">
        <v>158.0</v>
      </c>
    </row>
    <row r="3113">
      <c r="A3113" s="17" t="s">
        <v>9156</v>
      </c>
      <c r="B3113" s="17" t="s">
        <v>9157</v>
      </c>
      <c r="C3113" s="17" t="s">
        <v>100</v>
      </c>
      <c r="D3113" s="17" t="s">
        <v>12132</v>
      </c>
      <c r="E3113" s="18">
        <v>158.0</v>
      </c>
    </row>
    <row r="3114">
      <c r="A3114" s="17" t="s">
        <v>9278</v>
      </c>
      <c r="B3114" s="17" t="s">
        <v>9279</v>
      </c>
      <c r="C3114" s="17" t="s">
        <v>100</v>
      </c>
      <c r="D3114" s="17" t="s">
        <v>12132</v>
      </c>
      <c r="E3114" s="18">
        <v>158.0</v>
      </c>
    </row>
    <row r="3115">
      <c r="A3115" s="17" t="s">
        <v>9346</v>
      </c>
      <c r="B3115" s="17" t="s">
        <v>9347</v>
      </c>
      <c r="C3115" s="17" t="s">
        <v>100</v>
      </c>
      <c r="D3115" s="17" t="s">
        <v>12132</v>
      </c>
      <c r="E3115" s="18">
        <v>158.0</v>
      </c>
    </row>
    <row r="3116">
      <c r="A3116" s="17" t="s">
        <v>10636</v>
      </c>
      <c r="B3116" s="17" t="s">
        <v>10637</v>
      </c>
      <c r="C3116" s="17" t="s">
        <v>107</v>
      </c>
      <c r="D3116" s="17" t="s">
        <v>12132</v>
      </c>
      <c r="E3116" s="18">
        <v>158.0</v>
      </c>
    </row>
    <row r="3117">
      <c r="A3117" s="17" t="s">
        <v>10734</v>
      </c>
      <c r="B3117" s="17" t="s">
        <v>10735</v>
      </c>
      <c r="C3117" s="17" t="s">
        <v>107</v>
      </c>
      <c r="D3117" s="17" t="s">
        <v>12132</v>
      </c>
      <c r="E3117" s="18">
        <v>158.0</v>
      </c>
    </row>
    <row r="3118">
      <c r="A3118" s="17" t="s">
        <v>10822</v>
      </c>
      <c r="B3118" s="17" t="s">
        <v>10823</v>
      </c>
      <c r="C3118" s="17" t="s">
        <v>95</v>
      </c>
      <c r="D3118" s="17" t="s">
        <v>12132</v>
      </c>
      <c r="E3118" s="18">
        <v>158.0</v>
      </c>
    </row>
    <row r="3119">
      <c r="A3119" s="17" t="s">
        <v>12121</v>
      </c>
      <c r="B3119" s="17" t="s">
        <v>12122</v>
      </c>
      <c r="C3119" s="17" t="s">
        <v>39</v>
      </c>
      <c r="D3119" s="17" t="s">
        <v>12132</v>
      </c>
      <c r="E3119" s="18">
        <v>158.0</v>
      </c>
    </row>
    <row r="3120">
      <c r="A3120" s="17" t="s">
        <v>156</v>
      </c>
      <c r="B3120" s="17" t="s">
        <v>157</v>
      </c>
      <c r="C3120" s="17" t="s">
        <v>107</v>
      </c>
      <c r="D3120" s="17" t="s">
        <v>12132</v>
      </c>
      <c r="E3120" s="18">
        <v>157.0</v>
      </c>
    </row>
    <row r="3121">
      <c r="A3121" s="17" t="s">
        <v>871</v>
      </c>
      <c r="B3121" s="17" t="s">
        <v>872</v>
      </c>
      <c r="C3121" s="17" t="s">
        <v>39</v>
      </c>
      <c r="D3121" s="17" t="s">
        <v>12132</v>
      </c>
      <c r="E3121" s="18">
        <v>157.0</v>
      </c>
    </row>
    <row r="3122">
      <c r="A3122" s="17" t="s">
        <v>984</v>
      </c>
      <c r="B3122" s="17" t="s">
        <v>985</v>
      </c>
      <c r="C3122" s="17" t="s">
        <v>370</v>
      </c>
      <c r="D3122" s="17" t="s">
        <v>12132</v>
      </c>
      <c r="E3122" s="18">
        <v>157.0</v>
      </c>
    </row>
    <row r="3123">
      <c r="A3123" s="17" t="s">
        <v>1133</v>
      </c>
      <c r="B3123" s="17" t="s">
        <v>1134</v>
      </c>
      <c r="C3123" s="17" t="s">
        <v>177</v>
      </c>
      <c r="D3123" s="17" t="s">
        <v>12132</v>
      </c>
      <c r="E3123" s="18">
        <v>157.0</v>
      </c>
    </row>
    <row r="3124">
      <c r="A3124" s="17" t="s">
        <v>1163</v>
      </c>
      <c r="B3124" s="17" t="s">
        <v>1164</v>
      </c>
      <c r="C3124" s="17" t="s">
        <v>45</v>
      </c>
      <c r="D3124" s="17" t="s">
        <v>12132</v>
      </c>
      <c r="E3124" s="18">
        <v>157.0</v>
      </c>
    </row>
    <row r="3125">
      <c r="A3125" s="17" t="s">
        <v>1345</v>
      </c>
      <c r="B3125" s="17" t="s">
        <v>1346</v>
      </c>
      <c r="C3125" s="17" t="s">
        <v>54</v>
      </c>
      <c r="D3125" s="17" t="s">
        <v>12132</v>
      </c>
      <c r="E3125" s="18">
        <v>157.0</v>
      </c>
    </row>
    <row r="3126">
      <c r="A3126" s="17" t="s">
        <v>1570</v>
      </c>
      <c r="B3126" s="17" t="s">
        <v>1571</v>
      </c>
      <c r="C3126" s="17" t="s">
        <v>45</v>
      </c>
      <c r="D3126" s="17" t="s">
        <v>12132</v>
      </c>
      <c r="E3126" s="18">
        <v>157.0</v>
      </c>
    </row>
    <row r="3127">
      <c r="A3127" s="17" t="s">
        <v>1843</v>
      </c>
      <c r="B3127" s="17" t="s">
        <v>1845</v>
      </c>
      <c r="C3127" s="17" t="s">
        <v>45</v>
      </c>
      <c r="D3127" s="17" t="s">
        <v>12132</v>
      </c>
      <c r="E3127" s="18">
        <v>157.0</v>
      </c>
    </row>
    <row r="3128">
      <c r="A3128" s="17" t="s">
        <v>1858</v>
      </c>
      <c r="B3128" s="17" t="s">
        <v>1859</v>
      </c>
      <c r="C3128" s="17" t="s">
        <v>54</v>
      </c>
      <c r="D3128" s="17" t="s">
        <v>12132</v>
      </c>
      <c r="E3128" s="18">
        <v>157.0</v>
      </c>
    </row>
    <row r="3129">
      <c r="A3129" s="17" t="s">
        <v>1894</v>
      </c>
      <c r="B3129" s="17" t="s">
        <v>1895</v>
      </c>
      <c r="C3129" s="17" t="s">
        <v>39</v>
      </c>
      <c r="D3129" s="17" t="s">
        <v>12132</v>
      </c>
      <c r="E3129" s="18">
        <v>157.0</v>
      </c>
    </row>
    <row r="3130">
      <c r="A3130" s="17" t="s">
        <v>2486</v>
      </c>
      <c r="B3130" s="17" t="s">
        <v>2487</v>
      </c>
      <c r="C3130" s="17" t="s">
        <v>39</v>
      </c>
      <c r="D3130" s="17" t="s">
        <v>12132</v>
      </c>
      <c r="E3130" s="18">
        <v>157.0</v>
      </c>
    </row>
    <row r="3131">
      <c r="A3131" s="17" t="s">
        <v>2790</v>
      </c>
      <c r="B3131" s="17" t="s">
        <v>2791</v>
      </c>
      <c r="C3131" s="17" t="s">
        <v>45</v>
      </c>
      <c r="D3131" s="17" t="s">
        <v>12132</v>
      </c>
      <c r="E3131" s="18">
        <v>157.0</v>
      </c>
    </row>
    <row r="3132">
      <c r="A3132" s="17" t="s">
        <v>2991</v>
      </c>
      <c r="B3132" s="17" t="s">
        <v>2992</v>
      </c>
      <c r="C3132" s="17" t="s">
        <v>59</v>
      </c>
      <c r="D3132" s="17" t="s">
        <v>12132</v>
      </c>
      <c r="E3132" s="18">
        <v>157.0</v>
      </c>
    </row>
    <row r="3133">
      <c r="A3133" s="17" t="s">
        <v>3316</v>
      </c>
      <c r="B3133" s="17" t="s">
        <v>3317</v>
      </c>
      <c r="C3133" s="17" t="s">
        <v>54</v>
      </c>
      <c r="D3133" s="17" t="s">
        <v>12132</v>
      </c>
      <c r="E3133" s="18">
        <v>157.0</v>
      </c>
    </row>
    <row r="3134">
      <c r="A3134" s="17" t="s">
        <v>3536</v>
      </c>
      <c r="B3134" s="17" t="s">
        <v>3537</v>
      </c>
      <c r="C3134" s="17" t="s">
        <v>45</v>
      </c>
      <c r="D3134" s="17" t="s">
        <v>12132</v>
      </c>
      <c r="E3134" s="18">
        <v>157.0</v>
      </c>
    </row>
    <row r="3135">
      <c r="A3135" s="17" t="s">
        <v>3598</v>
      </c>
      <c r="B3135" s="17" t="s">
        <v>3599</v>
      </c>
      <c r="C3135" s="17" t="s">
        <v>51</v>
      </c>
      <c r="D3135" s="17" t="s">
        <v>12132</v>
      </c>
      <c r="E3135" s="18">
        <v>157.0</v>
      </c>
    </row>
    <row r="3136">
      <c r="A3136" s="17" t="s">
        <v>3866</v>
      </c>
      <c r="B3136" s="17" t="s">
        <v>3867</v>
      </c>
      <c r="C3136" s="17" t="s">
        <v>42</v>
      </c>
      <c r="D3136" s="17" t="s">
        <v>12132</v>
      </c>
      <c r="E3136" s="18">
        <v>157.0</v>
      </c>
    </row>
    <row r="3137">
      <c r="A3137" s="17" t="s">
        <v>3924</v>
      </c>
      <c r="B3137" s="17" t="s">
        <v>3925</v>
      </c>
      <c r="C3137" s="17" t="s">
        <v>205</v>
      </c>
      <c r="D3137" s="17" t="s">
        <v>12132</v>
      </c>
      <c r="E3137" s="18">
        <v>157.0</v>
      </c>
    </row>
    <row r="3138">
      <c r="A3138" s="17" t="s">
        <v>4653</v>
      </c>
      <c r="B3138" s="17" t="s">
        <v>4654</v>
      </c>
      <c r="C3138" s="17" t="s">
        <v>45</v>
      </c>
      <c r="D3138" s="17" t="s">
        <v>12132</v>
      </c>
      <c r="E3138" s="18">
        <v>157.0</v>
      </c>
    </row>
    <row r="3139">
      <c r="A3139" s="17" t="s">
        <v>5072</v>
      </c>
      <c r="B3139" s="17" t="s">
        <v>5073</v>
      </c>
      <c r="C3139" s="17" t="s">
        <v>42</v>
      </c>
      <c r="D3139" s="17" t="s">
        <v>12132</v>
      </c>
      <c r="E3139" s="18">
        <v>157.0</v>
      </c>
    </row>
    <row r="3140">
      <c r="A3140" s="17" t="s">
        <v>5493</v>
      </c>
      <c r="B3140" s="17" t="s">
        <v>5494</v>
      </c>
      <c r="C3140" s="17" t="s">
        <v>59</v>
      </c>
      <c r="D3140" s="17" t="s">
        <v>12132</v>
      </c>
      <c r="E3140" s="18">
        <v>157.0</v>
      </c>
    </row>
    <row r="3141">
      <c r="A3141" s="17" t="s">
        <v>5535</v>
      </c>
      <c r="B3141" s="17" t="s">
        <v>5536</v>
      </c>
      <c r="C3141" s="17" t="s">
        <v>95</v>
      </c>
      <c r="D3141" s="17" t="s">
        <v>12132</v>
      </c>
      <c r="E3141" s="18">
        <v>157.0</v>
      </c>
    </row>
    <row r="3142">
      <c r="A3142" s="17" t="s">
        <v>5978</v>
      </c>
      <c r="B3142" s="17" t="s">
        <v>5979</v>
      </c>
      <c r="C3142" s="17" t="s">
        <v>54</v>
      </c>
      <c r="D3142" s="17" t="s">
        <v>12132</v>
      </c>
      <c r="E3142" s="18">
        <v>157.0</v>
      </c>
    </row>
    <row r="3143">
      <c r="A3143" s="17" t="s">
        <v>6603</v>
      </c>
      <c r="B3143" s="17" t="s">
        <v>6604</v>
      </c>
      <c r="C3143" s="17" t="s">
        <v>88</v>
      </c>
      <c r="D3143" s="17" t="s">
        <v>12132</v>
      </c>
      <c r="E3143" s="18">
        <v>157.0</v>
      </c>
    </row>
    <row r="3144">
      <c r="A3144" s="17" t="s">
        <v>7003</v>
      </c>
      <c r="B3144" s="17" t="s">
        <v>7004</v>
      </c>
      <c r="C3144" s="17" t="s">
        <v>51</v>
      </c>
      <c r="D3144" s="17" t="s">
        <v>12132</v>
      </c>
      <c r="E3144" s="18">
        <v>157.0</v>
      </c>
    </row>
    <row r="3145">
      <c r="A3145" s="17" t="s">
        <v>8080</v>
      </c>
      <c r="B3145" s="17" t="s">
        <v>8081</v>
      </c>
      <c r="C3145" s="17" t="s">
        <v>85</v>
      </c>
      <c r="D3145" s="17" t="s">
        <v>12132</v>
      </c>
      <c r="E3145" s="18">
        <v>157.0</v>
      </c>
    </row>
    <row r="3146">
      <c r="A3146" s="17" t="s">
        <v>8442</v>
      </c>
      <c r="B3146" s="17" t="s">
        <v>8443</v>
      </c>
      <c r="C3146" s="17" t="s">
        <v>310</v>
      </c>
      <c r="D3146" s="17" t="s">
        <v>12132</v>
      </c>
      <c r="E3146" s="18">
        <v>157.0</v>
      </c>
    </row>
    <row r="3147">
      <c r="A3147" s="17" t="s">
        <v>8664</v>
      </c>
      <c r="B3147" s="17" t="s">
        <v>8665</v>
      </c>
      <c r="C3147" s="17" t="s">
        <v>7613</v>
      </c>
      <c r="D3147" s="17" t="s">
        <v>12132</v>
      </c>
      <c r="E3147" s="18">
        <v>157.0</v>
      </c>
    </row>
    <row r="3148">
      <c r="A3148" s="17" t="s">
        <v>9601</v>
      </c>
      <c r="B3148" s="17" t="s">
        <v>9602</v>
      </c>
      <c r="C3148" s="17" t="s">
        <v>9544</v>
      </c>
      <c r="D3148" s="17" t="s">
        <v>12132</v>
      </c>
      <c r="E3148" s="18">
        <v>157.0</v>
      </c>
    </row>
    <row r="3149">
      <c r="A3149" s="17" t="s">
        <v>9845</v>
      </c>
      <c r="B3149" s="17" t="s">
        <v>9846</v>
      </c>
      <c r="C3149" s="17" t="s">
        <v>42</v>
      </c>
      <c r="D3149" s="17" t="s">
        <v>12132</v>
      </c>
      <c r="E3149" s="18">
        <v>157.0</v>
      </c>
    </row>
    <row r="3150">
      <c r="A3150" s="17" t="s">
        <v>10194</v>
      </c>
      <c r="B3150" s="17" t="s">
        <v>10195</v>
      </c>
      <c r="C3150" s="17" t="s">
        <v>107</v>
      </c>
      <c r="D3150" s="17" t="s">
        <v>12132</v>
      </c>
      <c r="E3150" s="18">
        <v>157.0</v>
      </c>
    </row>
    <row r="3151">
      <c r="A3151" s="17" t="s">
        <v>10792</v>
      </c>
      <c r="B3151" s="17" t="s">
        <v>10793</v>
      </c>
      <c r="C3151" s="17" t="s">
        <v>95</v>
      </c>
      <c r="D3151" s="17" t="s">
        <v>12132</v>
      </c>
      <c r="E3151" s="18">
        <v>157.0</v>
      </c>
    </row>
    <row r="3152">
      <c r="A3152" s="17" t="s">
        <v>11598</v>
      </c>
      <c r="B3152" s="17" t="s">
        <v>11599</v>
      </c>
      <c r="C3152" s="17" t="s">
        <v>11551</v>
      </c>
      <c r="D3152" s="17" t="s">
        <v>12132</v>
      </c>
      <c r="E3152" s="18">
        <v>157.0</v>
      </c>
    </row>
    <row r="3153">
      <c r="A3153" s="17" t="s">
        <v>57</v>
      </c>
      <c r="B3153" s="17" t="s">
        <v>58</v>
      </c>
      <c r="C3153" s="17" t="s">
        <v>59</v>
      </c>
      <c r="D3153" s="17" t="s">
        <v>12132</v>
      </c>
      <c r="E3153" s="18">
        <v>156.0</v>
      </c>
    </row>
    <row r="3154">
      <c r="A3154" s="17" t="s">
        <v>163</v>
      </c>
      <c r="B3154" s="17" t="s">
        <v>164</v>
      </c>
      <c r="C3154" s="17" t="s">
        <v>48</v>
      </c>
      <c r="D3154" s="17" t="s">
        <v>12132</v>
      </c>
      <c r="E3154" s="18">
        <v>156.0</v>
      </c>
    </row>
    <row r="3155">
      <c r="A3155" s="17" t="s">
        <v>508</v>
      </c>
      <c r="B3155" s="17" t="s">
        <v>509</v>
      </c>
      <c r="C3155" s="17" t="s">
        <v>39</v>
      </c>
      <c r="D3155" s="17" t="s">
        <v>12132</v>
      </c>
      <c r="E3155" s="18">
        <v>156.0</v>
      </c>
    </row>
    <row r="3156">
      <c r="A3156" s="17" t="s">
        <v>849</v>
      </c>
      <c r="B3156" s="17" t="s">
        <v>850</v>
      </c>
      <c r="C3156" s="17" t="s">
        <v>95</v>
      </c>
      <c r="D3156" s="17" t="s">
        <v>12132</v>
      </c>
      <c r="E3156" s="18">
        <v>156.0</v>
      </c>
    </row>
    <row r="3157">
      <c r="A3157" s="17" t="s">
        <v>1228</v>
      </c>
      <c r="B3157" s="17" t="s">
        <v>1229</v>
      </c>
      <c r="C3157" s="17" t="s">
        <v>54</v>
      </c>
      <c r="D3157" s="17" t="s">
        <v>12132</v>
      </c>
      <c r="E3157" s="18">
        <v>156.0</v>
      </c>
    </row>
    <row r="3158">
      <c r="A3158" s="17" t="s">
        <v>1508</v>
      </c>
      <c r="B3158" s="17" t="s">
        <v>1509</v>
      </c>
      <c r="C3158" s="17" t="s">
        <v>59</v>
      </c>
      <c r="D3158" s="17" t="s">
        <v>12132</v>
      </c>
      <c r="E3158" s="18">
        <v>156.0</v>
      </c>
    </row>
    <row r="3159">
      <c r="A3159" s="17" t="s">
        <v>1635</v>
      </c>
      <c r="B3159" s="17" t="s">
        <v>1636</v>
      </c>
      <c r="C3159" s="17" t="s">
        <v>39</v>
      </c>
      <c r="D3159" s="17" t="s">
        <v>12132</v>
      </c>
      <c r="E3159" s="18">
        <v>156.0</v>
      </c>
    </row>
    <row r="3160">
      <c r="A3160" s="17" t="s">
        <v>1866</v>
      </c>
      <c r="B3160" s="17" t="s">
        <v>1867</v>
      </c>
      <c r="C3160" s="17" t="s">
        <v>39</v>
      </c>
      <c r="D3160" s="17" t="s">
        <v>12132</v>
      </c>
      <c r="E3160" s="18">
        <v>156.0</v>
      </c>
    </row>
    <row r="3161">
      <c r="A3161" s="17" t="s">
        <v>2061</v>
      </c>
      <c r="B3161" s="17" t="s">
        <v>2062</v>
      </c>
      <c r="C3161" s="17" t="s">
        <v>54</v>
      </c>
      <c r="D3161" s="17" t="s">
        <v>12132</v>
      </c>
      <c r="E3161" s="18">
        <v>156.0</v>
      </c>
    </row>
    <row r="3162">
      <c r="A3162" s="17" t="s">
        <v>2349</v>
      </c>
      <c r="B3162" s="17" t="s">
        <v>2350</v>
      </c>
      <c r="C3162" s="17" t="s">
        <v>48</v>
      </c>
      <c r="D3162" s="17" t="s">
        <v>12132</v>
      </c>
      <c r="E3162" s="18">
        <v>156.0</v>
      </c>
    </row>
    <row r="3163">
      <c r="A3163" s="17" t="s">
        <v>2760</v>
      </c>
      <c r="B3163" s="17" t="s">
        <v>2761</v>
      </c>
      <c r="C3163" s="17" t="s">
        <v>116</v>
      </c>
      <c r="D3163" s="17" t="s">
        <v>12132</v>
      </c>
      <c r="E3163" s="18">
        <v>156.0</v>
      </c>
    </row>
    <row r="3164">
      <c r="A3164" s="17" t="s">
        <v>3070</v>
      </c>
      <c r="B3164" s="17" t="s">
        <v>3071</v>
      </c>
      <c r="C3164" s="17" t="s">
        <v>310</v>
      </c>
      <c r="D3164" s="17" t="s">
        <v>12132</v>
      </c>
      <c r="E3164" s="18">
        <v>156.0</v>
      </c>
    </row>
    <row r="3165">
      <c r="A3165" s="17" t="s">
        <v>3208</v>
      </c>
      <c r="B3165" s="17" t="s">
        <v>3209</v>
      </c>
      <c r="C3165" s="17" t="s">
        <v>54</v>
      </c>
      <c r="D3165" s="17" t="s">
        <v>12132</v>
      </c>
      <c r="E3165" s="18">
        <v>156.0</v>
      </c>
    </row>
    <row r="3166">
      <c r="A3166" s="17" t="s">
        <v>3416</v>
      </c>
      <c r="B3166" s="17" t="s">
        <v>3417</v>
      </c>
      <c r="C3166" s="17" t="s">
        <v>131</v>
      </c>
      <c r="D3166" s="17" t="s">
        <v>12132</v>
      </c>
      <c r="E3166" s="18">
        <v>156.0</v>
      </c>
    </row>
    <row r="3167">
      <c r="A3167" s="17" t="s">
        <v>3554</v>
      </c>
      <c r="B3167" s="17" t="s">
        <v>3555</v>
      </c>
      <c r="C3167" s="17" t="s">
        <v>54</v>
      </c>
      <c r="D3167" s="17" t="s">
        <v>12132</v>
      </c>
      <c r="E3167" s="18">
        <v>156.0</v>
      </c>
    </row>
    <row r="3168">
      <c r="A3168" s="17" t="s">
        <v>3832</v>
      </c>
      <c r="B3168" s="17" t="s">
        <v>3833</v>
      </c>
      <c r="C3168" s="17" t="s">
        <v>48</v>
      </c>
      <c r="D3168" s="17" t="s">
        <v>12132</v>
      </c>
      <c r="E3168" s="18">
        <v>156.0</v>
      </c>
    </row>
    <row r="3169">
      <c r="A3169" s="17" t="s">
        <v>3981</v>
      </c>
      <c r="B3169" s="17" t="s">
        <v>3982</v>
      </c>
      <c r="C3169" s="17" t="s">
        <v>45</v>
      </c>
      <c r="D3169" s="17" t="s">
        <v>12132</v>
      </c>
      <c r="E3169" s="18">
        <v>156.0</v>
      </c>
    </row>
    <row r="3170">
      <c r="A3170" s="17" t="s">
        <v>4029</v>
      </c>
      <c r="B3170" s="17" t="s">
        <v>4030</v>
      </c>
      <c r="C3170" s="17" t="s">
        <v>846</v>
      </c>
      <c r="D3170" s="17" t="s">
        <v>12132</v>
      </c>
      <c r="E3170" s="18">
        <v>156.0</v>
      </c>
    </row>
    <row r="3171">
      <c r="A3171" s="17" t="s">
        <v>4461</v>
      </c>
      <c r="B3171" s="17" t="s">
        <v>4462</v>
      </c>
      <c r="C3171" s="17" t="s">
        <v>85</v>
      </c>
      <c r="D3171" s="17" t="s">
        <v>12132</v>
      </c>
      <c r="E3171" s="18">
        <v>156.0</v>
      </c>
    </row>
    <row r="3172">
      <c r="A3172" s="17" t="s">
        <v>4948</v>
      </c>
      <c r="B3172" s="17" t="s">
        <v>4949</v>
      </c>
      <c r="C3172" s="17" t="s">
        <v>51</v>
      </c>
      <c r="D3172" s="17" t="s">
        <v>12132</v>
      </c>
      <c r="E3172" s="18">
        <v>156.0</v>
      </c>
    </row>
    <row r="3173">
      <c r="A3173" s="17" t="s">
        <v>5050</v>
      </c>
      <c r="B3173" s="17" t="s">
        <v>5051</v>
      </c>
      <c r="C3173" s="17" t="s">
        <v>370</v>
      </c>
      <c r="D3173" s="17" t="s">
        <v>12132</v>
      </c>
      <c r="E3173" s="18">
        <v>156.0</v>
      </c>
    </row>
    <row r="3174">
      <c r="A3174" s="17" t="s">
        <v>5333</v>
      </c>
      <c r="B3174" s="17" t="s">
        <v>5334</v>
      </c>
      <c r="C3174" s="17" t="s">
        <v>54</v>
      </c>
      <c r="D3174" s="17" t="s">
        <v>12132</v>
      </c>
      <c r="E3174" s="18">
        <v>156.0</v>
      </c>
    </row>
    <row r="3175">
      <c r="A3175" s="17" t="s">
        <v>5595</v>
      </c>
      <c r="B3175" s="17" t="s">
        <v>5596</v>
      </c>
      <c r="C3175" s="17" t="s">
        <v>39</v>
      </c>
      <c r="D3175" s="17" t="s">
        <v>12132</v>
      </c>
      <c r="E3175" s="18">
        <v>156.0</v>
      </c>
    </row>
    <row r="3176">
      <c r="A3176" s="17" t="s">
        <v>5730</v>
      </c>
      <c r="B3176" s="17" t="s">
        <v>5731</v>
      </c>
      <c r="C3176" s="17" t="s">
        <v>39</v>
      </c>
      <c r="D3176" s="17" t="s">
        <v>12132</v>
      </c>
      <c r="E3176" s="18">
        <v>156.0</v>
      </c>
    </row>
    <row r="3177">
      <c r="A3177" s="17" t="s">
        <v>5881</v>
      </c>
      <c r="B3177" s="17" t="s">
        <v>5882</v>
      </c>
      <c r="C3177" s="17" t="s">
        <v>54</v>
      </c>
      <c r="D3177" s="17" t="s">
        <v>12132</v>
      </c>
      <c r="E3177" s="18">
        <v>156.0</v>
      </c>
    </row>
    <row r="3178">
      <c r="A3178" s="17" t="s">
        <v>5931</v>
      </c>
      <c r="B3178" s="17" t="s">
        <v>5932</v>
      </c>
      <c r="C3178" s="17" t="s">
        <v>95</v>
      </c>
      <c r="D3178" s="17" t="s">
        <v>12132</v>
      </c>
      <c r="E3178" s="18">
        <v>156.0</v>
      </c>
    </row>
    <row r="3179">
      <c r="A3179" s="17" t="s">
        <v>6653</v>
      </c>
      <c r="B3179" s="17" t="s">
        <v>6654</v>
      </c>
      <c r="C3179" s="17" t="s">
        <v>54</v>
      </c>
      <c r="D3179" s="17" t="s">
        <v>12132</v>
      </c>
      <c r="E3179" s="18">
        <v>156.0</v>
      </c>
    </row>
    <row r="3180">
      <c r="A3180" s="17" t="s">
        <v>6355</v>
      </c>
      <c r="B3180" s="17" t="s">
        <v>6936</v>
      </c>
      <c r="C3180" s="17" t="s">
        <v>857</v>
      </c>
      <c r="D3180" s="17" t="s">
        <v>12132</v>
      </c>
      <c r="E3180" s="18">
        <v>156.0</v>
      </c>
    </row>
    <row r="3181">
      <c r="A3181" s="17" t="s">
        <v>7389</v>
      </c>
      <c r="B3181" s="17" t="s">
        <v>7390</v>
      </c>
      <c r="C3181" s="17" t="s">
        <v>54</v>
      </c>
      <c r="D3181" s="17" t="s">
        <v>12132</v>
      </c>
      <c r="E3181" s="18">
        <v>156.0</v>
      </c>
    </row>
    <row r="3182">
      <c r="A3182" s="17" t="s">
        <v>7676</v>
      </c>
      <c r="B3182" s="17" t="s">
        <v>7677</v>
      </c>
      <c r="C3182" s="17" t="s">
        <v>7613</v>
      </c>
      <c r="D3182" s="17" t="s">
        <v>12132</v>
      </c>
      <c r="E3182" s="18">
        <v>156.0</v>
      </c>
    </row>
    <row r="3183">
      <c r="A3183" s="17" t="s">
        <v>7774</v>
      </c>
      <c r="B3183" s="17" t="s">
        <v>7775</v>
      </c>
      <c r="C3183" s="17" t="s">
        <v>7613</v>
      </c>
      <c r="D3183" s="17" t="s">
        <v>12132</v>
      </c>
      <c r="E3183" s="18">
        <v>156.0</v>
      </c>
    </row>
    <row r="3184">
      <c r="A3184" s="17" t="s">
        <v>8200</v>
      </c>
      <c r="B3184" s="17" t="s">
        <v>8201</v>
      </c>
      <c r="C3184" s="17" t="s">
        <v>85</v>
      </c>
      <c r="D3184" s="17" t="s">
        <v>12132</v>
      </c>
      <c r="E3184" s="18">
        <v>156.0</v>
      </c>
    </row>
    <row r="3185">
      <c r="A3185" s="17" t="s">
        <v>9176</v>
      </c>
      <c r="B3185" s="17" t="s">
        <v>9177</v>
      </c>
      <c r="C3185" s="17" t="s">
        <v>100</v>
      </c>
      <c r="D3185" s="17" t="s">
        <v>12132</v>
      </c>
      <c r="E3185" s="18">
        <v>156.0</v>
      </c>
    </row>
    <row r="3186">
      <c r="A3186" s="17" t="s">
        <v>9266</v>
      </c>
      <c r="B3186" s="17" t="s">
        <v>9267</v>
      </c>
      <c r="C3186" s="17" t="s">
        <v>100</v>
      </c>
      <c r="D3186" s="17" t="s">
        <v>12132</v>
      </c>
      <c r="E3186" s="18">
        <v>156.0</v>
      </c>
    </row>
    <row r="3187">
      <c r="A3187" s="17" t="s">
        <v>9300</v>
      </c>
      <c r="B3187" s="17" t="s">
        <v>9301</v>
      </c>
      <c r="C3187" s="17" t="s">
        <v>100</v>
      </c>
      <c r="D3187" s="17" t="s">
        <v>12132</v>
      </c>
      <c r="E3187" s="18">
        <v>156.0</v>
      </c>
    </row>
    <row r="3188">
      <c r="A3188" s="17" t="s">
        <v>10198</v>
      </c>
      <c r="B3188" s="17" t="s">
        <v>10199</v>
      </c>
      <c r="C3188" s="17" t="s">
        <v>107</v>
      </c>
      <c r="D3188" s="17" t="s">
        <v>12132</v>
      </c>
      <c r="E3188" s="18">
        <v>156.0</v>
      </c>
    </row>
    <row r="3189">
      <c r="A3189" s="17" t="s">
        <v>10288</v>
      </c>
      <c r="B3189" s="17" t="s">
        <v>10289</v>
      </c>
      <c r="C3189" s="17" t="s">
        <v>107</v>
      </c>
      <c r="D3189" s="17" t="s">
        <v>12132</v>
      </c>
      <c r="E3189" s="18">
        <v>156.0</v>
      </c>
    </row>
    <row r="3190">
      <c r="A3190" s="17" t="s">
        <v>10530</v>
      </c>
      <c r="B3190" s="17" t="s">
        <v>10531</v>
      </c>
      <c r="C3190" s="17" t="s">
        <v>107</v>
      </c>
      <c r="D3190" s="17" t="s">
        <v>12132</v>
      </c>
      <c r="E3190" s="18">
        <v>156.0</v>
      </c>
    </row>
    <row r="3191">
      <c r="A3191" s="17" t="s">
        <v>10600</v>
      </c>
      <c r="B3191" s="17" t="s">
        <v>10601</v>
      </c>
      <c r="C3191" s="17" t="s">
        <v>107</v>
      </c>
      <c r="D3191" s="17" t="s">
        <v>12132</v>
      </c>
      <c r="E3191" s="18">
        <v>156.0</v>
      </c>
    </row>
    <row r="3192">
      <c r="A3192" s="17" t="s">
        <v>10632</v>
      </c>
      <c r="B3192" s="17" t="s">
        <v>10633</v>
      </c>
      <c r="C3192" s="17" t="s">
        <v>107</v>
      </c>
      <c r="D3192" s="17" t="s">
        <v>12132</v>
      </c>
      <c r="E3192" s="18">
        <v>156.0</v>
      </c>
    </row>
    <row r="3193">
      <c r="A3193" s="17" t="s">
        <v>11012</v>
      </c>
      <c r="B3193" s="17" t="s">
        <v>11013</v>
      </c>
      <c r="C3193" s="17" t="s">
        <v>95</v>
      </c>
      <c r="D3193" s="17" t="s">
        <v>12132</v>
      </c>
      <c r="E3193" s="18">
        <v>156.0</v>
      </c>
    </row>
    <row r="3194">
      <c r="A3194" s="17" t="s">
        <v>34</v>
      </c>
      <c r="B3194" s="17" t="s">
        <v>35</v>
      </c>
      <c r="C3194" s="17" t="s">
        <v>36</v>
      </c>
      <c r="D3194" s="17" t="s">
        <v>12132</v>
      </c>
      <c r="E3194" s="18">
        <v>155.0</v>
      </c>
    </row>
    <row r="3195">
      <c r="A3195" s="17" t="s">
        <v>75</v>
      </c>
      <c r="B3195" s="17" t="s">
        <v>76</v>
      </c>
      <c r="C3195" s="17" t="s">
        <v>48</v>
      </c>
      <c r="D3195" s="17" t="s">
        <v>12132</v>
      </c>
      <c r="E3195" s="18">
        <v>155.0</v>
      </c>
    </row>
    <row r="3196">
      <c r="A3196" s="17" t="s">
        <v>334</v>
      </c>
      <c r="B3196" s="17" t="s">
        <v>335</v>
      </c>
      <c r="C3196" s="17" t="s">
        <v>54</v>
      </c>
      <c r="D3196" s="17" t="s">
        <v>12132</v>
      </c>
      <c r="E3196" s="18">
        <v>155.0</v>
      </c>
    </row>
    <row r="3197">
      <c r="A3197" s="17" t="s">
        <v>340</v>
      </c>
      <c r="B3197" s="17" t="s">
        <v>341</v>
      </c>
      <c r="C3197" s="17" t="s">
        <v>54</v>
      </c>
      <c r="D3197" s="17" t="s">
        <v>12132</v>
      </c>
      <c r="E3197" s="18">
        <v>155.0</v>
      </c>
    </row>
    <row r="3198">
      <c r="A3198" s="17" t="s">
        <v>1301</v>
      </c>
      <c r="B3198" s="17" t="s">
        <v>1302</v>
      </c>
      <c r="C3198" s="17" t="s">
        <v>205</v>
      </c>
      <c r="D3198" s="17" t="s">
        <v>12132</v>
      </c>
      <c r="E3198" s="18">
        <v>155.0</v>
      </c>
    </row>
    <row r="3199">
      <c r="A3199" s="17" t="s">
        <v>1737</v>
      </c>
      <c r="B3199" s="17" t="s">
        <v>1738</v>
      </c>
      <c r="C3199" s="17" t="s">
        <v>310</v>
      </c>
      <c r="D3199" s="17" t="s">
        <v>12132</v>
      </c>
      <c r="E3199" s="18">
        <v>155.0</v>
      </c>
    </row>
    <row r="3200">
      <c r="A3200" s="17" t="s">
        <v>1785</v>
      </c>
      <c r="B3200" s="17" t="s">
        <v>1786</v>
      </c>
      <c r="C3200" s="17" t="s">
        <v>95</v>
      </c>
      <c r="D3200" s="17" t="s">
        <v>12132</v>
      </c>
      <c r="E3200" s="18">
        <v>155.0</v>
      </c>
    </row>
    <row r="3201">
      <c r="A3201" s="17" t="s">
        <v>2519</v>
      </c>
      <c r="B3201" s="17" t="s">
        <v>2520</v>
      </c>
      <c r="C3201" s="17" t="s">
        <v>39</v>
      </c>
      <c r="D3201" s="17" t="s">
        <v>12132</v>
      </c>
      <c r="E3201" s="18">
        <v>155.0</v>
      </c>
    </row>
    <row r="3202">
      <c r="A3202" s="17" t="s">
        <v>2609</v>
      </c>
      <c r="B3202" s="17" t="s">
        <v>2610</v>
      </c>
      <c r="C3202" s="17" t="s">
        <v>59</v>
      </c>
      <c r="D3202" s="17" t="s">
        <v>12132</v>
      </c>
      <c r="E3202" s="18">
        <v>155.0</v>
      </c>
    </row>
    <row r="3203">
      <c r="A3203" s="17" t="s">
        <v>2696</v>
      </c>
      <c r="B3203" s="17" t="s">
        <v>2697</v>
      </c>
      <c r="C3203" s="17" t="s">
        <v>440</v>
      </c>
      <c r="D3203" s="17" t="s">
        <v>12132</v>
      </c>
      <c r="E3203" s="18">
        <v>155.0</v>
      </c>
    </row>
    <row r="3204">
      <c r="A3204" s="17" t="s">
        <v>2961</v>
      </c>
      <c r="B3204" s="17" t="s">
        <v>2962</v>
      </c>
      <c r="C3204" s="17" t="s">
        <v>39</v>
      </c>
      <c r="D3204" s="17" t="s">
        <v>12132</v>
      </c>
      <c r="E3204" s="18">
        <v>155.0</v>
      </c>
    </row>
    <row r="3205">
      <c r="A3205" s="17" t="s">
        <v>3528</v>
      </c>
      <c r="B3205" s="17" t="s">
        <v>3529</v>
      </c>
      <c r="C3205" s="17" t="s">
        <v>48</v>
      </c>
      <c r="D3205" s="17" t="s">
        <v>12132</v>
      </c>
      <c r="E3205" s="18">
        <v>155.0</v>
      </c>
    </row>
    <row r="3206">
      <c r="A3206" s="17" t="s">
        <v>3578</v>
      </c>
      <c r="B3206" s="17" t="s">
        <v>3579</v>
      </c>
      <c r="C3206" s="17" t="s">
        <v>48</v>
      </c>
      <c r="D3206" s="17" t="s">
        <v>12132</v>
      </c>
      <c r="E3206" s="18">
        <v>155.0</v>
      </c>
    </row>
    <row r="3207">
      <c r="A3207" s="17" t="s">
        <v>3784</v>
      </c>
      <c r="B3207" s="17" t="s">
        <v>3785</v>
      </c>
      <c r="C3207" s="17" t="s">
        <v>39</v>
      </c>
      <c r="D3207" s="17" t="s">
        <v>12132</v>
      </c>
      <c r="E3207" s="18">
        <v>155.0</v>
      </c>
    </row>
    <row r="3208">
      <c r="A3208" s="17" t="s">
        <v>4105</v>
      </c>
      <c r="B3208" s="17" t="s">
        <v>4106</v>
      </c>
      <c r="C3208" s="17" t="s">
        <v>45</v>
      </c>
      <c r="D3208" s="17" t="s">
        <v>12132</v>
      </c>
      <c r="E3208" s="18">
        <v>155.0</v>
      </c>
    </row>
    <row r="3209">
      <c r="A3209" s="17" t="s">
        <v>4415</v>
      </c>
      <c r="B3209" s="17" t="s">
        <v>4416</v>
      </c>
      <c r="C3209" s="17" t="s">
        <v>39</v>
      </c>
      <c r="D3209" s="17" t="s">
        <v>12132</v>
      </c>
      <c r="E3209" s="18">
        <v>155.0</v>
      </c>
    </row>
    <row r="3210">
      <c r="A3210" s="17" t="s">
        <v>4758</v>
      </c>
      <c r="B3210" s="17" t="s">
        <v>4759</v>
      </c>
      <c r="C3210" s="17" t="s">
        <v>39</v>
      </c>
      <c r="D3210" s="17" t="s">
        <v>12132</v>
      </c>
      <c r="E3210" s="18">
        <v>155.0</v>
      </c>
    </row>
    <row r="3211">
      <c r="A3211" s="17" t="s">
        <v>4760</v>
      </c>
      <c r="B3211" s="17" t="s">
        <v>4761</v>
      </c>
      <c r="C3211" s="17" t="s">
        <v>39</v>
      </c>
      <c r="D3211" s="17" t="s">
        <v>12132</v>
      </c>
      <c r="E3211" s="18">
        <v>155.0</v>
      </c>
    </row>
    <row r="3212">
      <c r="A3212" s="17" t="s">
        <v>4854</v>
      </c>
      <c r="B3212" s="17" t="s">
        <v>4855</v>
      </c>
      <c r="C3212" s="17" t="s">
        <v>45</v>
      </c>
      <c r="D3212" s="17" t="s">
        <v>12132</v>
      </c>
      <c r="E3212" s="18">
        <v>155.0</v>
      </c>
    </row>
    <row r="3213">
      <c r="A3213" s="17" t="s">
        <v>5197</v>
      </c>
      <c r="B3213" s="17" t="s">
        <v>5198</v>
      </c>
      <c r="C3213" s="17" t="s">
        <v>95</v>
      </c>
      <c r="D3213" s="17" t="s">
        <v>12132</v>
      </c>
      <c r="E3213" s="18">
        <v>155.0</v>
      </c>
    </row>
    <row r="3214">
      <c r="A3214" s="17" t="s">
        <v>5227</v>
      </c>
      <c r="B3214" s="17" t="s">
        <v>5228</v>
      </c>
      <c r="C3214" s="17" t="s">
        <v>39</v>
      </c>
      <c r="D3214" s="17" t="s">
        <v>12132</v>
      </c>
      <c r="E3214" s="18">
        <v>155.0</v>
      </c>
    </row>
    <row r="3215">
      <c r="A3215" s="17" t="s">
        <v>5639</v>
      </c>
      <c r="B3215" s="17" t="s">
        <v>5640</v>
      </c>
      <c r="C3215" s="17" t="s">
        <v>39</v>
      </c>
      <c r="D3215" s="17" t="s">
        <v>12132</v>
      </c>
      <c r="E3215" s="18">
        <v>155.0</v>
      </c>
    </row>
    <row r="3216">
      <c r="A3216" s="17" t="s">
        <v>5668</v>
      </c>
      <c r="B3216" s="17" t="s">
        <v>5669</v>
      </c>
      <c r="C3216" s="17" t="s">
        <v>39</v>
      </c>
      <c r="D3216" s="17" t="s">
        <v>12132</v>
      </c>
      <c r="E3216" s="18">
        <v>155.0</v>
      </c>
    </row>
    <row r="3217">
      <c r="A3217" s="17" t="s">
        <v>5971</v>
      </c>
      <c r="B3217" s="17" t="s">
        <v>5972</v>
      </c>
      <c r="C3217" s="17" t="s">
        <v>54</v>
      </c>
      <c r="D3217" s="17" t="s">
        <v>12132</v>
      </c>
      <c r="E3217" s="18">
        <v>155.0</v>
      </c>
    </row>
    <row r="3218">
      <c r="A3218" s="17" t="s">
        <v>6030</v>
      </c>
      <c r="B3218" s="17" t="s">
        <v>6031</v>
      </c>
      <c r="C3218" s="17" t="s">
        <v>54</v>
      </c>
      <c r="D3218" s="17" t="s">
        <v>12132</v>
      </c>
      <c r="E3218" s="18">
        <v>155.0</v>
      </c>
    </row>
    <row r="3219">
      <c r="A3219" s="17" t="s">
        <v>6197</v>
      </c>
      <c r="B3219" s="17" t="s">
        <v>6198</v>
      </c>
      <c r="C3219" s="17" t="s">
        <v>39</v>
      </c>
      <c r="D3219" s="17" t="s">
        <v>12132</v>
      </c>
      <c r="E3219" s="18">
        <v>155.0</v>
      </c>
    </row>
    <row r="3220">
      <c r="A3220" s="17" t="s">
        <v>6294</v>
      </c>
      <c r="B3220" s="17" t="s">
        <v>6295</v>
      </c>
      <c r="C3220" s="17" t="s">
        <v>45</v>
      </c>
      <c r="D3220" s="17" t="s">
        <v>12132</v>
      </c>
      <c r="E3220" s="18">
        <v>155.0</v>
      </c>
    </row>
    <row r="3221">
      <c r="A3221" s="17" t="s">
        <v>8254</v>
      </c>
      <c r="B3221" s="17" t="s">
        <v>8255</v>
      </c>
      <c r="C3221" s="17" t="s">
        <v>242</v>
      </c>
      <c r="D3221" s="17" t="s">
        <v>12132</v>
      </c>
      <c r="E3221" s="18">
        <v>155.0</v>
      </c>
    </row>
    <row r="3222">
      <c r="A3222" s="17" t="s">
        <v>8400</v>
      </c>
      <c r="B3222" s="17" t="s">
        <v>8401</v>
      </c>
      <c r="C3222" s="17" t="s">
        <v>88</v>
      </c>
      <c r="D3222" s="17" t="s">
        <v>12132</v>
      </c>
      <c r="E3222" s="18">
        <v>155.0</v>
      </c>
    </row>
    <row r="3223">
      <c r="A3223" s="17" t="s">
        <v>8492</v>
      </c>
      <c r="B3223" s="17" t="s">
        <v>8493</v>
      </c>
      <c r="C3223" s="17" t="s">
        <v>310</v>
      </c>
      <c r="D3223" s="17" t="s">
        <v>12132</v>
      </c>
      <c r="E3223" s="18">
        <v>155.0</v>
      </c>
    </row>
    <row r="3224">
      <c r="A3224" s="17" t="s">
        <v>9717</v>
      </c>
      <c r="B3224" s="17" t="s">
        <v>9718</v>
      </c>
      <c r="C3224" s="17" t="s">
        <v>9544</v>
      </c>
      <c r="D3224" s="17" t="s">
        <v>12132</v>
      </c>
      <c r="E3224" s="18">
        <v>155.0</v>
      </c>
    </row>
    <row r="3225">
      <c r="A3225" s="17" t="s">
        <v>9737</v>
      </c>
      <c r="B3225" s="17" t="s">
        <v>9738</v>
      </c>
      <c r="C3225" s="17" t="s">
        <v>9544</v>
      </c>
      <c r="D3225" s="17" t="s">
        <v>12132</v>
      </c>
      <c r="E3225" s="18">
        <v>155.0</v>
      </c>
    </row>
    <row r="3226">
      <c r="A3226" s="17" t="s">
        <v>9815</v>
      </c>
      <c r="B3226" s="17" t="s">
        <v>9816</v>
      </c>
      <c r="C3226" s="17" t="s">
        <v>42</v>
      </c>
      <c r="D3226" s="17" t="s">
        <v>12132</v>
      </c>
      <c r="E3226" s="18">
        <v>155.0</v>
      </c>
    </row>
    <row r="3227">
      <c r="A3227" s="17" t="s">
        <v>10010</v>
      </c>
      <c r="B3227" s="17" t="s">
        <v>10011</v>
      </c>
      <c r="C3227" s="17" t="s">
        <v>59</v>
      </c>
      <c r="D3227" s="17" t="s">
        <v>12132</v>
      </c>
      <c r="E3227" s="18">
        <v>155.0</v>
      </c>
    </row>
    <row r="3228">
      <c r="A3228" s="17" t="s">
        <v>10654</v>
      </c>
      <c r="B3228" s="17" t="s">
        <v>10655</v>
      </c>
      <c r="C3228" s="17" t="s">
        <v>107</v>
      </c>
      <c r="D3228" s="17" t="s">
        <v>12132</v>
      </c>
      <c r="E3228" s="18">
        <v>155.0</v>
      </c>
    </row>
    <row r="3229">
      <c r="A3229" s="17" t="s">
        <v>10686</v>
      </c>
      <c r="B3229" s="17" t="s">
        <v>10687</v>
      </c>
      <c r="C3229" s="17" t="s">
        <v>107</v>
      </c>
      <c r="D3229" s="17" t="s">
        <v>12132</v>
      </c>
      <c r="E3229" s="18">
        <v>155.0</v>
      </c>
    </row>
    <row r="3230">
      <c r="A3230" s="17" t="s">
        <v>10800</v>
      </c>
      <c r="B3230" s="17" t="s">
        <v>10801</v>
      </c>
      <c r="C3230" s="17" t="s">
        <v>95</v>
      </c>
      <c r="D3230" s="17" t="s">
        <v>12132</v>
      </c>
      <c r="E3230" s="18">
        <v>155.0</v>
      </c>
    </row>
    <row r="3231">
      <c r="A3231" s="17" t="s">
        <v>11204</v>
      </c>
      <c r="B3231" s="17" t="s">
        <v>11205</v>
      </c>
      <c r="C3231" s="17" t="s">
        <v>95</v>
      </c>
      <c r="D3231" s="17" t="s">
        <v>12132</v>
      </c>
      <c r="E3231" s="18">
        <v>155.0</v>
      </c>
    </row>
    <row r="3232">
      <c r="A3232" s="17" t="s">
        <v>65</v>
      </c>
      <c r="B3232" s="17" t="s">
        <v>66</v>
      </c>
      <c r="C3232" s="17" t="s">
        <v>48</v>
      </c>
      <c r="D3232" s="17" t="s">
        <v>12132</v>
      </c>
      <c r="E3232" s="18">
        <v>154.0</v>
      </c>
    </row>
    <row r="3233">
      <c r="A3233" s="17" t="s">
        <v>250</v>
      </c>
      <c r="B3233" s="17" t="s">
        <v>251</v>
      </c>
      <c r="C3233" s="17" t="s">
        <v>48</v>
      </c>
      <c r="D3233" s="17" t="s">
        <v>12132</v>
      </c>
      <c r="E3233" s="18">
        <v>154.0</v>
      </c>
    </row>
    <row r="3234">
      <c r="A3234" s="17" t="s">
        <v>455</v>
      </c>
      <c r="B3234" s="17" t="s">
        <v>456</v>
      </c>
      <c r="C3234" s="17" t="s">
        <v>440</v>
      </c>
      <c r="D3234" s="17" t="s">
        <v>12132</v>
      </c>
      <c r="E3234" s="18">
        <v>154.0</v>
      </c>
    </row>
    <row r="3235">
      <c r="A3235" s="17" t="s">
        <v>459</v>
      </c>
      <c r="B3235" s="17" t="s">
        <v>460</v>
      </c>
      <c r="C3235" s="17" t="s">
        <v>45</v>
      </c>
      <c r="D3235" s="17" t="s">
        <v>12132</v>
      </c>
      <c r="E3235" s="18">
        <v>154.0</v>
      </c>
    </row>
    <row r="3236">
      <c r="A3236" s="17" t="s">
        <v>733</v>
      </c>
      <c r="B3236" s="17" t="s">
        <v>734</v>
      </c>
      <c r="C3236" s="17" t="s">
        <v>54</v>
      </c>
      <c r="D3236" s="17" t="s">
        <v>12132</v>
      </c>
      <c r="E3236" s="18">
        <v>154.0</v>
      </c>
    </row>
    <row r="3237">
      <c r="A3237" s="17" t="s">
        <v>1173</v>
      </c>
      <c r="B3237" s="17" t="s">
        <v>1174</v>
      </c>
      <c r="C3237" s="17" t="s">
        <v>95</v>
      </c>
      <c r="D3237" s="17" t="s">
        <v>12132</v>
      </c>
      <c r="E3237" s="18">
        <v>154.0</v>
      </c>
    </row>
    <row r="3238">
      <c r="A3238" s="17" t="s">
        <v>1483</v>
      </c>
      <c r="B3238" s="17" t="s">
        <v>1484</v>
      </c>
      <c r="C3238" s="17" t="s">
        <v>116</v>
      </c>
      <c r="D3238" s="17" t="s">
        <v>12132</v>
      </c>
      <c r="E3238" s="18">
        <v>154.0</v>
      </c>
    </row>
    <row r="3239">
      <c r="A3239" s="17" t="s">
        <v>1505</v>
      </c>
      <c r="B3239" s="17" t="s">
        <v>1507</v>
      </c>
      <c r="C3239" s="17" t="s">
        <v>54</v>
      </c>
      <c r="D3239" s="17" t="s">
        <v>12132</v>
      </c>
      <c r="E3239" s="18">
        <v>154.0</v>
      </c>
    </row>
    <row r="3240">
      <c r="A3240" s="17" t="s">
        <v>1977</v>
      </c>
      <c r="B3240" s="17" t="s">
        <v>1978</v>
      </c>
      <c r="C3240" s="17" t="s">
        <v>88</v>
      </c>
      <c r="D3240" s="17" t="s">
        <v>12132</v>
      </c>
      <c r="E3240" s="18">
        <v>154.0</v>
      </c>
    </row>
    <row r="3241">
      <c r="A3241" s="17" t="s">
        <v>2382</v>
      </c>
      <c r="B3241" s="17" t="s">
        <v>2383</v>
      </c>
      <c r="C3241" s="17" t="s">
        <v>59</v>
      </c>
      <c r="D3241" s="17" t="s">
        <v>12132</v>
      </c>
      <c r="E3241" s="18">
        <v>154.0</v>
      </c>
    </row>
    <row r="3242">
      <c r="A3242" s="17" t="s">
        <v>3005</v>
      </c>
      <c r="B3242" s="17" t="s">
        <v>3006</v>
      </c>
      <c r="C3242" s="17" t="s">
        <v>45</v>
      </c>
      <c r="D3242" s="17" t="s">
        <v>12132</v>
      </c>
      <c r="E3242" s="18">
        <v>154.0</v>
      </c>
    </row>
    <row r="3243">
      <c r="A3243" s="17" t="s">
        <v>3262</v>
      </c>
      <c r="B3243" s="17" t="s">
        <v>3263</v>
      </c>
      <c r="C3243" s="17" t="s">
        <v>116</v>
      </c>
      <c r="D3243" s="17" t="s">
        <v>12132</v>
      </c>
      <c r="E3243" s="18">
        <v>154.0</v>
      </c>
    </row>
    <row r="3244">
      <c r="A3244" s="17" t="s">
        <v>3388</v>
      </c>
      <c r="B3244" s="17" t="s">
        <v>3389</v>
      </c>
      <c r="C3244" s="17" t="s">
        <v>54</v>
      </c>
      <c r="D3244" s="17" t="s">
        <v>12132</v>
      </c>
      <c r="E3244" s="18">
        <v>154.0</v>
      </c>
    </row>
    <row r="3245">
      <c r="A3245" s="17" t="s">
        <v>4335</v>
      </c>
      <c r="B3245" s="17" t="s">
        <v>4336</v>
      </c>
      <c r="C3245" s="17" t="s">
        <v>48</v>
      </c>
      <c r="D3245" s="17" t="s">
        <v>12132</v>
      </c>
      <c r="E3245" s="18">
        <v>154.0</v>
      </c>
    </row>
    <row r="3246">
      <c r="A3246" s="17" t="s">
        <v>4473</v>
      </c>
      <c r="B3246" s="17" t="s">
        <v>4474</v>
      </c>
      <c r="C3246" s="17" t="s">
        <v>116</v>
      </c>
      <c r="D3246" s="17" t="s">
        <v>12132</v>
      </c>
      <c r="E3246" s="18">
        <v>154.0</v>
      </c>
    </row>
    <row r="3247">
      <c r="A3247" s="17" t="s">
        <v>4617</v>
      </c>
      <c r="B3247" s="17" t="s">
        <v>4618</v>
      </c>
      <c r="C3247" s="17" t="s">
        <v>54</v>
      </c>
      <c r="D3247" s="17" t="s">
        <v>12132</v>
      </c>
      <c r="E3247" s="18">
        <v>154.0</v>
      </c>
    </row>
    <row r="3248">
      <c r="A3248" s="17" t="s">
        <v>5127</v>
      </c>
      <c r="B3248" s="17" t="s">
        <v>5128</v>
      </c>
      <c r="C3248" s="17" t="s">
        <v>116</v>
      </c>
      <c r="D3248" s="17" t="s">
        <v>12132</v>
      </c>
      <c r="E3248" s="18">
        <v>154.0</v>
      </c>
    </row>
    <row r="3249">
      <c r="A3249" s="17" t="s">
        <v>5513</v>
      </c>
      <c r="B3249" s="17" t="s">
        <v>5514</v>
      </c>
      <c r="C3249" s="17" t="s">
        <v>100</v>
      </c>
      <c r="D3249" s="17" t="s">
        <v>12132</v>
      </c>
      <c r="E3249" s="18">
        <v>154.0</v>
      </c>
    </row>
    <row r="3250">
      <c r="A3250" s="17" t="s">
        <v>5551</v>
      </c>
      <c r="B3250" s="17" t="s">
        <v>5552</v>
      </c>
      <c r="C3250" s="17" t="s">
        <v>54</v>
      </c>
      <c r="D3250" s="17" t="s">
        <v>12132</v>
      </c>
      <c r="E3250" s="18">
        <v>154.0</v>
      </c>
    </row>
    <row r="3251">
      <c r="A3251" s="17" t="s">
        <v>5641</v>
      </c>
      <c r="B3251" s="17" t="s">
        <v>5642</v>
      </c>
      <c r="C3251" s="17" t="s">
        <v>88</v>
      </c>
      <c r="D3251" s="17" t="s">
        <v>12132</v>
      </c>
      <c r="E3251" s="18">
        <v>154.0</v>
      </c>
    </row>
    <row r="3252">
      <c r="A3252" s="17" t="s">
        <v>5764</v>
      </c>
      <c r="B3252" s="17" t="s">
        <v>5765</v>
      </c>
      <c r="C3252" s="17" t="s">
        <v>39</v>
      </c>
      <c r="D3252" s="17" t="s">
        <v>12132</v>
      </c>
      <c r="E3252" s="18">
        <v>154.0</v>
      </c>
    </row>
    <row r="3253">
      <c r="A3253" s="17" t="s">
        <v>5818</v>
      </c>
      <c r="B3253" s="17" t="s">
        <v>5819</v>
      </c>
      <c r="C3253" s="17" t="s">
        <v>51</v>
      </c>
      <c r="D3253" s="17" t="s">
        <v>12132</v>
      </c>
      <c r="E3253" s="18">
        <v>154.0</v>
      </c>
    </row>
    <row r="3254">
      <c r="A3254" s="17" t="s">
        <v>6050</v>
      </c>
      <c r="B3254" s="17" t="s">
        <v>6051</v>
      </c>
      <c r="C3254" s="17" t="s">
        <v>54</v>
      </c>
      <c r="D3254" s="17" t="s">
        <v>12132</v>
      </c>
      <c r="E3254" s="18">
        <v>154.0</v>
      </c>
    </row>
    <row r="3255">
      <c r="A3255" s="17" t="s">
        <v>6181</v>
      </c>
      <c r="B3255" s="17" t="s">
        <v>6182</v>
      </c>
      <c r="C3255" s="17" t="s">
        <v>54</v>
      </c>
      <c r="D3255" s="17" t="s">
        <v>12132</v>
      </c>
      <c r="E3255" s="18">
        <v>154.0</v>
      </c>
    </row>
    <row r="3256">
      <c r="A3256" s="17" t="s">
        <v>7998</v>
      </c>
      <c r="B3256" s="17" t="s">
        <v>7999</v>
      </c>
      <c r="C3256" s="17" t="s">
        <v>39</v>
      </c>
      <c r="D3256" s="17" t="s">
        <v>12132</v>
      </c>
      <c r="E3256" s="18">
        <v>154.0</v>
      </c>
    </row>
    <row r="3257">
      <c r="A3257" s="17" t="s">
        <v>8480</v>
      </c>
      <c r="B3257" s="17" t="s">
        <v>8481</v>
      </c>
      <c r="C3257" s="17" t="s">
        <v>310</v>
      </c>
      <c r="D3257" s="17" t="s">
        <v>12132</v>
      </c>
      <c r="E3257" s="18">
        <v>154.0</v>
      </c>
    </row>
    <row r="3258">
      <c r="A3258" s="17" t="s">
        <v>9254</v>
      </c>
      <c r="B3258" s="17" t="s">
        <v>9255</v>
      </c>
      <c r="C3258" s="17" t="s">
        <v>100</v>
      </c>
      <c r="D3258" s="17" t="s">
        <v>12132</v>
      </c>
      <c r="E3258" s="18">
        <v>154.0</v>
      </c>
    </row>
    <row r="3259">
      <c r="A3259" s="17" t="s">
        <v>9318</v>
      </c>
      <c r="B3259" s="17" t="s">
        <v>9319</v>
      </c>
      <c r="C3259" s="17" t="s">
        <v>100</v>
      </c>
      <c r="D3259" s="17" t="s">
        <v>12132</v>
      </c>
      <c r="E3259" s="18">
        <v>154.0</v>
      </c>
    </row>
    <row r="3260">
      <c r="A3260" s="17" t="s">
        <v>10132</v>
      </c>
      <c r="B3260" s="17" t="s">
        <v>10133</v>
      </c>
      <c r="C3260" s="17" t="s">
        <v>107</v>
      </c>
      <c r="D3260" s="17" t="s">
        <v>12132</v>
      </c>
      <c r="E3260" s="18">
        <v>154.0</v>
      </c>
    </row>
    <row r="3261">
      <c r="A3261" s="17" t="s">
        <v>10276</v>
      </c>
      <c r="B3261" s="17" t="s">
        <v>10277</v>
      </c>
      <c r="C3261" s="17" t="s">
        <v>107</v>
      </c>
      <c r="D3261" s="17" t="s">
        <v>12132</v>
      </c>
      <c r="E3261" s="18">
        <v>154.0</v>
      </c>
    </row>
    <row r="3262">
      <c r="A3262" s="17" t="s">
        <v>10720</v>
      </c>
      <c r="B3262" s="17" t="s">
        <v>10721</v>
      </c>
      <c r="C3262" s="17" t="s">
        <v>107</v>
      </c>
      <c r="D3262" s="17" t="s">
        <v>12132</v>
      </c>
      <c r="E3262" s="18">
        <v>154.0</v>
      </c>
    </row>
    <row r="3263">
      <c r="A3263" s="17" t="s">
        <v>10924</v>
      </c>
      <c r="B3263" s="17" t="s">
        <v>10925</v>
      </c>
      <c r="C3263" s="17" t="s">
        <v>95</v>
      </c>
      <c r="D3263" s="17" t="s">
        <v>12132</v>
      </c>
      <c r="E3263" s="18">
        <v>154.0</v>
      </c>
    </row>
    <row r="3264">
      <c r="A3264" s="17" t="s">
        <v>11016</v>
      </c>
      <c r="B3264" s="17" t="s">
        <v>11017</v>
      </c>
      <c r="C3264" s="17" t="s">
        <v>95</v>
      </c>
      <c r="D3264" s="17" t="s">
        <v>12132</v>
      </c>
      <c r="E3264" s="18">
        <v>154.0</v>
      </c>
    </row>
    <row r="3265">
      <c r="A3265" s="17" t="s">
        <v>11098</v>
      </c>
      <c r="B3265" s="17" t="s">
        <v>11099</v>
      </c>
      <c r="C3265" s="17" t="s">
        <v>95</v>
      </c>
      <c r="D3265" s="17" t="s">
        <v>12132</v>
      </c>
      <c r="E3265" s="18">
        <v>154.0</v>
      </c>
    </row>
    <row r="3266">
      <c r="A3266" s="17" t="s">
        <v>11136</v>
      </c>
      <c r="B3266" s="17" t="s">
        <v>11137</v>
      </c>
      <c r="C3266" s="17" t="s">
        <v>95</v>
      </c>
      <c r="D3266" s="17" t="s">
        <v>12132</v>
      </c>
      <c r="E3266" s="18">
        <v>154.0</v>
      </c>
    </row>
    <row r="3267">
      <c r="A3267" s="17" t="s">
        <v>11545</v>
      </c>
      <c r="B3267" s="17" t="s">
        <v>11546</v>
      </c>
      <c r="C3267" s="17" t="s">
        <v>11520</v>
      </c>
      <c r="D3267" s="17" t="s">
        <v>12132</v>
      </c>
      <c r="E3267" s="18">
        <v>154.0</v>
      </c>
    </row>
    <row r="3268">
      <c r="A3268" s="17" t="s">
        <v>483</v>
      </c>
      <c r="B3268" s="17" t="s">
        <v>484</v>
      </c>
      <c r="C3268" s="17" t="s">
        <v>54</v>
      </c>
      <c r="D3268" s="17" t="s">
        <v>12132</v>
      </c>
      <c r="E3268" s="18">
        <v>153.0</v>
      </c>
    </row>
    <row r="3269">
      <c r="A3269" s="17" t="s">
        <v>549</v>
      </c>
      <c r="B3269" s="17" t="s">
        <v>551</v>
      </c>
      <c r="C3269" s="17" t="s">
        <v>54</v>
      </c>
      <c r="D3269" s="17" t="s">
        <v>12132</v>
      </c>
      <c r="E3269" s="18">
        <v>153.0</v>
      </c>
    </row>
    <row r="3270">
      <c r="A3270" s="17" t="s">
        <v>877</v>
      </c>
      <c r="B3270" s="17" t="s">
        <v>878</v>
      </c>
      <c r="C3270" s="17" t="s">
        <v>59</v>
      </c>
      <c r="D3270" s="17" t="s">
        <v>12132</v>
      </c>
      <c r="E3270" s="18">
        <v>153.0</v>
      </c>
    </row>
    <row r="3271">
      <c r="A3271" s="17" t="s">
        <v>932</v>
      </c>
      <c r="B3271" s="17" t="s">
        <v>933</v>
      </c>
      <c r="C3271" s="17" t="s">
        <v>42</v>
      </c>
      <c r="D3271" s="17" t="s">
        <v>12132</v>
      </c>
      <c r="E3271" s="18">
        <v>153.0</v>
      </c>
    </row>
    <row r="3272">
      <c r="A3272" s="17" t="s">
        <v>1221</v>
      </c>
      <c r="B3272" s="17" t="s">
        <v>1222</v>
      </c>
      <c r="C3272" s="17" t="s">
        <v>54</v>
      </c>
      <c r="D3272" s="17" t="s">
        <v>12132</v>
      </c>
      <c r="E3272" s="18">
        <v>153.0</v>
      </c>
    </row>
    <row r="3273">
      <c r="A3273" s="17" t="s">
        <v>1299</v>
      </c>
      <c r="B3273" s="17" t="s">
        <v>1300</v>
      </c>
      <c r="C3273" s="17" t="s">
        <v>51</v>
      </c>
      <c r="D3273" s="17" t="s">
        <v>12132</v>
      </c>
      <c r="E3273" s="18">
        <v>153.0</v>
      </c>
    </row>
    <row r="3274">
      <c r="A3274" s="17" t="s">
        <v>2031</v>
      </c>
      <c r="B3274" s="17" t="s">
        <v>2032</v>
      </c>
      <c r="C3274" s="17" t="s">
        <v>116</v>
      </c>
      <c r="D3274" s="17" t="s">
        <v>12132</v>
      </c>
      <c r="E3274" s="18">
        <v>153.0</v>
      </c>
    </row>
    <row r="3275">
      <c r="A3275" s="17" t="s">
        <v>2335</v>
      </c>
      <c r="B3275" s="17" t="s">
        <v>2336</v>
      </c>
      <c r="C3275" s="17" t="s">
        <v>107</v>
      </c>
      <c r="D3275" s="17" t="s">
        <v>12132</v>
      </c>
      <c r="E3275" s="18">
        <v>153.0</v>
      </c>
    </row>
    <row r="3276">
      <c r="A3276" s="17" t="s">
        <v>2435</v>
      </c>
      <c r="B3276" s="17" t="s">
        <v>2437</v>
      </c>
      <c r="C3276" s="17" t="s">
        <v>48</v>
      </c>
      <c r="D3276" s="17" t="s">
        <v>12132</v>
      </c>
      <c r="E3276" s="18">
        <v>153.0</v>
      </c>
    </row>
    <row r="3277">
      <c r="A3277" s="17" t="s">
        <v>2613</v>
      </c>
      <c r="B3277" s="17" t="s">
        <v>2614</v>
      </c>
      <c r="C3277" s="17" t="s">
        <v>51</v>
      </c>
      <c r="D3277" s="17" t="s">
        <v>12132</v>
      </c>
      <c r="E3277" s="18">
        <v>153.0</v>
      </c>
    </row>
    <row r="3278">
      <c r="A3278" s="17" t="s">
        <v>3104</v>
      </c>
      <c r="B3278" s="17" t="s">
        <v>3105</v>
      </c>
      <c r="C3278" s="17" t="s">
        <v>116</v>
      </c>
      <c r="D3278" s="17" t="s">
        <v>12132</v>
      </c>
      <c r="E3278" s="18">
        <v>153.0</v>
      </c>
    </row>
    <row r="3279">
      <c r="A3279" s="17" t="s">
        <v>4195</v>
      </c>
      <c r="B3279" s="17" t="s">
        <v>4196</v>
      </c>
      <c r="C3279" s="17" t="s">
        <v>39</v>
      </c>
      <c r="D3279" s="17" t="s">
        <v>12132</v>
      </c>
      <c r="E3279" s="18">
        <v>153.0</v>
      </c>
    </row>
    <row r="3280">
      <c r="A3280" s="17" t="s">
        <v>4784</v>
      </c>
      <c r="B3280" s="17" t="s">
        <v>4785</v>
      </c>
      <c r="C3280" s="17" t="s">
        <v>45</v>
      </c>
      <c r="D3280" s="17" t="s">
        <v>12132</v>
      </c>
      <c r="E3280" s="18">
        <v>153.0</v>
      </c>
    </row>
    <row r="3281">
      <c r="A3281" s="17" t="s">
        <v>5375</v>
      </c>
      <c r="B3281" s="17" t="s">
        <v>5376</v>
      </c>
      <c r="C3281" s="17" t="s">
        <v>54</v>
      </c>
      <c r="D3281" s="17" t="s">
        <v>12132</v>
      </c>
      <c r="E3281" s="18">
        <v>153.0</v>
      </c>
    </row>
    <row r="3282">
      <c r="A3282" s="17" t="s">
        <v>5489</v>
      </c>
      <c r="B3282" s="17" t="s">
        <v>5490</v>
      </c>
      <c r="C3282" s="17" t="s">
        <v>95</v>
      </c>
      <c r="D3282" s="17" t="s">
        <v>12132</v>
      </c>
      <c r="E3282" s="18">
        <v>153.0</v>
      </c>
    </row>
    <row r="3283">
      <c r="A3283" s="17" t="s">
        <v>5810</v>
      </c>
      <c r="B3283" s="17" t="s">
        <v>5811</v>
      </c>
      <c r="C3283" s="17" t="s">
        <v>177</v>
      </c>
      <c r="D3283" s="17" t="s">
        <v>12132</v>
      </c>
      <c r="E3283" s="18">
        <v>153.0</v>
      </c>
    </row>
    <row r="3284">
      <c r="A3284" s="17" t="s">
        <v>5816</v>
      </c>
      <c r="B3284" s="17" t="s">
        <v>5817</v>
      </c>
      <c r="C3284" s="17" t="s">
        <v>48</v>
      </c>
      <c r="D3284" s="17" t="s">
        <v>12132</v>
      </c>
      <c r="E3284" s="18">
        <v>153.0</v>
      </c>
    </row>
    <row r="3285">
      <c r="A3285" s="17" t="s">
        <v>5957</v>
      </c>
      <c r="B3285" s="17" t="s">
        <v>5958</v>
      </c>
      <c r="C3285" s="17" t="s">
        <v>54</v>
      </c>
      <c r="D3285" s="17" t="s">
        <v>12132</v>
      </c>
      <c r="E3285" s="18">
        <v>153.0</v>
      </c>
    </row>
    <row r="3286">
      <c r="A3286" s="17" t="s">
        <v>6403</v>
      </c>
      <c r="B3286" s="17" t="s">
        <v>6404</v>
      </c>
      <c r="C3286" s="17" t="s">
        <v>85</v>
      </c>
      <c r="D3286" s="17" t="s">
        <v>12132</v>
      </c>
      <c r="E3286" s="18">
        <v>153.0</v>
      </c>
    </row>
    <row r="3287">
      <c r="A3287" s="17" t="s">
        <v>7642</v>
      </c>
      <c r="B3287" s="17" t="s">
        <v>7643</v>
      </c>
      <c r="C3287" s="17" t="s">
        <v>7613</v>
      </c>
      <c r="D3287" s="17" t="s">
        <v>12132</v>
      </c>
      <c r="E3287" s="18">
        <v>153.0</v>
      </c>
    </row>
    <row r="3288">
      <c r="A3288" s="17" t="s">
        <v>8226</v>
      </c>
      <c r="B3288" s="17" t="s">
        <v>8227</v>
      </c>
      <c r="C3288" s="17" t="s">
        <v>242</v>
      </c>
      <c r="D3288" s="17" t="s">
        <v>12132</v>
      </c>
      <c r="E3288" s="18">
        <v>153.0</v>
      </c>
    </row>
    <row r="3289">
      <c r="A3289" s="17" t="s">
        <v>8448</v>
      </c>
      <c r="B3289" s="17" t="s">
        <v>8449</v>
      </c>
      <c r="C3289" s="17" t="s">
        <v>310</v>
      </c>
      <c r="D3289" s="17" t="s">
        <v>12132</v>
      </c>
      <c r="E3289" s="18">
        <v>153.0</v>
      </c>
    </row>
    <row r="3290">
      <c r="A3290" s="17" t="s">
        <v>9486</v>
      </c>
      <c r="B3290" s="17" t="s">
        <v>9487</v>
      </c>
      <c r="C3290" s="17" t="s">
        <v>45</v>
      </c>
      <c r="D3290" s="17" t="s">
        <v>12132</v>
      </c>
      <c r="E3290" s="18">
        <v>153.0</v>
      </c>
    </row>
    <row r="3291">
      <c r="A3291" s="17" t="s">
        <v>10258</v>
      </c>
      <c r="B3291" s="17" t="s">
        <v>10259</v>
      </c>
      <c r="C3291" s="17" t="s">
        <v>107</v>
      </c>
      <c r="D3291" s="17" t="s">
        <v>12132</v>
      </c>
      <c r="E3291" s="18">
        <v>153.0</v>
      </c>
    </row>
    <row r="3292">
      <c r="A3292" s="17" t="s">
        <v>10788</v>
      </c>
      <c r="B3292" s="17" t="s">
        <v>10789</v>
      </c>
      <c r="C3292" s="17" t="s">
        <v>95</v>
      </c>
      <c r="D3292" s="17" t="s">
        <v>12132</v>
      </c>
      <c r="E3292" s="18">
        <v>153.0</v>
      </c>
    </row>
    <row r="3293">
      <c r="A3293" s="17" t="s">
        <v>10848</v>
      </c>
      <c r="B3293" s="17" t="s">
        <v>10849</v>
      </c>
      <c r="C3293" s="17" t="s">
        <v>95</v>
      </c>
      <c r="D3293" s="17" t="s">
        <v>12132</v>
      </c>
      <c r="E3293" s="18">
        <v>153.0</v>
      </c>
    </row>
    <row r="3294">
      <c r="A3294" s="17" t="s">
        <v>10906</v>
      </c>
      <c r="B3294" s="17" t="s">
        <v>10907</v>
      </c>
      <c r="C3294" s="17" t="s">
        <v>95</v>
      </c>
      <c r="D3294" s="17" t="s">
        <v>12132</v>
      </c>
      <c r="E3294" s="18">
        <v>153.0</v>
      </c>
    </row>
    <row r="3295">
      <c r="A3295" s="17" t="s">
        <v>10956</v>
      </c>
      <c r="B3295" s="17" t="s">
        <v>10957</v>
      </c>
      <c r="C3295" s="17" t="s">
        <v>95</v>
      </c>
      <c r="D3295" s="17" t="s">
        <v>12132</v>
      </c>
      <c r="E3295" s="18">
        <v>153.0</v>
      </c>
    </row>
    <row r="3296">
      <c r="A3296" s="17" t="s">
        <v>11104</v>
      </c>
      <c r="B3296" s="17" t="s">
        <v>11105</v>
      </c>
      <c r="C3296" s="17" t="s">
        <v>95</v>
      </c>
      <c r="D3296" s="17" t="s">
        <v>12132</v>
      </c>
      <c r="E3296" s="18">
        <v>153.0</v>
      </c>
    </row>
    <row r="3297">
      <c r="A3297" s="17" t="s">
        <v>11935</v>
      </c>
      <c r="B3297" s="17" t="s">
        <v>11936</v>
      </c>
      <c r="C3297" s="17" t="s">
        <v>88</v>
      </c>
      <c r="D3297" s="17" t="s">
        <v>12132</v>
      </c>
      <c r="E3297" s="18">
        <v>153.0</v>
      </c>
    </row>
    <row r="3298">
      <c r="A3298" s="17" t="s">
        <v>338</v>
      </c>
      <c r="B3298" s="17" t="s">
        <v>339</v>
      </c>
      <c r="C3298" s="17" t="s">
        <v>39</v>
      </c>
      <c r="D3298" s="17" t="s">
        <v>12132</v>
      </c>
      <c r="E3298" s="18">
        <v>152.0</v>
      </c>
    </row>
    <row r="3299">
      <c r="A3299" s="17" t="s">
        <v>640</v>
      </c>
      <c r="B3299" s="17" t="s">
        <v>641</v>
      </c>
      <c r="C3299" s="17" t="s">
        <v>42</v>
      </c>
      <c r="D3299" s="17" t="s">
        <v>12132</v>
      </c>
      <c r="E3299" s="18">
        <v>152.0</v>
      </c>
    </row>
    <row r="3300">
      <c r="A3300" s="17" t="s">
        <v>1795</v>
      </c>
      <c r="B3300" s="17" t="s">
        <v>1796</v>
      </c>
      <c r="C3300" s="17" t="s">
        <v>107</v>
      </c>
      <c r="D3300" s="17" t="s">
        <v>12132</v>
      </c>
      <c r="E3300" s="18">
        <v>152.0</v>
      </c>
    </row>
    <row r="3301">
      <c r="A3301" s="17" t="s">
        <v>1906</v>
      </c>
      <c r="B3301" s="17" t="s">
        <v>1907</v>
      </c>
      <c r="C3301" s="17" t="s">
        <v>59</v>
      </c>
      <c r="D3301" s="17" t="s">
        <v>12132</v>
      </c>
      <c r="E3301" s="18">
        <v>152.0</v>
      </c>
    </row>
    <row r="3302">
      <c r="A3302" s="17" t="s">
        <v>1935</v>
      </c>
      <c r="B3302" s="17" t="s">
        <v>1936</v>
      </c>
      <c r="C3302" s="17" t="s">
        <v>36</v>
      </c>
      <c r="D3302" s="17" t="s">
        <v>12132</v>
      </c>
      <c r="E3302" s="18">
        <v>152.0</v>
      </c>
    </row>
    <row r="3303">
      <c r="A3303" s="17" t="s">
        <v>2235</v>
      </c>
      <c r="B3303" s="17" t="s">
        <v>2236</v>
      </c>
      <c r="C3303" s="17" t="s">
        <v>54</v>
      </c>
      <c r="D3303" s="17" t="s">
        <v>12132</v>
      </c>
      <c r="E3303" s="18">
        <v>152.0</v>
      </c>
    </row>
    <row r="3304">
      <c r="A3304" s="17" t="s">
        <v>2653</v>
      </c>
      <c r="B3304" s="17" t="s">
        <v>2654</v>
      </c>
      <c r="C3304" s="17" t="s">
        <v>51</v>
      </c>
      <c r="D3304" s="17" t="s">
        <v>12132</v>
      </c>
      <c r="E3304" s="18">
        <v>152.0</v>
      </c>
    </row>
    <row r="3305">
      <c r="A3305" s="17" t="s">
        <v>3622</v>
      </c>
      <c r="B3305" s="17" t="s">
        <v>3623</v>
      </c>
      <c r="C3305" s="17" t="s">
        <v>36</v>
      </c>
      <c r="D3305" s="17" t="s">
        <v>12132</v>
      </c>
      <c r="E3305" s="18">
        <v>152.0</v>
      </c>
    </row>
    <row r="3306">
      <c r="A3306" s="17" t="s">
        <v>3676</v>
      </c>
      <c r="B3306" s="17" t="s">
        <v>3677</v>
      </c>
      <c r="C3306" s="17" t="s">
        <v>45</v>
      </c>
      <c r="D3306" s="17" t="s">
        <v>12132</v>
      </c>
      <c r="E3306" s="18">
        <v>152.0</v>
      </c>
    </row>
    <row r="3307">
      <c r="A3307" s="17" t="s">
        <v>4852</v>
      </c>
      <c r="B3307" s="17" t="s">
        <v>4853</v>
      </c>
      <c r="C3307" s="17" t="s">
        <v>45</v>
      </c>
      <c r="D3307" s="17" t="s">
        <v>12132</v>
      </c>
      <c r="E3307" s="18">
        <v>152.0</v>
      </c>
    </row>
    <row r="3308">
      <c r="A3308" s="17" t="s">
        <v>5010</v>
      </c>
      <c r="B3308" s="17" t="s">
        <v>5011</v>
      </c>
      <c r="C3308" s="17" t="s">
        <v>54</v>
      </c>
      <c r="D3308" s="17" t="s">
        <v>12132</v>
      </c>
      <c r="E3308" s="18">
        <v>152.0</v>
      </c>
    </row>
    <row r="3309">
      <c r="A3309" s="17" t="s">
        <v>5054</v>
      </c>
      <c r="B3309" s="17" t="s">
        <v>5055</v>
      </c>
      <c r="C3309" s="17" t="s">
        <v>100</v>
      </c>
      <c r="D3309" s="17" t="s">
        <v>12132</v>
      </c>
      <c r="E3309" s="18">
        <v>152.0</v>
      </c>
    </row>
    <row r="3310">
      <c r="A3310" s="17" t="s">
        <v>5313</v>
      </c>
      <c r="B3310" s="17" t="s">
        <v>5314</v>
      </c>
      <c r="C3310" s="17" t="s">
        <v>45</v>
      </c>
      <c r="D3310" s="17" t="s">
        <v>12132</v>
      </c>
      <c r="E3310" s="18">
        <v>152.0</v>
      </c>
    </row>
    <row r="3311">
      <c r="A3311" s="17" t="s">
        <v>5678</v>
      </c>
      <c r="B3311" s="17" t="s">
        <v>5679</v>
      </c>
      <c r="C3311" s="17" t="s">
        <v>39</v>
      </c>
      <c r="D3311" s="17" t="s">
        <v>12132</v>
      </c>
      <c r="E3311" s="18">
        <v>152.0</v>
      </c>
    </row>
    <row r="3312">
      <c r="A3312" s="17" t="s">
        <v>5784</v>
      </c>
      <c r="B3312" s="17" t="s">
        <v>5785</v>
      </c>
      <c r="C3312" s="17" t="s">
        <v>36</v>
      </c>
      <c r="D3312" s="17" t="s">
        <v>12132</v>
      </c>
      <c r="E3312" s="18">
        <v>152.0</v>
      </c>
    </row>
    <row r="3313">
      <c r="A3313" s="17" t="s">
        <v>5887</v>
      </c>
      <c r="B3313" s="17" t="s">
        <v>5888</v>
      </c>
      <c r="C3313" s="17" t="s">
        <v>42</v>
      </c>
      <c r="D3313" s="17" t="s">
        <v>12132</v>
      </c>
      <c r="E3313" s="18">
        <v>152.0</v>
      </c>
    </row>
    <row r="3314">
      <c r="A3314" s="17" t="s">
        <v>6068</v>
      </c>
      <c r="B3314" s="17" t="s">
        <v>6069</v>
      </c>
      <c r="C3314" s="17" t="s">
        <v>107</v>
      </c>
      <c r="D3314" s="17" t="s">
        <v>12132</v>
      </c>
      <c r="E3314" s="18">
        <v>152.0</v>
      </c>
    </row>
    <row r="3315">
      <c r="A3315" s="17" t="s">
        <v>6115</v>
      </c>
      <c r="B3315" s="17" t="s">
        <v>6116</v>
      </c>
      <c r="C3315" s="17" t="s">
        <v>205</v>
      </c>
      <c r="D3315" s="17" t="s">
        <v>12132</v>
      </c>
      <c r="E3315" s="18">
        <v>152.0</v>
      </c>
    </row>
    <row r="3316">
      <c r="A3316" s="17" t="s">
        <v>6135</v>
      </c>
      <c r="B3316" s="17" t="s">
        <v>6136</v>
      </c>
      <c r="C3316" s="17" t="s">
        <v>100</v>
      </c>
      <c r="D3316" s="17" t="s">
        <v>12132</v>
      </c>
      <c r="E3316" s="18">
        <v>152.0</v>
      </c>
    </row>
    <row r="3317">
      <c r="A3317" s="17" t="s">
        <v>6207</v>
      </c>
      <c r="B3317" s="17" t="s">
        <v>6208</v>
      </c>
      <c r="C3317" s="17" t="s">
        <v>39</v>
      </c>
      <c r="D3317" s="17" t="s">
        <v>12132</v>
      </c>
      <c r="E3317" s="18">
        <v>152.0</v>
      </c>
    </row>
    <row r="3318">
      <c r="A3318" s="17" t="s">
        <v>6475</v>
      </c>
      <c r="B3318" s="17" t="s">
        <v>6476</v>
      </c>
      <c r="C3318" s="17" t="s">
        <v>45</v>
      </c>
      <c r="D3318" s="17" t="s">
        <v>12132</v>
      </c>
      <c r="E3318" s="18">
        <v>152.0</v>
      </c>
    </row>
    <row r="3319">
      <c r="A3319" s="17" t="s">
        <v>6909</v>
      </c>
      <c r="B3319" s="17" t="s">
        <v>6910</v>
      </c>
      <c r="C3319" s="17" t="s">
        <v>228</v>
      </c>
      <c r="D3319" s="17" t="s">
        <v>12132</v>
      </c>
      <c r="E3319" s="18">
        <v>152.0</v>
      </c>
    </row>
    <row r="3320">
      <c r="A3320" s="17" t="s">
        <v>1247</v>
      </c>
      <c r="B3320" s="17" t="s">
        <v>6917</v>
      </c>
      <c r="C3320" s="17" t="s">
        <v>54</v>
      </c>
      <c r="D3320" s="17" t="s">
        <v>12132</v>
      </c>
      <c r="E3320" s="18">
        <v>152.0</v>
      </c>
    </row>
    <row r="3321">
      <c r="A3321" s="17" t="s">
        <v>7716</v>
      </c>
      <c r="B3321" s="17" t="s">
        <v>7717</v>
      </c>
      <c r="C3321" s="17" t="s">
        <v>7613</v>
      </c>
      <c r="D3321" s="17" t="s">
        <v>12132</v>
      </c>
      <c r="E3321" s="18">
        <v>152.0</v>
      </c>
    </row>
    <row r="3322">
      <c r="A3322" s="17" t="s">
        <v>7718</v>
      </c>
      <c r="B3322" s="17" t="s">
        <v>7719</v>
      </c>
      <c r="C3322" s="17" t="s">
        <v>7613</v>
      </c>
      <c r="D3322" s="17" t="s">
        <v>12132</v>
      </c>
      <c r="E3322" s="18">
        <v>152.0</v>
      </c>
    </row>
    <row r="3323">
      <c r="A3323" s="17" t="s">
        <v>8896</v>
      </c>
      <c r="B3323" s="17" t="s">
        <v>8897</v>
      </c>
      <c r="C3323" s="17" t="s">
        <v>100</v>
      </c>
      <c r="D3323" s="17" t="s">
        <v>12132</v>
      </c>
      <c r="E3323" s="18">
        <v>152.0</v>
      </c>
    </row>
    <row r="3324">
      <c r="A3324" s="17" t="s">
        <v>8948</v>
      </c>
      <c r="B3324" s="17" t="s">
        <v>8949</v>
      </c>
      <c r="C3324" s="17" t="s">
        <v>100</v>
      </c>
      <c r="D3324" s="17" t="s">
        <v>12132</v>
      </c>
      <c r="E3324" s="18">
        <v>152.0</v>
      </c>
    </row>
    <row r="3325">
      <c r="A3325" s="17" t="s">
        <v>10232</v>
      </c>
      <c r="B3325" s="17" t="s">
        <v>10233</v>
      </c>
      <c r="C3325" s="17" t="s">
        <v>107</v>
      </c>
      <c r="D3325" s="17" t="s">
        <v>12132</v>
      </c>
      <c r="E3325" s="18">
        <v>152.0</v>
      </c>
    </row>
    <row r="3326">
      <c r="A3326" s="17" t="s">
        <v>10694</v>
      </c>
      <c r="B3326" s="17" t="s">
        <v>10695</v>
      </c>
      <c r="C3326" s="17" t="s">
        <v>107</v>
      </c>
      <c r="D3326" s="17" t="s">
        <v>12132</v>
      </c>
      <c r="E3326" s="18">
        <v>152.0</v>
      </c>
    </row>
    <row r="3327">
      <c r="A3327" s="17" t="s">
        <v>11032</v>
      </c>
      <c r="B3327" s="17" t="s">
        <v>11033</v>
      </c>
      <c r="C3327" s="17" t="s">
        <v>95</v>
      </c>
      <c r="D3327" s="17" t="s">
        <v>12132</v>
      </c>
      <c r="E3327" s="18">
        <v>152.0</v>
      </c>
    </row>
    <row r="3328">
      <c r="A3328" s="17" t="s">
        <v>37</v>
      </c>
      <c r="B3328" s="17" t="s">
        <v>38</v>
      </c>
      <c r="C3328" s="17" t="s">
        <v>39</v>
      </c>
      <c r="D3328" s="17" t="s">
        <v>12132</v>
      </c>
      <c r="E3328" s="18">
        <v>151.0</v>
      </c>
    </row>
    <row r="3329">
      <c r="A3329" s="17" t="s">
        <v>306</v>
      </c>
      <c r="B3329" s="17" t="s">
        <v>307</v>
      </c>
      <c r="C3329" s="17" t="s">
        <v>39</v>
      </c>
      <c r="D3329" s="17" t="s">
        <v>12132</v>
      </c>
      <c r="E3329" s="18">
        <v>151.0</v>
      </c>
    </row>
    <row r="3330">
      <c r="A3330" s="17" t="s">
        <v>842</v>
      </c>
      <c r="B3330" s="17" t="s">
        <v>843</v>
      </c>
      <c r="C3330" s="17" t="s">
        <v>39</v>
      </c>
      <c r="D3330" s="17" t="s">
        <v>12132</v>
      </c>
      <c r="E3330" s="18">
        <v>151.0</v>
      </c>
    </row>
    <row r="3331">
      <c r="A3331" s="17" t="s">
        <v>1034</v>
      </c>
      <c r="B3331" s="17" t="s">
        <v>1035</v>
      </c>
      <c r="C3331" s="17" t="s">
        <v>54</v>
      </c>
      <c r="D3331" s="17" t="s">
        <v>12132</v>
      </c>
      <c r="E3331" s="18">
        <v>151.0</v>
      </c>
    </row>
    <row r="3332">
      <c r="A3332" s="17" t="s">
        <v>1557</v>
      </c>
      <c r="B3332" s="17" t="s">
        <v>1559</v>
      </c>
      <c r="C3332" s="17" t="s">
        <v>88</v>
      </c>
      <c r="D3332" s="17" t="s">
        <v>12132</v>
      </c>
      <c r="E3332" s="18">
        <v>151.0</v>
      </c>
    </row>
    <row r="3333">
      <c r="A3333" s="17" t="s">
        <v>1560</v>
      </c>
      <c r="B3333" s="17" t="s">
        <v>1561</v>
      </c>
      <c r="C3333" s="17" t="s">
        <v>48</v>
      </c>
      <c r="D3333" s="17" t="s">
        <v>12132</v>
      </c>
      <c r="E3333" s="18">
        <v>151.0</v>
      </c>
    </row>
    <row r="3334">
      <c r="A3334" s="17" t="s">
        <v>1941</v>
      </c>
      <c r="B3334" s="17" t="s">
        <v>1942</v>
      </c>
      <c r="C3334" s="17" t="s">
        <v>54</v>
      </c>
      <c r="D3334" s="17" t="s">
        <v>12132</v>
      </c>
      <c r="E3334" s="18">
        <v>151.0</v>
      </c>
    </row>
    <row r="3335">
      <c r="A3335" s="17" t="s">
        <v>2027</v>
      </c>
      <c r="B3335" s="17" t="s">
        <v>2028</v>
      </c>
      <c r="C3335" s="17" t="s">
        <v>88</v>
      </c>
      <c r="D3335" s="17" t="s">
        <v>12132</v>
      </c>
      <c r="E3335" s="18">
        <v>151.0</v>
      </c>
    </row>
    <row r="3336">
      <c r="A3336" s="17" t="s">
        <v>2843</v>
      </c>
      <c r="B3336" s="17" t="s">
        <v>2844</v>
      </c>
      <c r="C3336" s="17" t="s">
        <v>45</v>
      </c>
      <c r="D3336" s="17" t="s">
        <v>12132</v>
      </c>
      <c r="E3336" s="18">
        <v>151.0</v>
      </c>
    </row>
    <row r="3337">
      <c r="A3337" s="17" t="s">
        <v>2979</v>
      </c>
      <c r="B3337" s="17" t="s">
        <v>2980</v>
      </c>
      <c r="C3337" s="17" t="s">
        <v>54</v>
      </c>
      <c r="D3337" s="17" t="s">
        <v>12132</v>
      </c>
      <c r="E3337" s="18">
        <v>151.0</v>
      </c>
    </row>
    <row r="3338">
      <c r="A3338" s="17" t="s">
        <v>3164</v>
      </c>
      <c r="B3338" s="17" t="s">
        <v>3165</v>
      </c>
      <c r="C3338" s="17" t="s">
        <v>440</v>
      </c>
      <c r="D3338" s="17" t="s">
        <v>12132</v>
      </c>
      <c r="E3338" s="18">
        <v>151.0</v>
      </c>
    </row>
    <row r="3339">
      <c r="A3339" s="17" t="s">
        <v>3345</v>
      </c>
      <c r="B3339" s="17" t="s">
        <v>3346</v>
      </c>
      <c r="C3339" s="17" t="s">
        <v>95</v>
      </c>
      <c r="D3339" s="17" t="s">
        <v>12132</v>
      </c>
      <c r="E3339" s="18">
        <v>151.0</v>
      </c>
    </row>
    <row r="3340">
      <c r="A3340" s="17" t="s">
        <v>3820</v>
      </c>
      <c r="B3340" s="17" t="s">
        <v>3821</v>
      </c>
      <c r="C3340" s="17" t="s">
        <v>48</v>
      </c>
      <c r="D3340" s="17" t="s">
        <v>12132</v>
      </c>
      <c r="E3340" s="18">
        <v>151.0</v>
      </c>
    </row>
    <row r="3341">
      <c r="A3341" s="17" t="s">
        <v>4197</v>
      </c>
      <c r="B3341" s="17" t="s">
        <v>4198</v>
      </c>
      <c r="C3341" s="17" t="s">
        <v>45</v>
      </c>
      <c r="D3341" s="17" t="s">
        <v>12132</v>
      </c>
      <c r="E3341" s="18">
        <v>151.0</v>
      </c>
    </row>
    <row r="3342">
      <c r="A3342" s="17" t="s">
        <v>4599</v>
      </c>
      <c r="B3342" s="17" t="s">
        <v>4600</v>
      </c>
      <c r="C3342" s="17" t="s">
        <v>568</v>
      </c>
      <c r="D3342" s="17" t="s">
        <v>12132</v>
      </c>
      <c r="E3342" s="18">
        <v>151.0</v>
      </c>
    </row>
    <row r="3343">
      <c r="A3343" s="17" t="s">
        <v>4780</v>
      </c>
      <c r="B3343" s="17" t="s">
        <v>4781</v>
      </c>
      <c r="C3343" s="17" t="s">
        <v>45</v>
      </c>
      <c r="D3343" s="17" t="s">
        <v>12132</v>
      </c>
      <c r="E3343" s="18">
        <v>151.0</v>
      </c>
    </row>
    <row r="3344">
      <c r="A3344" s="17" t="s">
        <v>5189</v>
      </c>
      <c r="B3344" s="17" t="s">
        <v>5190</v>
      </c>
      <c r="C3344" s="17" t="s">
        <v>95</v>
      </c>
      <c r="D3344" s="17" t="s">
        <v>12132</v>
      </c>
      <c r="E3344" s="18">
        <v>151.0</v>
      </c>
    </row>
    <row r="3345">
      <c r="A3345" s="17" t="s">
        <v>5225</v>
      </c>
      <c r="B3345" s="17" t="s">
        <v>5226</v>
      </c>
      <c r="C3345" s="17" t="s">
        <v>310</v>
      </c>
      <c r="D3345" s="17" t="s">
        <v>12132</v>
      </c>
      <c r="E3345" s="18">
        <v>151.0</v>
      </c>
    </row>
    <row r="3346">
      <c r="A3346" s="17" t="s">
        <v>5275</v>
      </c>
      <c r="B3346" s="17" t="s">
        <v>5276</v>
      </c>
      <c r="C3346" s="17" t="s">
        <v>54</v>
      </c>
      <c r="D3346" s="17" t="s">
        <v>12132</v>
      </c>
      <c r="E3346" s="18">
        <v>151.0</v>
      </c>
    </row>
    <row r="3347">
      <c r="A3347" s="17" t="s">
        <v>5327</v>
      </c>
      <c r="B3347" s="17" t="s">
        <v>5328</v>
      </c>
      <c r="C3347" s="17" t="s">
        <v>39</v>
      </c>
      <c r="D3347" s="17" t="s">
        <v>12132</v>
      </c>
      <c r="E3347" s="18">
        <v>151.0</v>
      </c>
    </row>
    <row r="3348">
      <c r="A3348" s="17" t="s">
        <v>6243</v>
      </c>
      <c r="B3348" s="17" t="s">
        <v>6244</v>
      </c>
      <c r="C3348" s="17" t="s">
        <v>54</v>
      </c>
      <c r="D3348" s="17" t="s">
        <v>12132</v>
      </c>
      <c r="E3348" s="18">
        <v>151.0</v>
      </c>
    </row>
    <row r="3349">
      <c r="A3349" s="17" t="s">
        <v>6471</v>
      </c>
      <c r="B3349" s="17" t="s">
        <v>6472</v>
      </c>
      <c r="C3349" s="17" t="s">
        <v>51</v>
      </c>
      <c r="D3349" s="17" t="s">
        <v>12132</v>
      </c>
      <c r="E3349" s="18">
        <v>151.0</v>
      </c>
    </row>
    <row r="3350">
      <c r="A3350" s="17" t="s">
        <v>6713</v>
      </c>
      <c r="B3350" s="17" t="s">
        <v>6714</v>
      </c>
      <c r="C3350" s="17" t="s">
        <v>48</v>
      </c>
      <c r="D3350" s="17" t="s">
        <v>12132</v>
      </c>
      <c r="E3350" s="18">
        <v>151.0</v>
      </c>
    </row>
    <row r="3351">
      <c r="A3351" s="17" t="s">
        <v>3351</v>
      </c>
      <c r="B3351" s="17" t="s">
        <v>6924</v>
      </c>
      <c r="C3351" s="17" t="s">
        <v>36</v>
      </c>
      <c r="D3351" s="17" t="s">
        <v>12132</v>
      </c>
      <c r="E3351" s="18">
        <v>151.0</v>
      </c>
    </row>
    <row r="3352">
      <c r="A3352" s="17" t="s">
        <v>7093</v>
      </c>
      <c r="B3352" s="17" t="s">
        <v>7094</v>
      </c>
      <c r="C3352" s="17" t="s">
        <v>51</v>
      </c>
      <c r="D3352" s="17" t="s">
        <v>12132</v>
      </c>
      <c r="E3352" s="18">
        <v>151.0</v>
      </c>
    </row>
    <row r="3353">
      <c r="A3353" s="17" t="s">
        <v>7349</v>
      </c>
      <c r="B3353" s="17" t="s">
        <v>7350</v>
      </c>
      <c r="C3353" s="17" t="s">
        <v>54</v>
      </c>
      <c r="D3353" s="17" t="s">
        <v>12132</v>
      </c>
      <c r="E3353" s="18">
        <v>151.0</v>
      </c>
    </row>
    <row r="3354">
      <c r="A3354" s="17" t="s">
        <v>7513</v>
      </c>
      <c r="B3354" s="17" t="s">
        <v>7514</v>
      </c>
      <c r="C3354" s="17" t="s">
        <v>54</v>
      </c>
      <c r="D3354" s="17" t="s">
        <v>12132</v>
      </c>
      <c r="E3354" s="18">
        <v>151.0</v>
      </c>
    </row>
    <row r="3355">
      <c r="A3355" s="17" t="s">
        <v>10128</v>
      </c>
      <c r="B3355" s="17" t="s">
        <v>10129</v>
      </c>
      <c r="C3355" s="17" t="s">
        <v>59</v>
      </c>
      <c r="D3355" s="17" t="s">
        <v>12132</v>
      </c>
      <c r="E3355" s="18">
        <v>151.0</v>
      </c>
    </row>
    <row r="3356">
      <c r="A3356" s="17" t="s">
        <v>10260</v>
      </c>
      <c r="B3356" s="17" t="s">
        <v>10261</v>
      </c>
      <c r="C3356" s="17" t="s">
        <v>107</v>
      </c>
      <c r="D3356" s="17" t="s">
        <v>12132</v>
      </c>
      <c r="E3356" s="18">
        <v>151.0</v>
      </c>
    </row>
    <row r="3357">
      <c r="A3357" s="17" t="s">
        <v>10718</v>
      </c>
      <c r="B3357" s="17" t="s">
        <v>10719</v>
      </c>
      <c r="C3357" s="17" t="s">
        <v>107</v>
      </c>
      <c r="D3357" s="17" t="s">
        <v>12132</v>
      </c>
      <c r="E3357" s="18">
        <v>151.0</v>
      </c>
    </row>
    <row r="3358">
      <c r="A3358" s="17" t="s">
        <v>10762</v>
      </c>
      <c r="B3358" s="17" t="s">
        <v>10763</v>
      </c>
      <c r="C3358" s="17" t="s">
        <v>95</v>
      </c>
      <c r="D3358" s="17" t="s">
        <v>12132</v>
      </c>
      <c r="E3358" s="18">
        <v>151.0</v>
      </c>
    </row>
    <row r="3359">
      <c r="A3359" s="17" t="s">
        <v>11008</v>
      </c>
      <c r="B3359" s="17" t="s">
        <v>11009</v>
      </c>
      <c r="C3359" s="17" t="s">
        <v>95</v>
      </c>
      <c r="D3359" s="17" t="s">
        <v>12132</v>
      </c>
      <c r="E3359" s="18">
        <v>151.0</v>
      </c>
    </row>
    <row r="3360">
      <c r="A3360" s="17" t="s">
        <v>11022</v>
      </c>
      <c r="B3360" s="17" t="s">
        <v>11023</v>
      </c>
      <c r="C3360" s="17" t="s">
        <v>95</v>
      </c>
      <c r="D3360" s="17" t="s">
        <v>12132</v>
      </c>
      <c r="E3360" s="18">
        <v>151.0</v>
      </c>
    </row>
    <row r="3361">
      <c r="A3361" s="17" t="s">
        <v>11130</v>
      </c>
      <c r="B3361" s="17" t="s">
        <v>11131</v>
      </c>
      <c r="C3361" s="17" t="s">
        <v>95</v>
      </c>
      <c r="D3361" s="17" t="s">
        <v>12132</v>
      </c>
      <c r="E3361" s="18">
        <v>151.0</v>
      </c>
    </row>
    <row r="3362">
      <c r="A3362" s="17" t="s">
        <v>11218</v>
      </c>
      <c r="B3362" s="17" t="s">
        <v>11219</v>
      </c>
      <c r="C3362" s="17" t="s">
        <v>39</v>
      </c>
      <c r="D3362" s="17" t="s">
        <v>12132</v>
      </c>
      <c r="E3362" s="18">
        <v>151.0</v>
      </c>
    </row>
    <row r="3363">
      <c r="A3363" s="17" t="s">
        <v>11650</v>
      </c>
      <c r="B3363" s="17" t="s">
        <v>11651</v>
      </c>
      <c r="C3363" s="17" t="s">
        <v>11551</v>
      </c>
      <c r="D3363" s="17" t="s">
        <v>12132</v>
      </c>
      <c r="E3363" s="18">
        <v>151.0</v>
      </c>
    </row>
    <row r="3364">
      <c r="A3364" s="17" t="s">
        <v>491</v>
      </c>
      <c r="B3364" s="17" t="s">
        <v>492</v>
      </c>
      <c r="C3364" s="17" t="s">
        <v>48</v>
      </c>
      <c r="D3364" s="17" t="s">
        <v>12132</v>
      </c>
      <c r="E3364" s="18">
        <v>150.0</v>
      </c>
    </row>
    <row r="3365">
      <c r="A3365" s="17" t="s">
        <v>523</v>
      </c>
      <c r="B3365" s="17" t="s">
        <v>524</v>
      </c>
      <c r="C3365" s="17" t="s">
        <v>54</v>
      </c>
      <c r="D3365" s="17" t="s">
        <v>12132</v>
      </c>
      <c r="E3365" s="18">
        <v>150.0</v>
      </c>
    </row>
    <row r="3366">
      <c r="A3366" s="17" t="s">
        <v>667</v>
      </c>
      <c r="B3366" s="17" t="s">
        <v>668</v>
      </c>
      <c r="C3366" s="17" t="s">
        <v>48</v>
      </c>
      <c r="D3366" s="17" t="s">
        <v>12132</v>
      </c>
      <c r="E3366" s="18">
        <v>150.0</v>
      </c>
    </row>
    <row r="3367">
      <c r="A3367" s="17" t="s">
        <v>760</v>
      </c>
      <c r="B3367" s="17" t="s">
        <v>761</v>
      </c>
      <c r="C3367" s="17" t="s">
        <v>42</v>
      </c>
      <c r="D3367" s="17" t="s">
        <v>12132</v>
      </c>
      <c r="E3367" s="18">
        <v>150.0</v>
      </c>
    </row>
    <row r="3368">
      <c r="A3368" s="17" t="s">
        <v>1590</v>
      </c>
      <c r="B3368" s="17" t="s">
        <v>1591</v>
      </c>
      <c r="C3368" s="17" t="s">
        <v>48</v>
      </c>
      <c r="D3368" s="17" t="s">
        <v>12132</v>
      </c>
      <c r="E3368" s="18">
        <v>150.0</v>
      </c>
    </row>
    <row r="3369">
      <c r="A3369" s="17" t="s">
        <v>1625</v>
      </c>
      <c r="B3369" s="17" t="s">
        <v>1626</v>
      </c>
      <c r="C3369" s="17" t="s">
        <v>54</v>
      </c>
      <c r="D3369" s="17" t="s">
        <v>12132</v>
      </c>
      <c r="E3369" s="18">
        <v>150.0</v>
      </c>
    </row>
    <row r="3370">
      <c r="A3370" s="17" t="s">
        <v>2894</v>
      </c>
      <c r="B3370" s="17" t="s">
        <v>2895</v>
      </c>
      <c r="C3370" s="17" t="s">
        <v>39</v>
      </c>
      <c r="D3370" s="17" t="s">
        <v>12132</v>
      </c>
      <c r="E3370" s="18">
        <v>150.0</v>
      </c>
    </row>
    <row r="3371">
      <c r="A3371" s="17" t="s">
        <v>3560</v>
      </c>
      <c r="B3371" s="17" t="s">
        <v>3561</v>
      </c>
      <c r="C3371" s="17" t="s">
        <v>45</v>
      </c>
      <c r="D3371" s="17" t="s">
        <v>12132</v>
      </c>
      <c r="E3371" s="18">
        <v>150.0</v>
      </c>
    </row>
    <row r="3372">
      <c r="A3372" s="17" t="s">
        <v>3610</v>
      </c>
      <c r="B3372" s="17" t="s">
        <v>3611</v>
      </c>
      <c r="C3372" s="17" t="s">
        <v>54</v>
      </c>
      <c r="D3372" s="17" t="s">
        <v>12132</v>
      </c>
      <c r="E3372" s="18">
        <v>150.0</v>
      </c>
    </row>
    <row r="3373">
      <c r="A3373" s="17" t="s">
        <v>3738</v>
      </c>
      <c r="B3373" s="17" t="s">
        <v>3739</v>
      </c>
      <c r="C3373" s="17" t="s">
        <v>48</v>
      </c>
      <c r="D3373" s="17" t="s">
        <v>12132</v>
      </c>
      <c r="E3373" s="18">
        <v>150.0</v>
      </c>
    </row>
    <row r="3374">
      <c r="A3374" s="17" t="s">
        <v>4469</v>
      </c>
      <c r="B3374" s="17" t="s">
        <v>4470</v>
      </c>
      <c r="C3374" s="17" t="s">
        <v>45</v>
      </c>
      <c r="D3374" s="17" t="s">
        <v>12132</v>
      </c>
      <c r="E3374" s="18">
        <v>150.0</v>
      </c>
    </row>
    <row r="3375">
      <c r="A3375" s="17" t="s">
        <v>4629</v>
      </c>
      <c r="B3375" s="17" t="s">
        <v>4630</v>
      </c>
      <c r="C3375" s="17" t="s">
        <v>54</v>
      </c>
      <c r="D3375" s="17" t="s">
        <v>12132</v>
      </c>
      <c r="E3375" s="18">
        <v>150.0</v>
      </c>
    </row>
    <row r="3376">
      <c r="A3376" s="17" t="s">
        <v>4699</v>
      </c>
      <c r="B3376" s="17" t="s">
        <v>4700</v>
      </c>
      <c r="C3376" s="17" t="s">
        <v>45</v>
      </c>
      <c r="D3376" s="17" t="s">
        <v>12132</v>
      </c>
      <c r="E3376" s="18">
        <v>150.0</v>
      </c>
    </row>
    <row r="3377">
      <c r="A3377" s="17" t="s">
        <v>4840</v>
      </c>
      <c r="B3377" s="17" t="s">
        <v>4841</v>
      </c>
      <c r="C3377" s="17" t="s">
        <v>54</v>
      </c>
      <c r="D3377" s="17" t="s">
        <v>12132</v>
      </c>
      <c r="E3377" s="18">
        <v>150.0</v>
      </c>
    </row>
    <row r="3378">
      <c r="A3378" s="17" t="s">
        <v>5663</v>
      </c>
      <c r="B3378" s="17" t="s">
        <v>5664</v>
      </c>
      <c r="C3378" s="17" t="s">
        <v>39</v>
      </c>
      <c r="D3378" s="17" t="s">
        <v>12132</v>
      </c>
      <c r="E3378" s="18">
        <v>150.0</v>
      </c>
    </row>
    <row r="3379">
      <c r="A3379" s="17" t="s">
        <v>5714</v>
      </c>
      <c r="B3379" s="17" t="s">
        <v>5715</v>
      </c>
      <c r="C3379" s="17" t="s">
        <v>39</v>
      </c>
      <c r="D3379" s="17" t="s">
        <v>12132</v>
      </c>
      <c r="E3379" s="18">
        <v>150.0</v>
      </c>
    </row>
    <row r="3380">
      <c r="A3380" s="17" t="s">
        <v>5911</v>
      </c>
      <c r="B3380" s="17" t="s">
        <v>5912</v>
      </c>
      <c r="C3380" s="17" t="s">
        <v>51</v>
      </c>
      <c r="D3380" s="17" t="s">
        <v>12132</v>
      </c>
      <c r="E3380" s="18">
        <v>150.0</v>
      </c>
    </row>
    <row r="3381">
      <c r="A3381" s="17" t="s">
        <v>6531</v>
      </c>
      <c r="B3381" s="17" t="s">
        <v>6532</v>
      </c>
      <c r="C3381" s="17" t="s">
        <v>54</v>
      </c>
      <c r="D3381" s="17" t="s">
        <v>12132</v>
      </c>
      <c r="E3381" s="18">
        <v>150.0</v>
      </c>
    </row>
    <row r="3382">
      <c r="A3382" s="17" t="s">
        <v>7145</v>
      </c>
      <c r="B3382" s="17" t="s">
        <v>7146</v>
      </c>
      <c r="C3382" s="17" t="s">
        <v>54</v>
      </c>
      <c r="D3382" s="17" t="s">
        <v>12132</v>
      </c>
      <c r="E3382" s="18">
        <v>150.0</v>
      </c>
    </row>
    <row r="3383">
      <c r="A3383" s="17" t="s">
        <v>7668</v>
      </c>
      <c r="B3383" s="17" t="s">
        <v>7669</v>
      </c>
      <c r="C3383" s="17" t="s">
        <v>7613</v>
      </c>
      <c r="D3383" s="17" t="s">
        <v>12132</v>
      </c>
      <c r="E3383" s="18">
        <v>150.0</v>
      </c>
    </row>
    <row r="3384">
      <c r="A3384" s="17" t="s">
        <v>7876</v>
      </c>
      <c r="B3384" s="17" t="s">
        <v>7877</v>
      </c>
      <c r="C3384" s="17" t="s">
        <v>48</v>
      </c>
      <c r="D3384" s="17" t="s">
        <v>12132</v>
      </c>
      <c r="E3384" s="18">
        <v>150.0</v>
      </c>
    </row>
    <row r="3385">
      <c r="A3385" s="17" t="s">
        <v>8774</v>
      </c>
      <c r="B3385" s="17" t="s">
        <v>8775</v>
      </c>
      <c r="C3385" s="17" t="s">
        <v>100</v>
      </c>
      <c r="D3385" s="17" t="s">
        <v>12132</v>
      </c>
      <c r="E3385" s="18">
        <v>150.0</v>
      </c>
    </row>
    <row r="3386">
      <c r="A3386" s="17" t="s">
        <v>9681</v>
      </c>
      <c r="B3386" s="17" t="s">
        <v>9682</v>
      </c>
      <c r="C3386" s="17" t="s">
        <v>9544</v>
      </c>
      <c r="D3386" s="17" t="s">
        <v>12132</v>
      </c>
      <c r="E3386" s="18">
        <v>150.0</v>
      </c>
    </row>
    <row r="3387">
      <c r="A3387" s="17" t="s">
        <v>10620</v>
      </c>
      <c r="B3387" s="17" t="s">
        <v>10621</v>
      </c>
      <c r="C3387" s="17" t="s">
        <v>107</v>
      </c>
      <c r="D3387" s="17" t="s">
        <v>12132</v>
      </c>
      <c r="E3387" s="18">
        <v>150.0</v>
      </c>
    </row>
    <row r="3388">
      <c r="A3388" s="17" t="s">
        <v>180</v>
      </c>
      <c r="B3388" s="17" t="s">
        <v>181</v>
      </c>
      <c r="C3388" s="17" t="s">
        <v>42</v>
      </c>
      <c r="D3388" s="17" t="s">
        <v>12132</v>
      </c>
      <c r="E3388" s="18">
        <v>149.0</v>
      </c>
    </row>
    <row r="3389">
      <c r="A3389" s="17" t="s">
        <v>1002</v>
      </c>
      <c r="B3389" s="17" t="s">
        <v>1003</v>
      </c>
      <c r="C3389" s="17" t="s">
        <v>42</v>
      </c>
      <c r="D3389" s="17" t="s">
        <v>12132</v>
      </c>
      <c r="E3389" s="18">
        <v>149.0</v>
      </c>
    </row>
    <row r="3390">
      <c r="A3390" s="17" t="s">
        <v>1155</v>
      </c>
      <c r="B3390" s="17" t="s">
        <v>1156</v>
      </c>
      <c r="C3390" s="17" t="s">
        <v>440</v>
      </c>
      <c r="D3390" s="17" t="s">
        <v>12132</v>
      </c>
      <c r="E3390" s="18">
        <v>149.0</v>
      </c>
    </row>
    <row r="3391">
      <c r="A3391" s="17" t="s">
        <v>1251</v>
      </c>
      <c r="B3391" s="17" t="s">
        <v>1252</v>
      </c>
      <c r="C3391" s="17" t="s">
        <v>54</v>
      </c>
      <c r="D3391" s="17" t="s">
        <v>12132</v>
      </c>
      <c r="E3391" s="18">
        <v>149.0</v>
      </c>
    </row>
    <row r="3392">
      <c r="A3392" s="17" t="s">
        <v>1303</v>
      </c>
      <c r="B3392" s="17" t="s">
        <v>1304</v>
      </c>
      <c r="C3392" s="17" t="s">
        <v>54</v>
      </c>
      <c r="D3392" s="17" t="s">
        <v>12132</v>
      </c>
      <c r="E3392" s="18">
        <v>149.0</v>
      </c>
    </row>
    <row r="3393">
      <c r="A3393" s="17" t="s">
        <v>1536</v>
      </c>
      <c r="B3393" s="17" t="s">
        <v>1537</v>
      </c>
      <c r="C3393" s="17" t="s">
        <v>177</v>
      </c>
      <c r="D3393" s="17" t="s">
        <v>12132</v>
      </c>
      <c r="E3393" s="18">
        <v>149.0</v>
      </c>
    </row>
    <row r="3394">
      <c r="A3394" s="17" t="s">
        <v>1621</v>
      </c>
      <c r="B3394" s="17" t="s">
        <v>1622</v>
      </c>
      <c r="C3394" s="17" t="s">
        <v>48</v>
      </c>
      <c r="D3394" s="17" t="s">
        <v>12132</v>
      </c>
      <c r="E3394" s="18">
        <v>149.0</v>
      </c>
    </row>
    <row r="3395">
      <c r="A3395" s="17" t="s">
        <v>1647</v>
      </c>
      <c r="B3395" s="17" t="s">
        <v>1648</v>
      </c>
      <c r="C3395" s="17" t="s">
        <v>48</v>
      </c>
      <c r="D3395" s="17" t="s">
        <v>12132</v>
      </c>
      <c r="E3395" s="18">
        <v>149.0</v>
      </c>
    </row>
    <row r="3396">
      <c r="A3396" s="17" t="s">
        <v>2159</v>
      </c>
      <c r="B3396" s="17" t="s">
        <v>2160</v>
      </c>
      <c r="C3396" s="17" t="s">
        <v>54</v>
      </c>
      <c r="D3396" s="17" t="s">
        <v>12132</v>
      </c>
      <c r="E3396" s="18">
        <v>149.0</v>
      </c>
    </row>
    <row r="3397">
      <c r="A3397" s="17" t="s">
        <v>2283</v>
      </c>
      <c r="B3397" s="17" t="s">
        <v>2284</v>
      </c>
      <c r="C3397" s="17" t="s">
        <v>205</v>
      </c>
      <c r="D3397" s="17" t="s">
        <v>12132</v>
      </c>
      <c r="E3397" s="18">
        <v>149.0</v>
      </c>
    </row>
    <row r="3398">
      <c r="A3398" s="17" t="s">
        <v>2635</v>
      </c>
      <c r="B3398" s="17" t="s">
        <v>2636</v>
      </c>
      <c r="C3398" s="17" t="s">
        <v>48</v>
      </c>
      <c r="D3398" s="17" t="s">
        <v>12132</v>
      </c>
      <c r="E3398" s="18">
        <v>149.0</v>
      </c>
    </row>
    <row r="3399">
      <c r="A3399" s="17" t="s">
        <v>2677</v>
      </c>
      <c r="B3399" s="17" t="s">
        <v>2678</v>
      </c>
      <c r="C3399" s="17" t="s">
        <v>51</v>
      </c>
      <c r="D3399" s="17" t="s">
        <v>12132</v>
      </c>
      <c r="E3399" s="18">
        <v>149.0</v>
      </c>
    </row>
    <row r="3400">
      <c r="A3400" s="17" t="s">
        <v>3050</v>
      </c>
      <c r="B3400" s="17" t="s">
        <v>3051</v>
      </c>
      <c r="C3400" s="17" t="s">
        <v>370</v>
      </c>
      <c r="D3400" s="17" t="s">
        <v>12132</v>
      </c>
      <c r="E3400" s="18">
        <v>149.0</v>
      </c>
    </row>
    <row r="3401">
      <c r="A3401" s="17" t="s">
        <v>3130</v>
      </c>
      <c r="B3401" s="17" t="s">
        <v>3131</v>
      </c>
      <c r="C3401" s="17" t="s">
        <v>48</v>
      </c>
      <c r="D3401" s="17" t="s">
        <v>12132</v>
      </c>
      <c r="E3401" s="18">
        <v>149.0</v>
      </c>
    </row>
    <row r="3402">
      <c r="A3402" s="17" t="s">
        <v>3404</v>
      </c>
      <c r="B3402" s="17" t="s">
        <v>3405</v>
      </c>
      <c r="C3402" s="17" t="s">
        <v>48</v>
      </c>
      <c r="D3402" s="17" t="s">
        <v>12132</v>
      </c>
      <c r="E3402" s="18">
        <v>149.0</v>
      </c>
    </row>
    <row r="3403">
      <c r="A3403" s="17" t="s">
        <v>3477</v>
      </c>
      <c r="B3403" s="17" t="s">
        <v>3478</v>
      </c>
      <c r="C3403" s="17" t="s">
        <v>59</v>
      </c>
      <c r="D3403" s="17" t="s">
        <v>12132</v>
      </c>
      <c r="E3403" s="18">
        <v>149.0</v>
      </c>
    </row>
    <row r="3404">
      <c r="A3404" s="17" t="s">
        <v>3520</v>
      </c>
      <c r="B3404" s="17" t="s">
        <v>3521</v>
      </c>
      <c r="C3404" s="17" t="s">
        <v>51</v>
      </c>
      <c r="D3404" s="17" t="s">
        <v>12132</v>
      </c>
      <c r="E3404" s="18">
        <v>149.0</v>
      </c>
    </row>
    <row r="3405">
      <c r="A3405" s="17" t="s">
        <v>3678</v>
      </c>
      <c r="B3405" s="17" t="s">
        <v>3679</v>
      </c>
      <c r="C3405" s="17" t="s">
        <v>39</v>
      </c>
      <c r="D3405" s="17" t="s">
        <v>12132</v>
      </c>
      <c r="E3405" s="18">
        <v>149.0</v>
      </c>
    </row>
    <row r="3406">
      <c r="A3406" s="17" t="s">
        <v>3752</v>
      </c>
      <c r="B3406" s="17" t="s">
        <v>3753</v>
      </c>
      <c r="C3406" s="17" t="s">
        <v>39</v>
      </c>
      <c r="D3406" s="17" t="s">
        <v>12132</v>
      </c>
      <c r="E3406" s="18">
        <v>149.0</v>
      </c>
    </row>
    <row r="3407">
      <c r="A3407" s="17" t="s">
        <v>4075</v>
      </c>
      <c r="B3407" s="17" t="s">
        <v>4076</v>
      </c>
      <c r="C3407" s="17" t="s">
        <v>116</v>
      </c>
      <c r="D3407" s="17" t="s">
        <v>12132</v>
      </c>
      <c r="E3407" s="18">
        <v>149.0</v>
      </c>
    </row>
    <row r="3408">
      <c r="A3408" s="17" t="s">
        <v>4267</v>
      </c>
      <c r="B3408" s="17" t="s">
        <v>4268</v>
      </c>
      <c r="C3408" s="17" t="s">
        <v>95</v>
      </c>
      <c r="D3408" s="17" t="s">
        <v>12132</v>
      </c>
      <c r="E3408" s="18">
        <v>149.0</v>
      </c>
    </row>
    <row r="3409">
      <c r="A3409" s="17" t="s">
        <v>4341</v>
      </c>
      <c r="B3409" s="17" t="s">
        <v>4342</v>
      </c>
      <c r="C3409" s="17" t="s">
        <v>100</v>
      </c>
      <c r="D3409" s="17" t="s">
        <v>12132</v>
      </c>
      <c r="E3409" s="18">
        <v>149.0</v>
      </c>
    </row>
    <row r="3410">
      <c r="A3410" s="17" t="s">
        <v>4395</v>
      </c>
      <c r="B3410" s="17" t="s">
        <v>4396</v>
      </c>
      <c r="C3410" s="17" t="s">
        <v>42</v>
      </c>
      <c r="D3410" s="17" t="s">
        <v>12132</v>
      </c>
      <c r="E3410" s="18">
        <v>149.0</v>
      </c>
    </row>
    <row r="3411">
      <c r="A3411" s="17" t="s">
        <v>4525</v>
      </c>
      <c r="B3411" s="17" t="s">
        <v>4526</v>
      </c>
      <c r="C3411" s="17" t="s">
        <v>45</v>
      </c>
      <c r="D3411" s="17" t="s">
        <v>12132</v>
      </c>
      <c r="E3411" s="18">
        <v>149.0</v>
      </c>
    </row>
    <row r="3412">
      <c r="A3412" s="17" t="s">
        <v>4701</v>
      </c>
      <c r="B3412" s="17" t="s">
        <v>4702</v>
      </c>
      <c r="C3412" s="17" t="s">
        <v>54</v>
      </c>
      <c r="D3412" s="17" t="s">
        <v>12132</v>
      </c>
      <c r="E3412" s="18">
        <v>149.0</v>
      </c>
    </row>
    <row r="3413">
      <c r="A3413" s="17" t="s">
        <v>4968</v>
      </c>
      <c r="B3413" s="17" t="s">
        <v>4969</v>
      </c>
      <c r="C3413" s="17" t="s">
        <v>54</v>
      </c>
      <c r="D3413" s="17" t="s">
        <v>12132</v>
      </c>
      <c r="E3413" s="18">
        <v>149.0</v>
      </c>
    </row>
    <row r="3414">
      <c r="A3414" s="17" t="s">
        <v>5311</v>
      </c>
      <c r="B3414" s="17" t="s">
        <v>5312</v>
      </c>
      <c r="C3414" s="17" t="s">
        <v>45</v>
      </c>
      <c r="D3414" s="17" t="s">
        <v>12132</v>
      </c>
      <c r="E3414" s="18">
        <v>149.0</v>
      </c>
    </row>
    <row r="3415">
      <c r="A3415" s="17" t="s">
        <v>5319</v>
      </c>
      <c r="B3415" s="17" t="s">
        <v>5320</v>
      </c>
      <c r="C3415" s="17" t="s">
        <v>45</v>
      </c>
      <c r="D3415" s="17" t="s">
        <v>12132</v>
      </c>
      <c r="E3415" s="18">
        <v>149.0</v>
      </c>
    </row>
    <row r="3416">
      <c r="A3416" s="17" t="s">
        <v>5323</v>
      </c>
      <c r="B3416" s="17" t="s">
        <v>5324</v>
      </c>
      <c r="C3416" s="17" t="s">
        <v>45</v>
      </c>
      <c r="D3416" s="17" t="s">
        <v>12132</v>
      </c>
      <c r="E3416" s="18">
        <v>149.0</v>
      </c>
    </row>
    <row r="3417">
      <c r="A3417" s="17" t="s">
        <v>5441</v>
      </c>
      <c r="B3417" s="17" t="s">
        <v>5442</v>
      </c>
      <c r="C3417" s="17" t="s">
        <v>39</v>
      </c>
      <c r="D3417" s="17" t="s">
        <v>12132</v>
      </c>
      <c r="E3417" s="18">
        <v>149.0</v>
      </c>
    </row>
    <row r="3418">
      <c r="A3418" s="17" t="s">
        <v>5467</v>
      </c>
      <c r="B3418" s="17" t="s">
        <v>5468</v>
      </c>
      <c r="C3418" s="17" t="s">
        <v>310</v>
      </c>
      <c r="D3418" s="17" t="s">
        <v>12132</v>
      </c>
      <c r="E3418" s="18">
        <v>149.0</v>
      </c>
    </row>
    <row r="3419">
      <c r="A3419" s="17" t="s">
        <v>6110</v>
      </c>
      <c r="B3419" s="17" t="s">
        <v>6111</v>
      </c>
      <c r="C3419" s="17" t="s">
        <v>245</v>
      </c>
      <c r="D3419" s="17" t="s">
        <v>12132</v>
      </c>
      <c r="E3419" s="18">
        <v>149.0</v>
      </c>
    </row>
    <row r="3420">
      <c r="A3420" s="17" t="s">
        <v>6193</v>
      </c>
      <c r="B3420" s="17" t="s">
        <v>6194</v>
      </c>
      <c r="C3420" s="17" t="s">
        <v>54</v>
      </c>
      <c r="D3420" s="17" t="s">
        <v>12132</v>
      </c>
      <c r="E3420" s="18">
        <v>149.0</v>
      </c>
    </row>
    <row r="3421">
      <c r="A3421" s="17" t="s">
        <v>6275</v>
      </c>
      <c r="B3421" s="17" t="s">
        <v>6276</v>
      </c>
      <c r="C3421" s="17" t="s">
        <v>310</v>
      </c>
      <c r="D3421" s="17" t="s">
        <v>12132</v>
      </c>
      <c r="E3421" s="18">
        <v>149.0</v>
      </c>
    </row>
    <row r="3422">
      <c r="A3422" s="17" t="s">
        <v>6298</v>
      </c>
      <c r="B3422" s="17" t="s">
        <v>6299</v>
      </c>
      <c r="C3422" s="17" t="s">
        <v>54</v>
      </c>
      <c r="D3422" s="17" t="s">
        <v>12132</v>
      </c>
      <c r="E3422" s="18">
        <v>149.0</v>
      </c>
    </row>
    <row r="3423">
      <c r="A3423" s="17" t="s">
        <v>6306</v>
      </c>
      <c r="B3423" s="17" t="s">
        <v>6307</v>
      </c>
      <c r="C3423" s="17" t="s">
        <v>39</v>
      </c>
      <c r="D3423" s="17" t="s">
        <v>12132</v>
      </c>
      <c r="E3423" s="18">
        <v>149.0</v>
      </c>
    </row>
    <row r="3424">
      <c r="A3424" s="17" t="s">
        <v>6334</v>
      </c>
      <c r="B3424" s="17" t="s">
        <v>6335</v>
      </c>
      <c r="C3424" s="17" t="s">
        <v>107</v>
      </c>
      <c r="D3424" s="17" t="s">
        <v>12132</v>
      </c>
      <c r="E3424" s="18">
        <v>149.0</v>
      </c>
    </row>
    <row r="3425">
      <c r="A3425" s="17" t="s">
        <v>6777</v>
      </c>
      <c r="B3425" s="17" t="s">
        <v>6778</v>
      </c>
      <c r="C3425" s="17" t="s">
        <v>177</v>
      </c>
      <c r="D3425" s="17" t="s">
        <v>12132</v>
      </c>
      <c r="E3425" s="18">
        <v>149.0</v>
      </c>
    </row>
    <row r="3426">
      <c r="A3426" s="17" t="s">
        <v>6905</v>
      </c>
      <c r="B3426" s="17" t="s">
        <v>6906</v>
      </c>
      <c r="C3426" s="17" t="s">
        <v>6907</v>
      </c>
      <c r="D3426" s="17" t="s">
        <v>12132</v>
      </c>
      <c r="E3426" s="18">
        <v>149.0</v>
      </c>
    </row>
    <row r="3427">
      <c r="A3427" s="17" t="s">
        <v>7547</v>
      </c>
      <c r="B3427" s="17" t="s">
        <v>7548</v>
      </c>
      <c r="C3427" s="17" t="s">
        <v>205</v>
      </c>
      <c r="D3427" s="17" t="s">
        <v>12132</v>
      </c>
      <c r="E3427" s="18">
        <v>149.0</v>
      </c>
    </row>
    <row r="3428">
      <c r="A3428" s="17" t="s">
        <v>7636</v>
      </c>
      <c r="B3428" s="17" t="s">
        <v>7637</v>
      </c>
      <c r="C3428" s="17" t="s">
        <v>7613</v>
      </c>
      <c r="D3428" s="17" t="s">
        <v>12132</v>
      </c>
      <c r="E3428" s="18">
        <v>149.0</v>
      </c>
    </row>
    <row r="3429">
      <c r="A3429" s="17" t="s">
        <v>7694</v>
      </c>
      <c r="B3429" s="17" t="s">
        <v>7695</v>
      </c>
      <c r="C3429" s="17" t="s">
        <v>7613</v>
      </c>
      <c r="D3429" s="17" t="s">
        <v>12132</v>
      </c>
      <c r="E3429" s="18">
        <v>149.0</v>
      </c>
    </row>
    <row r="3430">
      <c r="A3430" s="17" t="s">
        <v>8238</v>
      </c>
      <c r="B3430" s="17" t="s">
        <v>8239</v>
      </c>
      <c r="C3430" s="17" t="s">
        <v>242</v>
      </c>
      <c r="D3430" s="17" t="s">
        <v>12132</v>
      </c>
      <c r="E3430" s="18">
        <v>149.0</v>
      </c>
    </row>
    <row r="3431">
      <c r="A3431" s="17" t="s">
        <v>9438</v>
      </c>
      <c r="B3431" s="17" t="s">
        <v>9439</v>
      </c>
      <c r="C3431" s="17" t="s">
        <v>45</v>
      </c>
      <c r="D3431" s="17" t="s">
        <v>12132</v>
      </c>
      <c r="E3431" s="18">
        <v>149.0</v>
      </c>
    </row>
    <row r="3432">
      <c r="A3432" s="17" t="s">
        <v>9833</v>
      </c>
      <c r="B3432" s="17" t="s">
        <v>9834</v>
      </c>
      <c r="C3432" s="17" t="s">
        <v>42</v>
      </c>
      <c r="D3432" s="17" t="s">
        <v>12132</v>
      </c>
      <c r="E3432" s="18">
        <v>149.0</v>
      </c>
    </row>
    <row r="3433">
      <c r="A3433" s="17" t="s">
        <v>10188</v>
      </c>
      <c r="B3433" s="17" t="s">
        <v>10189</v>
      </c>
      <c r="C3433" s="17" t="s">
        <v>107</v>
      </c>
      <c r="D3433" s="17" t="s">
        <v>12132</v>
      </c>
      <c r="E3433" s="18">
        <v>149.0</v>
      </c>
    </row>
    <row r="3434">
      <c r="A3434" s="17" t="s">
        <v>10550</v>
      </c>
      <c r="B3434" s="17" t="s">
        <v>10551</v>
      </c>
      <c r="C3434" s="17" t="s">
        <v>107</v>
      </c>
      <c r="D3434" s="17" t="s">
        <v>12132</v>
      </c>
      <c r="E3434" s="18">
        <v>149.0</v>
      </c>
    </row>
    <row r="3435">
      <c r="A3435" s="17" t="s">
        <v>11654</v>
      </c>
      <c r="B3435" s="17" t="s">
        <v>11655</v>
      </c>
      <c r="C3435" s="17" t="s">
        <v>11551</v>
      </c>
      <c r="D3435" s="17" t="s">
        <v>12132</v>
      </c>
      <c r="E3435" s="18">
        <v>149.0</v>
      </c>
    </row>
    <row r="3436">
      <c r="A3436" s="17" t="s">
        <v>11662</v>
      </c>
      <c r="B3436" s="17" t="s">
        <v>11663</v>
      </c>
      <c r="C3436" s="17" t="s">
        <v>11551</v>
      </c>
      <c r="D3436" s="17" t="s">
        <v>12132</v>
      </c>
      <c r="E3436" s="18">
        <v>149.0</v>
      </c>
    </row>
    <row r="3437">
      <c r="A3437" s="17" t="s">
        <v>160</v>
      </c>
      <c r="B3437" s="17" t="s">
        <v>162</v>
      </c>
      <c r="C3437" s="17" t="s">
        <v>48</v>
      </c>
      <c r="D3437" s="17" t="s">
        <v>12132</v>
      </c>
      <c r="E3437" s="18">
        <v>148.0</v>
      </c>
    </row>
    <row r="3438">
      <c r="A3438" s="17" t="s">
        <v>199</v>
      </c>
      <c r="B3438" s="17" t="s">
        <v>200</v>
      </c>
      <c r="C3438" s="17" t="s">
        <v>116</v>
      </c>
      <c r="D3438" s="17" t="s">
        <v>12132</v>
      </c>
      <c r="E3438" s="18">
        <v>148.0</v>
      </c>
    </row>
    <row r="3439">
      <c r="A3439" s="17" t="s">
        <v>682</v>
      </c>
      <c r="B3439" s="17" t="s">
        <v>683</v>
      </c>
      <c r="C3439" s="17" t="s">
        <v>42</v>
      </c>
      <c r="D3439" s="17" t="s">
        <v>12132</v>
      </c>
      <c r="E3439" s="18">
        <v>148.0</v>
      </c>
    </row>
    <row r="3440">
      <c r="A3440" s="17" t="s">
        <v>1018</v>
      </c>
      <c r="B3440" s="17" t="s">
        <v>1019</v>
      </c>
      <c r="C3440" s="17" t="s">
        <v>107</v>
      </c>
      <c r="D3440" s="17" t="s">
        <v>12132</v>
      </c>
      <c r="E3440" s="18">
        <v>148.0</v>
      </c>
    </row>
    <row r="3441">
      <c r="A3441" s="17" t="s">
        <v>1209</v>
      </c>
      <c r="B3441" s="17" t="s">
        <v>1210</v>
      </c>
      <c r="C3441" s="17" t="s">
        <v>177</v>
      </c>
      <c r="D3441" s="17" t="s">
        <v>12132</v>
      </c>
      <c r="E3441" s="18">
        <v>148.0</v>
      </c>
    </row>
    <row r="3442">
      <c r="A3442" s="17" t="s">
        <v>1497</v>
      </c>
      <c r="B3442" s="17" t="s">
        <v>1498</v>
      </c>
      <c r="C3442" s="17" t="s">
        <v>39</v>
      </c>
      <c r="D3442" s="17" t="s">
        <v>12132</v>
      </c>
      <c r="E3442" s="18">
        <v>148.0</v>
      </c>
    </row>
    <row r="3443">
      <c r="A3443" s="17" t="s">
        <v>1553</v>
      </c>
      <c r="B3443" s="17" t="s">
        <v>1554</v>
      </c>
      <c r="C3443" s="17" t="s">
        <v>45</v>
      </c>
      <c r="D3443" s="17" t="s">
        <v>12132</v>
      </c>
      <c r="E3443" s="18">
        <v>148.0</v>
      </c>
    </row>
    <row r="3444">
      <c r="A3444" s="17" t="s">
        <v>1912</v>
      </c>
      <c r="B3444" s="17" t="s">
        <v>1913</v>
      </c>
      <c r="C3444" s="17" t="s">
        <v>100</v>
      </c>
      <c r="D3444" s="17" t="s">
        <v>12132</v>
      </c>
      <c r="E3444" s="18">
        <v>148.0</v>
      </c>
    </row>
    <row r="3445">
      <c r="A3445" s="17" t="s">
        <v>1971</v>
      </c>
      <c r="B3445" s="17" t="s">
        <v>1972</v>
      </c>
      <c r="C3445" s="17" t="s">
        <v>45</v>
      </c>
      <c r="D3445" s="17" t="s">
        <v>12132</v>
      </c>
      <c r="E3445" s="18">
        <v>148.0</v>
      </c>
    </row>
    <row r="3446">
      <c r="A3446" s="17" t="s">
        <v>2067</v>
      </c>
      <c r="B3446" s="17" t="s">
        <v>2068</v>
      </c>
      <c r="C3446" s="17" t="s">
        <v>116</v>
      </c>
      <c r="D3446" s="17" t="s">
        <v>12132</v>
      </c>
      <c r="E3446" s="18">
        <v>148.0</v>
      </c>
    </row>
    <row r="3447">
      <c r="A3447" s="17" t="s">
        <v>2188</v>
      </c>
      <c r="B3447" s="17" t="s">
        <v>2189</v>
      </c>
      <c r="C3447" s="17" t="s">
        <v>107</v>
      </c>
      <c r="D3447" s="17" t="s">
        <v>12132</v>
      </c>
      <c r="E3447" s="18">
        <v>148.0</v>
      </c>
    </row>
    <row r="3448">
      <c r="A3448" s="17" t="s">
        <v>2241</v>
      </c>
      <c r="B3448" s="17" t="s">
        <v>2242</v>
      </c>
      <c r="C3448" s="17" t="s">
        <v>45</v>
      </c>
      <c r="D3448" s="17" t="s">
        <v>12132</v>
      </c>
      <c r="E3448" s="18">
        <v>148.0</v>
      </c>
    </row>
    <row r="3449">
      <c r="A3449" s="17" t="s">
        <v>2503</v>
      </c>
      <c r="B3449" s="17" t="s">
        <v>2504</v>
      </c>
      <c r="C3449" s="17" t="s">
        <v>39</v>
      </c>
      <c r="D3449" s="17" t="s">
        <v>12132</v>
      </c>
      <c r="E3449" s="18">
        <v>148.0</v>
      </c>
    </row>
    <row r="3450">
      <c r="A3450" s="17" t="s">
        <v>3386</v>
      </c>
      <c r="B3450" s="17" t="s">
        <v>3387</v>
      </c>
      <c r="C3450" s="17" t="s">
        <v>95</v>
      </c>
      <c r="D3450" s="17" t="s">
        <v>12132</v>
      </c>
      <c r="E3450" s="18">
        <v>148.0</v>
      </c>
    </row>
    <row r="3451">
      <c r="A3451" s="17" t="s">
        <v>3424</v>
      </c>
      <c r="B3451" s="17" t="s">
        <v>3425</v>
      </c>
      <c r="C3451" s="17" t="s">
        <v>48</v>
      </c>
      <c r="D3451" s="17" t="s">
        <v>12132</v>
      </c>
      <c r="E3451" s="18">
        <v>148.0</v>
      </c>
    </row>
    <row r="3452">
      <c r="A3452" s="17" t="s">
        <v>3768</v>
      </c>
      <c r="B3452" s="17" t="s">
        <v>3769</v>
      </c>
      <c r="C3452" s="17" t="s">
        <v>310</v>
      </c>
      <c r="D3452" s="17" t="s">
        <v>12132</v>
      </c>
      <c r="E3452" s="18">
        <v>148.0</v>
      </c>
    </row>
    <row r="3453">
      <c r="A3453" s="17" t="s">
        <v>3786</v>
      </c>
      <c r="B3453" s="17" t="s">
        <v>3787</v>
      </c>
      <c r="C3453" s="17" t="s">
        <v>51</v>
      </c>
      <c r="D3453" s="17" t="s">
        <v>12132</v>
      </c>
      <c r="E3453" s="18">
        <v>148.0</v>
      </c>
    </row>
    <row r="3454">
      <c r="A3454" s="17" t="s">
        <v>3872</v>
      </c>
      <c r="B3454" s="17" t="s">
        <v>3873</v>
      </c>
      <c r="C3454" s="17" t="s">
        <v>42</v>
      </c>
      <c r="D3454" s="17" t="s">
        <v>12132</v>
      </c>
      <c r="E3454" s="18">
        <v>148.0</v>
      </c>
    </row>
    <row r="3455">
      <c r="A3455" s="17" t="s">
        <v>4293</v>
      </c>
      <c r="B3455" s="17" t="s">
        <v>4294</v>
      </c>
      <c r="C3455" s="17" t="s">
        <v>36</v>
      </c>
      <c r="D3455" s="17" t="s">
        <v>12132</v>
      </c>
      <c r="E3455" s="18">
        <v>148.0</v>
      </c>
    </row>
    <row r="3456">
      <c r="A3456" s="17" t="s">
        <v>4553</v>
      </c>
      <c r="B3456" s="17" t="s">
        <v>4554</v>
      </c>
      <c r="C3456" s="17" t="s">
        <v>45</v>
      </c>
      <c r="D3456" s="17" t="s">
        <v>12132</v>
      </c>
      <c r="E3456" s="18">
        <v>148.0</v>
      </c>
    </row>
    <row r="3457">
      <c r="A3457" s="17" t="s">
        <v>4625</v>
      </c>
      <c r="B3457" s="17" t="s">
        <v>4626</v>
      </c>
      <c r="C3457" s="17" t="s">
        <v>45</v>
      </c>
      <c r="D3457" s="17" t="s">
        <v>12132</v>
      </c>
      <c r="E3457" s="18">
        <v>148.0</v>
      </c>
    </row>
    <row r="3458">
      <c r="A3458" s="17" t="s">
        <v>4655</v>
      </c>
      <c r="B3458" s="17" t="s">
        <v>4656</v>
      </c>
      <c r="C3458" s="17" t="s">
        <v>45</v>
      </c>
      <c r="D3458" s="17" t="s">
        <v>12132</v>
      </c>
      <c r="E3458" s="18">
        <v>148.0</v>
      </c>
    </row>
    <row r="3459">
      <c r="A3459" s="17" t="s">
        <v>4942</v>
      </c>
      <c r="B3459" s="17" t="s">
        <v>4943</v>
      </c>
      <c r="C3459" s="17" t="s">
        <v>116</v>
      </c>
      <c r="D3459" s="17" t="s">
        <v>12132</v>
      </c>
      <c r="E3459" s="18">
        <v>148.0</v>
      </c>
    </row>
    <row r="3460">
      <c r="A3460" s="17" t="s">
        <v>5080</v>
      </c>
      <c r="B3460" s="17" t="s">
        <v>5081</v>
      </c>
      <c r="C3460" s="17" t="s">
        <v>42</v>
      </c>
      <c r="D3460" s="17" t="s">
        <v>12132</v>
      </c>
      <c r="E3460" s="18">
        <v>148.0</v>
      </c>
    </row>
    <row r="3461">
      <c r="A3461" s="17" t="s">
        <v>5255</v>
      </c>
      <c r="B3461" s="17" t="s">
        <v>5256</v>
      </c>
      <c r="C3461" s="17" t="s">
        <v>205</v>
      </c>
      <c r="D3461" s="17" t="s">
        <v>12132</v>
      </c>
      <c r="E3461" s="18">
        <v>148.0</v>
      </c>
    </row>
    <row r="3462">
      <c r="A3462" s="17" t="s">
        <v>5289</v>
      </c>
      <c r="B3462" s="17" t="s">
        <v>5290</v>
      </c>
      <c r="C3462" s="17" t="s">
        <v>54</v>
      </c>
      <c r="D3462" s="17" t="s">
        <v>12132</v>
      </c>
      <c r="E3462" s="18">
        <v>148.0</v>
      </c>
    </row>
    <row r="3463">
      <c r="A3463" s="17" t="s">
        <v>5305</v>
      </c>
      <c r="B3463" s="17" t="s">
        <v>5306</v>
      </c>
      <c r="C3463" s="17" t="s">
        <v>45</v>
      </c>
      <c r="D3463" s="17" t="s">
        <v>12132</v>
      </c>
      <c r="E3463" s="18">
        <v>148.0</v>
      </c>
    </row>
    <row r="3464">
      <c r="A3464" s="17" t="s">
        <v>6113</v>
      </c>
      <c r="B3464" s="17" t="s">
        <v>6114</v>
      </c>
      <c r="C3464" s="17" t="s">
        <v>205</v>
      </c>
      <c r="D3464" s="17" t="s">
        <v>12132</v>
      </c>
      <c r="E3464" s="18">
        <v>148.0</v>
      </c>
    </row>
    <row r="3465">
      <c r="A3465" s="17" t="s">
        <v>6277</v>
      </c>
      <c r="B3465" s="17" t="s">
        <v>6278</v>
      </c>
      <c r="C3465" s="17" t="s">
        <v>54</v>
      </c>
      <c r="D3465" s="17" t="s">
        <v>12132</v>
      </c>
      <c r="E3465" s="18">
        <v>148.0</v>
      </c>
    </row>
    <row r="3466">
      <c r="A3466" s="17" t="s">
        <v>6527</v>
      </c>
      <c r="B3466" s="17" t="s">
        <v>6528</v>
      </c>
      <c r="C3466" s="17" t="s">
        <v>42</v>
      </c>
      <c r="D3466" s="17" t="s">
        <v>12132</v>
      </c>
      <c r="E3466" s="18">
        <v>148.0</v>
      </c>
    </row>
    <row r="3467">
      <c r="A3467" s="17" t="s">
        <v>6637</v>
      </c>
      <c r="B3467" s="17" t="s">
        <v>6952</v>
      </c>
      <c r="C3467" s="17" t="s">
        <v>51</v>
      </c>
      <c r="D3467" s="17" t="s">
        <v>12132</v>
      </c>
      <c r="E3467" s="18">
        <v>148.0</v>
      </c>
    </row>
    <row r="3468">
      <c r="A3468" s="17" t="s">
        <v>8304</v>
      </c>
      <c r="B3468" s="17" t="s">
        <v>8305</v>
      </c>
      <c r="C3468" s="17" t="s">
        <v>95</v>
      </c>
      <c r="D3468" s="17" t="s">
        <v>12132</v>
      </c>
      <c r="E3468" s="18">
        <v>148.0</v>
      </c>
    </row>
    <row r="3469">
      <c r="A3469" s="17" t="s">
        <v>8424</v>
      </c>
      <c r="B3469" s="17" t="s">
        <v>8425</v>
      </c>
      <c r="C3469" s="17" t="s">
        <v>88</v>
      </c>
      <c r="D3469" s="17" t="s">
        <v>12132</v>
      </c>
      <c r="E3469" s="18">
        <v>148.0</v>
      </c>
    </row>
    <row r="3470">
      <c r="A3470" s="17" t="s">
        <v>9190</v>
      </c>
      <c r="B3470" s="17" t="s">
        <v>9191</v>
      </c>
      <c r="C3470" s="17" t="s">
        <v>100</v>
      </c>
      <c r="D3470" s="17" t="s">
        <v>12132</v>
      </c>
      <c r="E3470" s="18">
        <v>148.0</v>
      </c>
    </row>
    <row r="3471">
      <c r="A3471" s="17" t="s">
        <v>9354</v>
      </c>
      <c r="B3471" s="17" t="s">
        <v>9355</v>
      </c>
      <c r="C3471" s="17" t="s">
        <v>100</v>
      </c>
      <c r="D3471" s="17" t="s">
        <v>12132</v>
      </c>
      <c r="E3471" s="18">
        <v>148.0</v>
      </c>
    </row>
    <row r="3472">
      <c r="A3472" s="17" t="s">
        <v>10926</v>
      </c>
      <c r="B3472" s="17" t="s">
        <v>10927</v>
      </c>
      <c r="C3472" s="17" t="s">
        <v>95</v>
      </c>
      <c r="D3472" s="17" t="s">
        <v>12132</v>
      </c>
      <c r="E3472" s="18">
        <v>148.0</v>
      </c>
    </row>
    <row r="3473">
      <c r="A3473" s="17" t="s">
        <v>10966</v>
      </c>
      <c r="B3473" s="17" t="s">
        <v>10967</v>
      </c>
      <c r="C3473" s="17" t="s">
        <v>95</v>
      </c>
      <c r="D3473" s="17" t="s">
        <v>12132</v>
      </c>
      <c r="E3473" s="18">
        <v>148.0</v>
      </c>
    </row>
    <row r="3474">
      <c r="A3474" s="17" t="s">
        <v>11184</v>
      </c>
      <c r="B3474" s="17" t="s">
        <v>11185</v>
      </c>
      <c r="C3474" s="17" t="s">
        <v>95</v>
      </c>
      <c r="D3474" s="17" t="s">
        <v>12132</v>
      </c>
      <c r="E3474" s="18">
        <v>148.0</v>
      </c>
    </row>
    <row r="3475">
      <c r="A3475" s="17" t="s">
        <v>11969</v>
      </c>
      <c r="B3475" s="17" t="s">
        <v>11970</v>
      </c>
      <c r="C3475" s="17" t="s">
        <v>88</v>
      </c>
      <c r="D3475" s="17" t="s">
        <v>12132</v>
      </c>
      <c r="E3475" s="18">
        <v>148.0</v>
      </c>
    </row>
    <row r="3476">
      <c r="A3476" s="17" t="s">
        <v>280</v>
      </c>
      <c r="B3476" s="17" t="s">
        <v>281</v>
      </c>
      <c r="C3476" s="17" t="s">
        <v>54</v>
      </c>
      <c r="D3476" s="17" t="s">
        <v>12132</v>
      </c>
      <c r="E3476" s="18">
        <v>147.0</v>
      </c>
    </row>
    <row r="3477">
      <c r="A3477" s="17" t="s">
        <v>317</v>
      </c>
      <c r="B3477" s="17" t="s">
        <v>318</v>
      </c>
      <c r="C3477" s="17" t="s">
        <v>42</v>
      </c>
      <c r="D3477" s="17" t="s">
        <v>12132</v>
      </c>
      <c r="E3477" s="18">
        <v>147.0</v>
      </c>
    </row>
    <row r="3478">
      <c r="A3478" s="17" t="s">
        <v>615</v>
      </c>
      <c r="B3478" s="17" t="s">
        <v>616</v>
      </c>
      <c r="C3478" s="17" t="s">
        <v>39</v>
      </c>
      <c r="D3478" s="17" t="s">
        <v>12132</v>
      </c>
      <c r="E3478" s="18">
        <v>147.0</v>
      </c>
    </row>
    <row r="3479">
      <c r="A3479" s="17" t="s">
        <v>808</v>
      </c>
      <c r="B3479" s="17" t="s">
        <v>809</v>
      </c>
      <c r="C3479" s="17" t="s">
        <v>48</v>
      </c>
      <c r="D3479" s="17" t="s">
        <v>12132</v>
      </c>
      <c r="E3479" s="18">
        <v>147.0</v>
      </c>
    </row>
    <row r="3480">
      <c r="A3480" s="17" t="s">
        <v>1219</v>
      </c>
      <c r="B3480" s="17" t="s">
        <v>1220</v>
      </c>
      <c r="C3480" s="17" t="s">
        <v>39</v>
      </c>
      <c r="D3480" s="17" t="s">
        <v>12132</v>
      </c>
      <c r="E3480" s="18">
        <v>147.0</v>
      </c>
    </row>
    <row r="3481">
      <c r="A3481" s="17" t="s">
        <v>1562</v>
      </c>
      <c r="B3481" s="17" t="s">
        <v>1563</v>
      </c>
      <c r="C3481" s="17" t="s">
        <v>54</v>
      </c>
      <c r="D3481" s="17" t="s">
        <v>12132</v>
      </c>
      <c r="E3481" s="18">
        <v>147.0</v>
      </c>
    </row>
    <row r="3482">
      <c r="A3482" s="17" t="s">
        <v>1819</v>
      </c>
      <c r="B3482" s="17" t="s">
        <v>1820</v>
      </c>
      <c r="C3482" s="17" t="s">
        <v>54</v>
      </c>
      <c r="D3482" s="17" t="s">
        <v>12132</v>
      </c>
      <c r="E3482" s="18">
        <v>147.0</v>
      </c>
    </row>
    <row r="3483">
      <c r="A3483" s="17" t="s">
        <v>2153</v>
      </c>
      <c r="B3483" s="17" t="s">
        <v>2154</v>
      </c>
      <c r="C3483" s="17" t="s">
        <v>95</v>
      </c>
      <c r="D3483" s="17" t="s">
        <v>12132</v>
      </c>
      <c r="E3483" s="18">
        <v>147.0</v>
      </c>
    </row>
    <row r="3484">
      <c r="A3484" s="17" t="s">
        <v>2433</v>
      </c>
      <c r="B3484" s="17" t="s">
        <v>2434</v>
      </c>
      <c r="C3484" s="17" t="s">
        <v>59</v>
      </c>
      <c r="D3484" s="17" t="s">
        <v>12132</v>
      </c>
      <c r="E3484" s="18">
        <v>147.0</v>
      </c>
    </row>
    <row r="3485">
      <c r="A3485" s="17" t="s">
        <v>2643</v>
      </c>
      <c r="B3485" s="17" t="s">
        <v>2644</v>
      </c>
      <c r="C3485" s="17" t="s">
        <v>42</v>
      </c>
      <c r="D3485" s="17" t="s">
        <v>12132</v>
      </c>
      <c r="E3485" s="18">
        <v>147.0</v>
      </c>
    </row>
    <row r="3486">
      <c r="A3486" s="17" t="s">
        <v>2742</v>
      </c>
      <c r="B3486" s="17" t="s">
        <v>2743</v>
      </c>
      <c r="C3486" s="17" t="s">
        <v>54</v>
      </c>
      <c r="D3486" s="17" t="s">
        <v>12132</v>
      </c>
      <c r="E3486" s="18">
        <v>147.0</v>
      </c>
    </row>
    <row r="3487">
      <c r="A3487" s="17" t="s">
        <v>2766</v>
      </c>
      <c r="B3487" s="17" t="s">
        <v>2767</v>
      </c>
      <c r="C3487" s="17" t="s">
        <v>54</v>
      </c>
      <c r="D3487" s="17" t="s">
        <v>12132</v>
      </c>
      <c r="E3487" s="18">
        <v>147.0</v>
      </c>
    </row>
    <row r="3488">
      <c r="A3488" s="17" t="s">
        <v>3704</v>
      </c>
      <c r="B3488" s="17" t="s">
        <v>3705</v>
      </c>
      <c r="C3488" s="17" t="s">
        <v>116</v>
      </c>
      <c r="D3488" s="17" t="s">
        <v>12132</v>
      </c>
      <c r="E3488" s="18">
        <v>147.0</v>
      </c>
    </row>
    <row r="3489">
      <c r="A3489" s="17" t="s">
        <v>3912</v>
      </c>
      <c r="B3489" s="17" t="s">
        <v>3913</v>
      </c>
      <c r="C3489" s="17" t="s">
        <v>51</v>
      </c>
      <c r="D3489" s="17" t="s">
        <v>12132</v>
      </c>
      <c r="E3489" s="18">
        <v>147.0</v>
      </c>
    </row>
    <row r="3490">
      <c r="A3490" s="17" t="s">
        <v>3995</v>
      </c>
      <c r="B3490" s="17" t="s">
        <v>3996</v>
      </c>
      <c r="C3490" s="17" t="s">
        <v>48</v>
      </c>
      <c r="D3490" s="17" t="s">
        <v>12132</v>
      </c>
      <c r="E3490" s="18">
        <v>147.0</v>
      </c>
    </row>
    <row r="3491">
      <c r="A3491" s="17" t="s">
        <v>4716</v>
      </c>
      <c r="B3491" s="17" t="s">
        <v>4717</v>
      </c>
      <c r="C3491" s="17" t="s">
        <v>45</v>
      </c>
      <c r="D3491" s="17" t="s">
        <v>12132</v>
      </c>
      <c r="E3491" s="18">
        <v>147.0</v>
      </c>
    </row>
    <row r="3492">
      <c r="A3492" s="17" t="s">
        <v>4736</v>
      </c>
      <c r="B3492" s="17" t="s">
        <v>4737</v>
      </c>
      <c r="C3492" s="17" t="s">
        <v>39</v>
      </c>
      <c r="D3492" s="17" t="s">
        <v>12132</v>
      </c>
      <c r="E3492" s="18">
        <v>147.0</v>
      </c>
    </row>
    <row r="3493">
      <c r="A3493" s="17" t="s">
        <v>4772</v>
      </c>
      <c r="B3493" s="17" t="s">
        <v>4773</v>
      </c>
      <c r="C3493" s="17" t="s">
        <v>45</v>
      </c>
      <c r="D3493" s="17" t="s">
        <v>12132</v>
      </c>
      <c r="E3493" s="18">
        <v>147.0</v>
      </c>
    </row>
    <row r="3494">
      <c r="A3494" s="17" t="s">
        <v>5283</v>
      </c>
      <c r="B3494" s="17" t="s">
        <v>5284</v>
      </c>
      <c r="C3494" s="17" t="s">
        <v>370</v>
      </c>
      <c r="D3494" s="17" t="s">
        <v>12132</v>
      </c>
      <c r="E3494" s="18">
        <v>147.0</v>
      </c>
    </row>
    <row r="3495">
      <c r="A3495" s="17" t="s">
        <v>5317</v>
      </c>
      <c r="B3495" s="17" t="s">
        <v>5318</v>
      </c>
      <c r="C3495" s="17" t="s">
        <v>54</v>
      </c>
      <c r="D3495" s="17" t="s">
        <v>12132</v>
      </c>
      <c r="E3495" s="18">
        <v>147.0</v>
      </c>
    </row>
    <row r="3496">
      <c r="A3496" s="17" t="s">
        <v>5345</v>
      </c>
      <c r="B3496" s="17" t="s">
        <v>5346</v>
      </c>
      <c r="C3496" s="17" t="s">
        <v>45</v>
      </c>
      <c r="D3496" s="17" t="s">
        <v>12132</v>
      </c>
      <c r="E3496" s="18">
        <v>147.0</v>
      </c>
    </row>
    <row r="3497">
      <c r="A3497" s="17" t="s">
        <v>5477</v>
      </c>
      <c r="B3497" s="17" t="s">
        <v>5478</v>
      </c>
      <c r="C3497" s="17" t="s">
        <v>51</v>
      </c>
      <c r="D3497" s="17" t="s">
        <v>12132</v>
      </c>
      <c r="E3497" s="18">
        <v>147.0</v>
      </c>
    </row>
    <row r="3498">
      <c r="A3498" s="17" t="s">
        <v>5637</v>
      </c>
      <c r="B3498" s="17" t="s">
        <v>5638</v>
      </c>
      <c r="C3498" s="17" t="s">
        <v>39</v>
      </c>
      <c r="D3498" s="17" t="s">
        <v>12132</v>
      </c>
      <c r="E3498" s="18">
        <v>147.0</v>
      </c>
    </row>
    <row r="3499">
      <c r="A3499" s="17" t="s">
        <v>5645</v>
      </c>
      <c r="B3499" s="17" t="s">
        <v>5646</v>
      </c>
      <c r="C3499" s="17" t="s">
        <v>51</v>
      </c>
      <c r="D3499" s="17" t="s">
        <v>12132</v>
      </c>
      <c r="E3499" s="18">
        <v>147.0</v>
      </c>
    </row>
    <row r="3500">
      <c r="A3500" s="17" t="s">
        <v>5868</v>
      </c>
      <c r="B3500" s="17" t="s">
        <v>5869</v>
      </c>
      <c r="C3500" s="17" t="s">
        <v>54</v>
      </c>
      <c r="D3500" s="17" t="s">
        <v>12132</v>
      </c>
      <c r="E3500" s="18">
        <v>147.0</v>
      </c>
    </row>
    <row r="3501">
      <c r="A3501" s="17" t="s">
        <v>5875</v>
      </c>
      <c r="B3501" s="17" t="s">
        <v>5876</v>
      </c>
      <c r="C3501" s="17" t="s">
        <v>42</v>
      </c>
      <c r="D3501" s="17" t="s">
        <v>12132</v>
      </c>
      <c r="E3501" s="18">
        <v>147.0</v>
      </c>
    </row>
    <row r="3502">
      <c r="A3502" s="17" t="s">
        <v>6699</v>
      </c>
      <c r="B3502" s="17" t="s">
        <v>6700</v>
      </c>
      <c r="C3502" s="17" t="s">
        <v>440</v>
      </c>
      <c r="D3502" s="17" t="s">
        <v>12132</v>
      </c>
      <c r="E3502" s="18">
        <v>147.0</v>
      </c>
    </row>
    <row r="3503">
      <c r="A3503" s="17" t="s">
        <v>2542</v>
      </c>
      <c r="B3503" s="17" t="s">
        <v>6797</v>
      </c>
      <c r="C3503" s="17" t="s">
        <v>2544</v>
      </c>
      <c r="D3503" s="17" t="s">
        <v>12132</v>
      </c>
      <c r="E3503" s="18">
        <v>147.0</v>
      </c>
    </row>
    <row r="3504">
      <c r="A3504" s="17" t="s">
        <v>9240</v>
      </c>
      <c r="B3504" s="17" t="s">
        <v>9241</v>
      </c>
      <c r="C3504" s="17" t="s">
        <v>100</v>
      </c>
      <c r="D3504" s="17" t="s">
        <v>12132</v>
      </c>
      <c r="E3504" s="18">
        <v>147.0</v>
      </c>
    </row>
    <row r="3505">
      <c r="A3505" s="17" t="s">
        <v>10726</v>
      </c>
      <c r="B3505" s="17" t="s">
        <v>10727</v>
      </c>
      <c r="C3505" s="17" t="s">
        <v>107</v>
      </c>
      <c r="D3505" s="17" t="s">
        <v>12132</v>
      </c>
      <c r="E3505" s="18">
        <v>147.0</v>
      </c>
    </row>
    <row r="3506">
      <c r="A3506" s="17" t="s">
        <v>10964</v>
      </c>
      <c r="B3506" s="17" t="s">
        <v>10965</v>
      </c>
      <c r="C3506" s="17" t="s">
        <v>95</v>
      </c>
      <c r="D3506" s="17" t="s">
        <v>12132</v>
      </c>
      <c r="E3506" s="18">
        <v>147.0</v>
      </c>
    </row>
    <row r="3507">
      <c r="A3507" s="17" t="s">
        <v>11004</v>
      </c>
      <c r="B3507" s="17" t="s">
        <v>11005</v>
      </c>
      <c r="C3507" s="17" t="s">
        <v>95</v>
      </c>
      <c r="D3507" s="17" t="s">
        <v>12132</v>
      </c>
      <c r="E3507" s="18">
        <v>147.0</v>
      </c>
    </row>
    <row r="3508">
      <c r="A3508" s="17" t="s">
        <v>11062</v>
      </c>
      <c r="B3508" s="17" t="s">
        <v>11063</v>
      </c>
      <c r="C3508" s="17" t="s">
        <v>95</v>
      </c>
      <c r="D3508" s="17" t="s">
        <v>12132</v>
      </c>
      <c r="E3508" s="18">
        <v>147.0</v>
      </c>
    </row>
    <row r="3509">
      <c r="A3509" s="17" t="s">
        <v>11236</v>
      </c>
      <c r="B3509" s="17" t="s">
        <v>11237</v>
      </c>
      <c r="C3509" s="17" t="s">
        <v>39</v>
      </c>
      <c r="D3509" s="17" t="s">
        <v>12132</v>
      </c>
      <c r="E3509" s="18">
        <v>147.0</v>
      </c>
    </row>
    <row r="3510">
      <c r="A3510" s="17" t="s">
        <v>11630</v>
      </c>
      <c r="B3510" s="17" t="s">
        <v>11631</v>
      </c>
      <c r="C3510" s="17" t="s">
        <v>11551</v>
      </c>
      <c r="D3510" s="17" t="s">
        <v>12132</v>
      </c>
      <c r="E3510" s="18">
        <v>147.0</v>
      </c>
    </row>
    <row r="3511">
      <c r="A3511" s="17" t="s">
        <v>86</v>
      </c>
      <c r="B3511" s="17" t="s">
        <v>87</v>
      </c>
      <c r="C3511" s="17" t="s">
        <v>88</v>
      </c>
      <c r="D3511" s="17" t="s">
        <v>12132</v>
      </c>
      <c r="E3511" s="18">
        <v>146.0</v>
      </c>
    </row>
    <row r="3512">
      <c r="A3512" s="17" t="s">
        <v>108</v>
      </c>
      <c r="B3512" s="17" t="s">
        <v>109</v>
      </c>
      <c r="C3512" s="17" t="s">
        <v>59</v>
      </c>
      <c r="D3512" s="17" t="s">
        <v>12132</v>
      </c>
      <c r="E3512" s="18">
        <v>146.0</v>
      </c>
    </row>
    <row r="3513">
      <c r="A3513" s="17" t="s">
        <v>725</v>
      </c>
      <c r="B3513" s="17" t="s">
        <v>726</v>
      </c>
      <c r="C3513" s="17" t="s">
        <v>51</v>
      </c>
      <c r="D3513" s="17" t="s">
        <v>12132</v>
      </c>
      <c r="E3513" s="18">
        <v>146.0</v>
      </c>
    </row>
    <row r="3514">
      <c r="A3514" s="17" t="s">
        <v>830</v>
      </c>
      <c r="B3514" s="17" t="s">
        <v>831</v>
      </c>
      <c r="C3514" s="17" t="s">
        <v>107</v>
      </c>
      <c r="D3514" s="17" t="s">
        <v>12132</v>
      </c>
      <c r="E3514" s="18">
        <v>146.0</v>
      </c>
    </row>
    <row r="3515">
      <c r="A3515" s="17" t="s">
        <v>1131</v>
      </c>
      <c r="B3515" s="17" t="s">
        <v>1132</v>
      </c>
      <c r="C3515" s="17" t="s">
        <v>242</v>
      </c>
      <c r="D3515" s="17" t="s">
        <v>12132</v>
      </c>
      <c r="E3515" s="18">
        <v>146.0</v>
      </c>
    </row>
    <row r="3516">
      <c r="A3516" s="17" t="s">
        <v>1247</v>
      </c>
      <c r="B3516" s="17" t="s">
        <v>1248</v>
      </c>
      <c r="C3516" s="17" t="s">
        <v>54</v>
      </c>
      <c r="D3516" s="17" t="s">
        <v>12132</v>
      </c>
      <c r="E3516" s="18">
        <v>146.0</v>
      </c>
    </row>
    <row r="3517">
      <c r="A3517" s="17" t="s">
        <v>1285</v>
      </c>
      <c r="B3517" s="17" t="s">
        <v>1286</v>
      </c>
      <c r="C3517" s="17" t="s">
        <v>48</v>
      </c>
      <c r="D3517" s="17" t="s">
        <v>12132</v>
      </c>
      <c r="E3517" s="18">
        <v>146.0</v>
      </c>
    </row>
    <row r="3518">
      <c r="A3518" s="17" t="s">
        <v>1337</v>
      </c>
      <c r="B3518" s="17" t="s">
        <v>1338</v>
      </c>
      <c r="C3518" s="17" t="s">
        <v>39</v>
      </c>
      <c r="D3518" s="17" t="s">
        <v>12132</v>
      </c>
      <c r="E3518" s="18">
        <v>146.0</v>
      </c>
    </row>
    <row r="3519">
      <c r="A3519" s="17" t="s">
        <v>2910</v>
      </c>
      <c r="B3519" s="17" t="s">
        <v>2911</v>
      </c>
      <c r="C3519" s="17" t="s">
        <v>39</v>
      </c>
      <c r="D3519" s="17" t="s">
        <v>12132</v>
      </c>
      <c r="E3519" s="18">
        <v>146.0</v>
      </c>
    </row>
    <row r="3520">
      <c r="A3520" s="17" t="s">
        <v>2971</v>
      </c>
      <c r="B3520" s="17" t="s">
        <v>2972</v>
      </c>
      <c r="C3520" s="17" t="s">
        <v>116</v>
      </c>
      <c r="D3520" s="17" t="s">
        <v>12132</v>
      </c>
      <c r="E3520" s="18">
        <v>146.0</v>
      </c>
    </row>
    <row r="3521">
      <c r="A3521" s="17" t="s">
        <v>5070</v>
      </c>
      <c r="B3521" s="17" t="s">
        <v>5071</v>
      </c>
      <c r="C3521" s="17" t="s">
        <v>54</v>
      </c>
      <c r="D3521" s="17" t="s">
        <v>12132</v>
      </c>
      <c r="E3521" s="18">
        <v>146.0</v>
      </c>
    </row>
    <row r="3522">
      <c r="A3522" s="17" t="s">
        <v>5086</v>
      </c>
      <c r="B3522" s="17" t="s">
        <v>5087</v>
      </c>
      <c r="C3522" s="17" t="s">
        <v>116</v>
      </c>
      <c r="D3522" s="17" t="s">
        <v>12132</v>
      </c>
      <c r="E3522" s="18">
        <v>146.0</v>
      </c>
    </row>
    <row r="3523">
      <c r="A3523" s="17" t="s">
        <v>5122</v>
      </c>
      <c r="B3523" s="17" t="s">
        <v>5123</v>
      </c>
      <c r="C3523" s="17" t="s">
        <v>370</v>
      </c>
      <c r="D3523" s="17" t="s">
        <v>12132</v>
      </c>
      <c r="E3523" s="18">
        <v>146.0</v>
      </c>
    </row>
    <row r="3524">
      <c r="A3524" s="17" t="s">
        <v>5237</v>
      </c>
      <c r="B3524" s="17" t="s">
        <v>5238</v>
      </c>
      <c r="C3524" s="17" t="s">
        <v>54</v>
      </c>
      <c r="D3524" s="17" t="s">
        <v>12132</v>
      </c>
      <c r="E3524" s="18">
        <v>146.0</v>
      </c>
    </row>
    <row r="3525">
      <c r="A3525" s="17" t="s">
        <v>5291</v>
      </c>
      <c r="B3525" s="17" t="s">
        <v>5292</v>
      </c>
      <c r="C3525" s="17" t="s">
        <v>39</v>
      </c>
      <c r="D3525" s="17" t="s">
        <v>12132</v>
      </c>
      <c r="E3525" s="18">
        <v>146.0</v>
      </c>
    </row>
    <row r="3526">
      <c r="A3526" s="17" t="s">
        <v>6040</v>
      </c>
      <c r="B3526" s="17" t="s">
        <v>6041</v>
      </c>
      <c r="C3526" s="17" t="s">
        <v>310</v>
      </c>
      <c r="D3526" s="17" t="s">
        <v>12132</v>
      </c>
      <c r="E3526" s="18">
        <v>146.0</v>
      </c>
    </row>
    <row r="3527">
      <c r="A3527" s="17" t="s">
        <v>6717</v>
      </c>
      <c r="B3527" s="17" t="s">
        <v>6718</v>
      </c>
      <c r="C3527" s="17" t="s">
        <v>48</v>
      </c>
      <c r="D3527" s="17" t="s">
        <v>12132</v>
      </c>
      <c r="E3527" s="18">
        <v>146.0</v>
      </c>
    </row>
    <row r="3528">
      <c r="A3528" s="17" t="s">
        <v>6806</v>
      </c>
      <c r="B3528" s="17" t="s">
        <v>6807</v>
      </c>
      <c r="C3528" s="17" t="s">
        <v>45</v>
      </c>
      <c r="D3528" s="17" t="s">
        <v>12132</v>
      </c>
      <c r="E3528" s="18">
        <v>146.0</v>
      </c>
    </row>
    <row r="3529">
      <c r="A3529" s="17" t="s">
        <v>7085</v>
      </c>
      <c r="B3529" s="17" t="s">
        <v>7086</v>
      </c>
      <c r="C3529" s="17" t="s">
        <v>51</v>
      </c>
      <c r="D3529" s="17" t="s">
        <v>12132</v>
      </c>
      <c r="E3529" s="18">
        <v>146.0</v>
      </c>
    </row>
    <row r="3530">
      <c r="A3530" s="17" t="s">
        <v>8514</v>
      </c>
      <c r="B3530" s="17" t="s">
        <v>8515</v>
      </c>
      <c r="C3530" s="17" t="s">
        <v>310</v>
      </c>
      <c r="D3530" s="17" t="s">
        <v>12132</v>
      </c>
      <c r="E3530" s="18">
        <v>146.0</v>
      </c>
    </row>
    <row r="3531">
      <c r="A3531" s="17" t="s">
        <v>8934</v>
      </c>
      <c r="B3531" s="17" t="s">
        <v>8935</v>
      </c>
      <c r="C3531" s="17" t="s">
        <v>100</v>
      </c>
      <c r="D3531" s="17" t="s">
        <v>12132</v>
      </c>
      <c r="E3531" s="18">
        <v>146.0</v>
      </c>
    </row>
    <row r="3532">
      <c r="A3532" s="17" t="s">
        <v>9162</v>
      </c>
      <c r="B3532" s="17" t="s">
        <v>9163</v>
      </c>
      <c r="C3532" s="17" t="s">
        <v>100</v>
      </c>
      <c r="D3532" s="17" t="s">
        <v>12132</v>
      </c>
      <c r="E3532" s="18">
        <v>146.0</v>
      </c>
    </row>
    <row r="3533">
      <c r="A3533" s="17" t="s">
        <v>9707</v>
      </c>
      <c r="B3533" s="17" t="s">
        <v>9708</v>
      </c>
      <c r="C3533" s="17" t="s">
        <v>9544</v>
      </c>
      <c r="D3533" s="17" t="s">
        <v>12132</v>
      </c>
      <c r="E3533" s="18">
        <v>146.0</v>
      </c>
    </row>
    <row r="3534">
      <c r="A3534" s="17" t="s">
        <v>9847</v>
      </c>
      <c r="B3534" s="17" t="s">
        <v>9848</v>
      </c>
      <c r="C3534" s="17" t="s">
        <v>42</v>
      </c>
      <c r="D3534" s="17" t="s">
        <v>12132</v>
      </c>
      <c r="E3534" s="18">
        <v>146.0</v>
      </c>
    </row>
    <row r="3535">
      <c r="A3535" s="17" t="s">
        <v>10724</v>
      </c>
      <c r="B3535" s="17" t="s">
        <v>10725</v>
      </c>
      <c r="C3535" s="17" t="s">
        <v>107</v>
      </c>
      <c r="D3535" s="17" t="s">
        <v>12132</v>
      </c>
      <c r="E3535" s="18">
        <v>146.0</v>
      </c>
    </row>
    <row r="3536">
      <c r="A3536" s="17" t="s">
        <v>10912</v>
      </c>
      <c r="B3536" s="17" t="s">
        <v>10913</v>
      </c>
      <c r="C3536" s="17" t="s">
        <v>95</v>
      </c>
      <c r="D3536" s="17" t="s">
        <v>12132</v>
      </c>
      <c r="E3536" s="18">
        <v>146.0</v>
      </c>
    </row>
    <row r="3537">
      <c r="A3537" s="17" t="s">
        <v>10948</v>
      </c>
      <c r="B3537" s="17" t="s">
        <v>10949</v>
      </c>
      <c r="C3537" s="17" t="s">
        <v>95</v>
      </c>
      <c r="D3537" s="17" t="s">
        <v>12132</v>
      </c>
      <c r="E3537" s="18">
        <v>146.0</v>
      </c>
    </row>
    <row r="3538">
      <c r="A3538" s="17" t="s">
        <v>11086</v>
      </c>
      <c r="B3538" s="17" t="s">
        <v>11087</v>
      </c>
      <c r="C3538" s="17" t="s">
        <v>95</v>
      </c>
      <c r="D3538" s="17" t="s">
        <v>12132</v>
      </c>
      <c r="E3538" s="18">
        <v>146.0</v>
      </c>
    </row>
    <row r="3539">
      <c r="A3539" s="17" t="s">
        <v>11521</v>
      </c>
      <c r="B3539" s="17" t="s">
        <v>11522</v>
      </c>
      <c r="C3539" s="17" t="s">
        <v>11520</v>
      </c>
      <c r="D3539" s="17" t="s">
        <v>12132</v>
      </c>
      <c r="E3539" s="18">
        <v>146.0</v>
      </c>
    </row>
    <row r="3540">
      <c r="A3540" s="17" t="s">
        <v>408</v>
      </c>
      <c r="B3540" s="17" t="s">
        <v>409</v>
      </c>
      <c r="C3540" s="17" t="s">
        <v>48</v>
      </c>
      <c r="D3540" s="17" t="s">
        <v>12132</v>
      </c>
      <c r="E3540" s="18">
        <v>145.0</v>
      </c>
    </row>
    <row r="3541">
      <c r="A3541" s="17" t="s">
        <v>651</v>
      </c>
      <c r="B3541" s="17" t="s">
        <v>652</v>
      </c>
      <c r="C3541" s="17" t="s">
        <v>59</v>
      </c>
      <c r="D3541" s="17" t="s">
        <v>12132</v>
      </c>
      <c r="E3541" s="18">
        <v>145.0</v>
      </c>
    </row>
    <row r="3542">
      <c r="A3542" s="17" t="s">
        <v>920</v>
      </c>
      <c r="B3542" s="17" t="s">
        <v>921</v>
      </c>
      <c r="C3542" s="17" t="s">
        <v>51</v>
      </c>
      <c r="D3542" s="17" t="s">
        <v>12132</v>
      </c>
      <c r="E3542" s="18">
        <v>145.0</v>
      </c>
    </row>
    <row r="3543">
      <c r="A3543" s="17" t="s">
        <v>1124</v>
      </c>
      <c r="B3543" s="17" t="s">
        <v>1125</v>
      </c>
      <c r="C3543" s="17" t="s">
        <v>42</v>
      </c>
      <c r="D3543" s="17" t="s">
        <v>12132</v>
      </c>
      <c r="E3543" s="18">
        <v>145.0</v>
      </c>
    </row>
    <row r="3544">
      <c r="A3544" s="17" t="s">
        <v>1189</v>
      </c>
      <c r="B3544" s="17" t="s">
        <v>1190</v>
      </c>
      <c r="C3544" s="17" t="s">
        <v>51</v>
      </c>
      <c r="D3544" s="17" t="s">
        <v>12132</v>
      </c>
      <c r="E3544" s="18">
        <v>145.0</v>
      </c>
    </row>
    <row r="3545">
      <c r="A3545" s="17" t="s">
        <v>1325</v>
      </c>
      <c r="B3545" s="17" t="s">
        <v>1326</v>
      </c>
      <c r="C3545" s="17" t="s">
        <v>54</v>
      </c>
      <c r="D3545" s="17" t="s">
        <v>12132</v>
      </c>
      <c r="E3545" s="18">
        <v>145.0</v>
      </c>
    </row>
    <row r="3546">
      <c r="A3546" s="17" t="s">
        <v>1555</v>
      </c>
      <c r="B3546" s="17" t="s">
        <v>1556</v>
      </c>
      <c r="C3546" s="17" t="s">
        <v>45</v>
      </c>
      <c r="D3546" s="17" t="s">
        <v>12132</v>
      </c>
      <c r="E3546" s="18">
        <v>145.0</v>
      </c>
    </row>
    <row r="3547">
      <c r="A3547" s="17" t="s">
        <v>1572</v>
      </c>
      <c r="B3547" s="17" t="s">
        <v>1573</v>
      </c>
      <c r="C3547" s="17" t="s">
        <v>54</v>
      </c>
      <c r="D3547" s="17" t="s">
        <v>12132</v>
      </c>
      <c r="E3547" s="18">
        <v>145.0</v>
      </c>
    </row>
    <row r="3548">
      <c r="A3548" s="17" t="s">
        <v>1586</v>
      </c>
      <c r="B3548" s="17" t="s">
        <v>1587</v>
      </c>
      <c r="C3548" s="17" t="s">
        <v>59</v>
      </c>
      <c r="D3548" s="17" t="s">
        <v>12132</v>
      </c>
      <c r="E3548" s="18">
        <v>145.0</v>
      </c>
    </row>
    <row r="3549">
      <c r="A3549" s="17" t="s">
        <v>1680</v>
      </c>
      <c r="B3549" s="17" t="s">
        <v>1681</v>
      </c>
      <c r="C3549" s="17" t="s">
        <v>39</v>
      </c>
      <c r="D3549" s="17" t="s">
        <v>12132</v>
      </c>
      <c r="E3549" s="18">
        <v>145.0</v>
      </c>
    </row>
    <row r="3550">
      <c r="A3550" s="17" t="s">
        <v>1713</v>
      </c>
      <c r="B3550" s="17" t="s">
        <v>1714</v>
      </c>
      <c r="C3550" s="17" t="s">
        <v>85</v>
      </c>
      <c r="D3550" s="17" t="s">
        <v>12132</v>
      </c>
      <c r="E3550" s="18">
        <v>145.0</v>
      </c>
    </row>
    <row r="3551">
      <c r="A3551" s="17" t="s">
        <v>1896</v>
      </c>
      <c r="B3551" s="17" t="s">
        <v>1897</v>
      </c>
      <c r="C3551" s="17" t="s">
        <v>36</v>
      </c>
      <c r="D3551" s="17" t="s">
        <v>12132</v>
      </c>
      <c r="E3551" s="18">
        <v>145.0</v>
      </c>
    </row>
    <row r="3552">
      <c r="A3552" s="17" t="s">
        <v>2303</v>
      </c>
      <c r="B3552" s="17" t="s">
        <v>2304</v>
      </c>
      <c r="C3552" s="17" t="s">
        <v>310</v>
      </c>
      <c r="D3552" s="17" t="s">
        <v>12132</v>
      </c>
      <c r="E3552" s="18">
        <v>145.0</v>
      </c>
    </row>
    <row r="3553">
      <c r="A3553" s="17" t="s">
        <v>2456</v>
      </c>
      <c r="B3553" s="17" t="s">
        <v>2457</v>
      </c>
      <c r="C3553" s="17" t="s">
        <v>54</v>
      </c>
      <c r="D3553" s="17" t="s">
        <v>12132</v>
      </c>
      <c r="E3553" s="18">
        <v>145.0</v>
      </c>
    </row>
    <row r="3554">
      <c r="A3554" s="17" t="s">
        <v>2517</v>
      </c>
      <c r="B3554" s="17" t="s">
        <v>2518</v>
      </c>
      <c r="C3554" s="17" t="s">
        <v>177</v>
      </c>
      <c r="D3554" s="17" t="s">
        <v>12132</v>
      </c>
      <c r="E3554" s="18">
        <v>145.0</v>
      </c>
    </row>
    <row r="3555">
      <c r="A3555" s="17" t="s">
        <v>4257</v>
      </c>
      <c r="B3555" s="17" t="s">
        <v>4258</v>
      </c>
      <c r="C3555" s="17" t="s">
        <v>85</v>
      </c>
      <c r="D3555" s="17" t="s">
        <v>12132</v>
      </c>
      <c r="E3555" s="18">
        <v>145.0</v>
      </c>
    </row>
    <row r="3556">
      <c r="A3556" s="17" t="s">
        <v>4503</v>
      </c>
      <c r="B3556" s="17" t="s">
        <v>4504</v>
      </c>
      <c r="C3556" s="17" t="s">
        <v>45</v>
      </c>
      <c r="D3556" s="17" t="s">
        <v>12132</v>
      </c>
      <c r="E3556" s="18">
        <v>145.0</v>
      </c>
    </row>
    <row r="3557">
      <c r="A3557" s="17" t="s">
        <v>4703</v>
      </c>
      <c r="B3557" s="17" t="s">
        <v>4704</v>
      </c>
      <c r="C3557" s="17" t="s">
        <v>39</v>
      </c>
      <c r="D3557" s="17" t="s">
        <v>12132</v>
      </c>
      <c r="E3557" s="18">
        <v>145.0</v>
      </c>
    </row>
    <row r="3558">
      <c r="A3558" s="17" t="s">
        <v>4986</v>
      </c>
      <c r="B3558" s="17" t="s">
        <v>4987</v>
      </c>
      <c r="C3558" s="17" t="s">
        <v>42</v>
      </c>
      <c r="D3558" s="17" t="s">
        <v>12132</v>
      </c>
      <c r="E3558" s="18">
        <v>145.0</v>
      </c>
    </row>
    <row r="3559">
      <c r="A3559" s="17" t="s">
        <v>5090</v>
      </c>
      <c r="B3559" s="17" t="s">
        <v>5091</v>
      </c>
      <c r="C3559" s="17" t="s">
        <v>39</v>
      </c>
      <c r="D3559" s="17" t="s">
        <v>12132</v>
      </c>
      <c r="E3559" s="18">
        <v>145.0</v>
      </c>
    </row>
    <row r="3560">
      <c r="A3560" s="17" t="s">
        <v>5187</v>
      </c>
      <c r="B3560" s="17" t="s">
        <v>5188</v>
      </c>
      <c r="C3560" s="17" t="s">
        <v>59</v>
      </c>
      <c r="D3560" s="17" t="s">
        <v>12132</v>
      </c>
      <c r="E3560" s="18">
        <v>145.0</v>
      </c>
    </row>
    <row r="3561">
      <c r="A3561" s="17" t="s">
        <v>5692</v>
      </c>
      <c r="B3561" s="17" t="s">
        <v>5693</v>
      </c>
      <c r="C3561" s="17" t="s">
        <v>39</v>
      </c>
      <c r="D3561" s="17" t="s">
        <v>12132</v>
      </c>
      <c r="E3561" s="18">
        <v>145.0</v>
      </c>
    </row>
    <row r="3562">
      <c r="A3562" s="17" t="s">
        <v>5804</v>
      </c>
      <c r="B3562" s="17" t="s">
        <v>5805</v>
      </c>
      <c r="C3562" s="17" t="s">
        <v>59</v>
      </c>
      <c r="D3562" s="17" t="s">
        <v>12132</v>
      </c>
      <c r="E3562" s="18">
        <v>145.0</v>
      </c>
    </row>
    <row r="3563">
      <c r="A3563" s="17" t="s">
        <v>6082</v>
      </c>
      <c r="B3563" s="17" t="s">
        <v>6083</v>
      </c>
      <c r="C3563" s="17" t="s">
        <v>48</v>
      </c>
      <c r="D3563" s="17" t="s">
        <v>12132</v>
      </c>
      <c r="E3563" s="18">
        <v>145.0</v>
      </c>
    </row>
    <row r="3564">
      <c r="A3564" s="17" t="s">
        <v>6098</v>
      </c>
      <c r="B3564" s="17" t="s">
        <v>6099</v>
      </c>
      <c r="C3564" s="17" t="s">
        <v>107</v>
      </c>
      <c r="D3564" s="17" t="s">
        <v>12132</v>
      </c>
      <c r="E3564" s="18">
        <v>145.0</v>
      </c>
    </row>
    <row r="3565">
      <c r="A3565" s="17" t="s">
        <v>6637</v>
      </c>
      <c r="B3565" s="17" t="s">
        <v>6638</v>
      </c>
      <c r="C3565" s="17" t="s">
        <v>51</v>
      </c>
      <c r="D3565" s="17" t="s">
        <v>12132</v>
      </c>
      <c r="E3565" s="18">
        <v>145.0</v>
      </c>
    </row>
    <row r="3566">
      <c r="A3566" s="17" t="s">
        <v>6639</v>
      </c>
      <c r="B3566" s="17" t="s">
        <v>6640</v>
      </c>
      <c r="C3566" s="17" t="s">
        <v>310</v>
      </c>
      <c r="D3566" s="17" t="s">
        <v>12132</v>
      </c>
      <c r="E3566" s="18">
        <v>145.0</v>
      </c>
    </row>
    <row r="3567">
      <c r="A3567" s="17" t="s">
        <v>7061</v>
      </c>
      <c r="B3567" s="17" t="s">
        <v>7062</v>
      </c>
      <c r="C3567" s="17" t="s">
        <v>51</v>
      </c>
      <c r="D3567" s="17" t="s">
        <v>12132</v>
      </c>
      <c r="E3567" s="18">
        <v>145.0</v>
      </c>
    </row>
    <row r="3568">
      <c r="A3568" s="17" t="s">
        <v>7958</v>
      </c>
      <c r="B3568" s="17" t="s">
        <v>7959</v>
      </c>
      <c r="C3568" s="17" t="s">
        <v>39</v>
      </c>
      <c r="D3568" s="17" t="s">
        <v>12132</v>
      </c>
      <c r="E3568" s="18">
        <v>145.0</v>
      </c>
    </row>
    <row r="3569">
      <c r="A3569" s="17" t="s">
        <v>8190</v>
      </c>
      <c r="B3569" s="17" t="s">
        <v>8191</v>
      </c>
      <c r="C3569" s="17" t="s">
        <v>85</v>
      </c>
      <c r="D3569" s="17" t="s">
        <v>12132</v>
      </c>
      <c r="E3569" s="18">
        <v>145.0</v>
      </c>
    </row>
    <row r="3570">
      <c r="A3570" s="17" t="s">
        <v>8482</v>
      </c>
      <c r="B3570" s="17" t="s">
        <v>8483</v>
      </c>
      <c r="C3570" s="17" t="s">
        <v>310</v>
      </c>
      <c r="D3570" s="17" t="s">
        <v>12132</v>
      </c>
      <c r="E3570" s="18">
        <v>145.0</v>
      </c>
    </row>
    <row r="3571">
      <c r="A3571" s="17" t="s">
        <v>9370</v>
      </c>
      <c r="B3571" s="17" t="s">
        <v>9371</v>
      </c>
      <c r="C3571" s="17" t="s">
        <v>100</v>
      </c>
      <c r="D3571" s="17" t="s">
        <v>12132</v>
      </c>
      <c r="E3571" s="18">
        <v>145.0</v>
      </c>
    </row>
    <row r="3572">
      <c r="A3572" s="17" t="s">
        <v>10722</v>
      </c>
      <c r="B3572" s="17" t="s">
        <v>10723</v>
      </c>
      <c r="C3572" s="17" t="s">
        <v>107</v>
      </c>
      <c r="D3572" s="17" t="s">
        <v>12132</v>
      </c>
      <c r="E3572" s="18">
        <v>145.0</v>
      </c>
    </row>
    <row r="3573">
      <c r="A3573" s="17" t="s">
        <v>10794</v>
      </c>
      <c r="B3573" s="17" t="s">
        <v>10795</v>
      </c>
      <c r="C3573" s="17" t="s">
        <v>95</v>
      </c>
      <c r="D3573" s="17" t="s">
        <v>12132</v>
      </c>
      <c r="E3573" s="18">
        <v>145.0</v>
      </c>
    </row>
    <row r="3574">
      <c r="A3574" s="17" t="s">
        <v>352</v>
      </c>
      <c r="B3574" s="17" t="s">
        <v>353</v>
      </c>
      <c r="C3574" s="17" t="s">
        <v>39</v>
      </c>
      <c r="D3574" s="17" t="s">
        <v>12132</v>
      </c>
      <c r="E3574" s="18">
        <v>144.0</v>
      </c>
    </row>
    <row r="3575">
      <c r="A3575" s="17" t="s">
        <v>1386</v>
      </c>
      <c r="B3575" s="17" t="s">
        <v>1387</v>
      </c>
      <c r="C3575" s="17" t="s">
        <v>39</v>
      </c>
      <c r="D3575" s="17" t="s">
        <v>12132</v>
      </c>
      <c r="E3575" s="18">
        <v>144.0</v>
      </c>
    </row>
    <row r="3576">
      <c r="A3576" s="17" t="s">
        <v>1460</v>
      </c>
      <c r="B3576" s="17" t="s">
        <v>1461</v>
      </c>
      <c r="C3576" s="17" t="s">
        <v>42</v>
      </c>
      <c r="D3576" s="17" t="s">
        <v>12132</v>
      </c>
      <c r="E3576" s="18">
        <v>144.0</v>
      </c>
    </row>
    <row r="3577">
      <c r="A3577" s="17" t="s">
        <v>1600</v>
      </c>
      <c r="B3577" s="17" t="s">
        <v>1601</v>
      </c>
      <c r="C3577" s="17" t="s">
        <v>59</v>
      </c>
      <c r="D3577" s="17" t="s">
        <v>12132</v>
      </c>
      <c r="E3577" s="18">
        <v>144.0</v>
      </c>
    </row>
    <row r="3578">
      <c r="A3578" s="17" t="s">
        <v>1631</v>
      </c>
      <c r="B3578" s="17" t="s">
        <v>1632</v>
      </c>
      <c r="C3578" s="17" t="s">
        <v>95</v>
      </c>
      <c r="D3578" s="17" t="s">
        <v>12132</v>
      </c>
      <c r="E3578" s="18">
        <v>144.0</v>
      </c>
    </row>
    <row r="3579">
      <c r="A3579" s="17" t="s">
        <v>2021</v>
      </c>
      <c r="B3579" s="17" t="s">
        <v>2022</v>
      </c>
      <c r="C3579" s="17" t="s">
        <v>39</v>
      </c>
      <c r="D3579" s="17" t="s">
        <v>12132</v>
      </c>
      <c r="E3579" s="18">
        <v>144.0</v>
      </c>
    </row>
    <row r="3580">
      <c r="A3580" s="17" t="s">
        <v>2488</v>
      </c>
      <c r="B3580" s="17" t="s">
        <v>2490</v>
      </c>
      <c r="C3580" s="17" t="s">
        <v>88</v>
      </c>
      <c r="D3580" s="17" t="s">
        <v>12132</v>
      </c>
      <c r="E3580" s="18">
        <v>144.0</v>
      </c>
    </row>
    <row r="3581">
      <c r="A3581" s="17" t="s">
        <v>3166</v>
      </c>
      <c r="B3581" s="17" t="s">
        <v>3167</v>
      </c>
      <c r="C3581" s="17" t="s">
        <v>59</v>
      </c>
      <c r="D3581" s="17" t="s">
        <v>12132</v>
      </c>
      <c r="E3581" s="18">
        <v>144.0</v>
      </c>
    </row>
    <row r="3582">
      <c r="A3582" s="17" t="s">
        <v>3240</v>
      </c>
      <c r="B3582" s="17" t="s">
        <v>3241</v>
      </c>
      <c r="C3582" s="17" t="s">
        <v>242</v>
      </c>
      <c r="D3582" s="17" t="s">
        <v>12132</v>
      </c>
      <c r="E3582" s="18">
        <v>144.0</v>
      </c>
    </row>
    <row r="3583">
      <c r="A3583" s="17" t="s">
        <v>3268</v>
      </c>
      <c r="B3583" s="17" t="s">
        <v>3269</v>
      </c>
      <c r="C3583" s="17" t="s">
        <v>42</v>
      </c>
      <c r="D3583" s="17" t="s">
        <v>12132</v>
      </c>
      <c r="E3583" s="18">
        <v>144.0</v>
      </c>
    </row>
    <row r="3584">
      <c r="A3584" s="17" t="s">
        <v>4453</v>
      </c>
      <c r="B3584" s="17" t="s">
        <v>4454</v>
      </c>
      <c r="C3584" s="17" t="s">
        <v>45</v>
      </c>
      <c r="D3584" s="17" t="s">
        <v>12132</v>
      </c>
      <c r="E3584" s="18">
        <v>144.0</v>
      </c>
    </row>
    <row r="3585">
      <c r="A3585" s="17" t="s">
        <v>4738</v>
      </c>
      <c r="B3585" s="17" t="s">
        <v>4739</v>
      </c>
      <c r="C3585" s="17" t="s">
        <v>39</v>
      </c>
      <c r="D3585" s="17" t="s">
        <v>12132</v>
      </c>
      <c r="E3585" s="18">
        <v>144.0</v>
      </c>
    </row>
    <row r="3586">
      <c r="A3586" s="17" t="s">
        <v>4838</v>
      </c>
      <c r="B3586" s="17" t="s">
        <v>4839</v>
      </c>
      <c r="C3586" s="17" t="s">
        <v>370</v>
      </c>
      <c r="D3586" s="17" t="s">
        <v>12132</v>
      </c>
      <c r="E3586" s="18">
        <v>144.0</v>
      </c>
    </row>
    <row r="3587">
      <c r="A3587" s="17" t="s">
        <v>4974</v>
      </c>
      <c r="B3587" s="17" t="s">
        <v>4975</v>
      </c>
      <c r="C3587" s="17" t="s">
        <v>116</v>
      </c>
      <c r="D3587" s="17" t="s">
        <v>12132</v>
      </c>
      <c r="E3587" s="18">
        <v>144.0</v>
      </c>
    </row>
    <row r="3588">
      <c r="A3588" s="17" t="s">
        <v>5527</v>
      </c>
      <c r="B3588" s="17" t="s">
        <v>5528</v>
      </c>
      <c r="C3588" s="17" t="s">
        <v>51</v>
      </c>
      <c r="D3588" s="17" t="s">
        <v>12132</v>
      </c>
      <c r="E3588" s="18">
        <v>144.0</v>
      </c>
    </row>
    <row r="3589">
      <c r="A3589" s="17" t="s">
        <v>5563</v>
      </c>
      <c r="B3589" s="17" t="s">
        <v>5564</v>
      </c>
      <c r="C3589" s="17" t="s">
        <v>54</v>
      </c>
      <c r="D3589" s="17" t="s">
        <v>12132</v>
      </c>
      <c r="E3589" s="18">
        <v>144.0</v>
      </c>
    </row>
    <row r="3590">
      <c r="A3590" s="17" t="s">
        <v>5949</v>
      </c>
      <c r="B3590" s="17" t="s">
        <v>5950</v>
      </c>
      <c r="C3590" s="17" t="s">
        <v>177</v>
      </c>
      <c r="D3590" s="17" t="s">
        <v>12132</v>
      </c>
      <c r="E3590" s="18">
        <v>144.0</v>
      </c>
    </row>
    <row r="3591">
      <c r="A3591" s="17" t="s">
        <v>5953</v>
      </c>
      <c r="B3591" s="17" t="s">
        <v>5954</v>
      </c>
      <c r="C3591" s="17" t="s">
        <v>310</v>
      </c>
      <c r="D3591" s="17" t="s">
        <v>12132</v>
      </c>
      <c r="E3591" s="18">
        <v>144.0</v>
      </c>
    </row>
    <row r="3592">
      <c r="A3592" s="17" t="s">
        <v>6645</v>
      </c>
      <c r="B3592" s="17" t="s">
        <v>6646</v>
      </c>
      <c r="C3592" s="17" t="s">
        <v>54</v>
      </c>
      <c r="D3592" s="17" t="s">
        <v>12132</v>
      </c>
      <c r="E3592" s="18">
        <v>144.0</v>
      </c>
    </row>
    <row r="3593">
      <c r="A3593" s="17" t="s">
        <v>6771</v>
      </c>
      <c r="B3593" s="17" t="s">
        <v>6772</v>
      </c>
      <c r="C3593" s="17" t="s">
        <v>54</v>
      </c>
      <c r="D3593" s="17" t="s">
        <v>12132</v>
      </c>
      <c r="E3593" s="18">
        <v>144.0</v>
      </c>
    </row>
    <row r="3594">
      <c r="A3594" s="17" t="s">
        <v>2011</v>
      </c>
      <c r="B3594" s="17" t="s">
        <v>6890</v>
      </c>
      <c r="C3594" s="17" t="s">
        <v>245</v>
      </c>
      <c r="D3594" s="17" t="s">
        <v>12132</v>
      </c>
      <c r="E3594" s="18">
        <v>144.0</v>
      </c>
    </row>
    <row r="3595">
      <c r="A3595" s="17" t="s">
        <v>7461</v>
      </c>
      <c r="B3595" s="17" t="s">
        <v>7462</v>
      </c>
      <c r="C3595" s="17" t="s">
        <v>54</v>
      </c>
      <c r="D3595" s="17" t="s">
        <v>12132</v>
      </c>
      <c r="E3595" s="18">
        <v>144.0</v>
      </c>
    </row>
    <row r="3596">
      <c r="A3596" s="17" t="s">
        <v>7942</v>
      </c>
      <c r="B3596" s="17" t="s">
        <v>7943</v>
      </c>
      <c r="C3596" s="17" t="s">
        <v>39</v>
      </c>
      <c r="D3596" s="17" t="s">
        <v>12132</v>
      </c>
      <c r="E3596" s="18">
        <v>144.0</v>
      </c>
    </row>
    <row r="3597">
      <c r="A3597" s="17" t="s">
        <v>8142</v>
      </c>
      <c r="B3597" s="17" t="s">
        <v>8143</v>
      </c>
      <c r="C3597" s="17" t="s">
        <v>85</v>
      </c>
      <c r="D3597" s="17" t="s">
        <v>12132</v>
      </c>
      <c r="E3597" s="18">
        <v>144.0</v>
      </c>
    </row>
    <row r="3598">
      <c r="A3598" s="17" t="s">
        <v>8178</v>
      </c>
      <c r="B3598" s="17" t="s">
        <v>8179</v>
      </c>
      <c r="C3598" s="17" t="s">
        <v>85</v>
      </c>
      <c r="D3598" s="17" t="s">
        <v>12132</v>
      </c>
      <c r="E3598" s="18">
        <v>144.0</v>
      </c>
    </row>
    <row r="3599">
      <c r="A3599" s="17" t="s">
        <v>8212</v>
      </c>
      <c r="B3599" s="17" t="s">
        <v>8213</v>
      </c>
      <c r="C3599" s="17" t="s">
        <v>242</v>
      </c>
      <c r="D3599" s="17" t="s">
        <v>12132</v>
      </c>
      <c r="E3599" s="18">
        <v>144.0</v>
      </c>
    </row>
    <row r="3600">
      <c r="A3600" s="17" t="s">
        <v>8434</v>
      </c>
      <c r="B3600" s="17" t="s">
        <v>8435</v>
      </c>
      <c r="C3600" s="17" t="s">
        <v>310</v>
      </c>
      <c r="D3600" s="17" t="s">
        <v>12132</v>
      </c>
      <c r="E3600" s="18">
        <v>144.0</v>
      </c>
    </row>
    <row r="3601">
      <c r="A3601" s="17" t="s">
        <v>9394</v>
      </c>
      <c r="B3601" s="17" t="s">
        <v>9395</v>
      </c>
      <c r="C3601" s="17" t="s">
        <v>45</v>
      </c>
      <c r="D3601" s="17" t="s">
        <v>12132</v>
      </c>
      <c r="E3601" s="18">
        <v>144.0</v>
      </c>
    </row>
    <row r="3602">
      <c r="A3602" s="17" t="s">
        <v>9823</v>
      </c>
      <c r="B3602" s="17" t="s">
        <v>9824</v>
      </c>
      <c r="C3602" s="17" t="s">
        <v>42</v>
      </c>
      <c r="D3602" s="17" t="s">
        <v>12132</v>
      </c>
      <c r="E3602" s="18">
        <v>144.0</v>
      </c>
    </row>
    <row r="3603">
      <c r="A3603" s="17" t="s">
        <v>10158</v>
      </c>
      <c r="B3603" s="17" t="s">
        <v>10159</v>
      </c>
      <c r="C3603" s="17" t="s">
        <v>107</v>
      </c>
      <c r="D3603" s="17" t="s">
        <v>12132</v>
      </c>
      <c r="E3603" s="18">
        <v>144.0</v>
      </c>
    </row>
    <row r="3604">
      <c r="A3604" s="17" t="s">
        <v>10202</v>
      </c>
      <c r="B3604" s="17" t="s">
        <v>10203</v>
      </c>
      <c r="C3604" s="17" t="s">
        <v>107</v>
      </c>
      <c r="D3604" s="17" t="s">
        <v>12132</v>
      </c>
      <c r="E3604" s="18">
        <v>144.0</v>
      </c>
    </row>
    <row r="3605">
      <c r="A3605" s="17" t="s">
        <v>10798</v>
      </c>
      <c r="B3605" s="17" t="s">
        <v>10799</v>
      </c>
      <c r="C3605" s="17" t="s">
        <v>95</v>
      </c>
      <c r="D3605" s="17" t="s">
        <v>12132</v>
      </c>
      <c r="E3605" s="18">
        <v>144.0</v>
      </c>
    </row>
    <row r="3606">
      <c r="A3606" s="17" t="s">
        <v>10854</v>
      </c>
      <c r="B3606" s="17" t="s">
        <v>10855</v>
      </c>
      <c r="C3606" s="17" t="s">
        <v>95</v>
      </c>
      <c r="D3606" s="17" t="s">
        <v>12132</v>
      </c>
      <c r="E3606" s="18">
        <v>144.0</v>
      </c>
    </row>
    <row r="3607">
      <c r="A3607" s="17" t="s">
        <v>11036</v>
      </c>
      <c r="B3607" s="17" t="s">
        <v>11037</v>
      </c>
      <c r="C3607" s="17" t="s">
        <v>95</v>
      </c>
      <c r="D3607" s="17" t="s">
        <v>12132</v>
      </c>
      <c r="E3607" s="18">
        <v>144.0</v>
      </c>
    </row>
    <row r="3608">
      <c r="A3608" s="17" t="s">
        <v>11164</v>
      </c>
      <c r="B3608" s="17" t="s">
        <v>11165</v>
      </c>
      <c r="C3608" s="17" t="s">
        <v>95</v>
      </c>
      <c r="D3608" s="17" t="s">
        <v>12132</v>
      </c>
      <c r="E3608" s="18">
        <v>144.0</v>
      </c>
    </row>
    <row r="3609">
      <c r="A3609" s="17" t="s">
        <v>11182</v>
      </c>
      <c r="B3609" s="17" t="s">
        <v>11183</v>
      </c>
      <c r="C3609" s="17" t="s">
        <v>95</v>
      </c>
      <c r="D3609" s="17" t="s">
        <v>12132</v>
      </c>
      <c r="E3609" s="18">
        <v>144.0</v>
      </c>
    </row>
    <row r="3610">
      <c r="A3610" s="17" t="s">
        <v>11570</v>
      </c>
      <c r="B3610" s="17" t="s">
        <v>11571</v>
      </c>
      <c r="C3610" s="17" t="s">
        <v>11551</v>
      </c>
      <c r="D3610" s="17" t="s">
        <v>12132</v>
      </c>
      <c r="E3610" s="18">
        <v>144.0</v>
      </c>
    </row>
    <row r="3611">
      <c r="A3611" s="17" t="s">
        <v>43</v>
      </c>
      <c r="B3611" s="17" t="s">
        <v>44</v>
      </c>
      <c r="C3611" s="17" t="s">
        <v>45</v>
      </c>
      <c r="D3611" s="17" t="s">
        <v>12132</v>
      </c>
      <c r="E3611" s="18">
        <v>143.0</v>
      </c>
    </row>
    <row r="3612">
      <c r="A3612" s="17" t="s">
        <v>175</v>
      </c>
      <c r="B3612" s="17" t="s">
        <v>176</v>
      </c>
      <c r="C3612" s="17" t="s">
        <v>177</v>
      </c>
      <c r="D3612" s="17" t="s">
        <v>12132</v>
      </c>
      <c r="E3612" s="18">
        <v>143.0</v>
      </c>
    </row>
    <row r="3613">
      <c r="A3613" s="17" t="s">
        <v>479</v>
      </c>
      <c r="B3613" s="17" t="s">
        <v>480</v>
      </c>
      <c r="C3613" s="17" t="s">
        <v>85</v>
      </c>
      <c r="D3613" s="17" t="s">
        <v>12132</v>
      </c>
      <c r="E3613" s="18">
        <v>143.0</v>
      </c>
    </row>
    <row r="3614">
      <c r="A3614" s="17" t="s">
        <v>688</v>
      </c>
      <c r="B3614" s="17" t="s">
        <v>689</v>
      </c>
      <c r="C3614" s="17" t="s">
        <v>107</v>
      </c>
      <c r="D3614" s="17" t="s">
        <v>12132</v>
      </c>
      <c r="E3614" s="18">
        <v>143.0</v>
      </c>
    </row>
    <row r="3615">
      <c r="A3615" s="17" t="s">
        <v>1627</v>
      </c>
      <c r="B3615" s="17" t="s">
        <v>1628</v>
      </c>
      <c r="C3615" s="17" t="s">
        <v>95</v>
      </c>
      <c r="D3615" s="17" t="s">
        <v>12132</v>
      </c>
      <c r="E3615" s="18">
        <v>143.0</v>
      </c>
    </row>
    <row r="3616">
      <c r="A3616" s="17" t="s">
        <v>1961</v>
      </c>
      <c r="B3616" s="17" t="s">
        <v>1962</v>
      </c>
      <c r="C3616" s="17" t="s">
        <v>39</v>
      </c>
      <c r="D3616" s="17" t="s">
        <v>12132</v>
      </c>
      <c r="E3616" s="18">
        <v>143.0</v>
      </c>
    </row>
    <row r="3617">
      <c r="A3617" s="17" t="s">
        <v>2851</v>
      </c>
      <c r="B3617" s="17" t="s">
        <v>2852</v>
      </c>
      <c r="C3617" s="17" t="s">
        <v>54</v>
      </c>
      <c r="D3617" s="17" t="s">
        <v>12132</v>
      </c>
      <c r="E3617" s="18">
        <v>143.0</v>
      </c>
    </row>
    <row r="3618">
      <c r="A3618" s="17" t="s">
        <v>2908</v>
      </c>
      <c r="B3618" s="17" t="s">
        <v>2909</v>
      </c>
      <c r="C3618" s="17" t="s">
        <v>245</v>
      </c>
      <c r="D3618" s="17" t="s">
        <v>12132</v>
      </c>
      <c r="E3618" s="18">
        <v>143.0</v>
      </c>
    </row>
    <row r="3619">
      <c r="A3619" s="17" t="s">
        <v>3158</v>
      </c>
      <c r="B3619" s="17" t="s">
        <v>3159</v>
      </c>
      <c r="C3619" s="17" t="s">
        <v>54</v>
      </c>
      <c r="D3619" s="17" t="s">
        <v>12132</v>
      </c>
      <c r="E3619" s="18">
        <v>143.0</v>
      </c>
    </row>
    <row r="3620">
      <c r="A3620" s="17" t="s">
        <v>3196</v>
      </c>
      <c r="B3620" s="17" t="s">
        <v>3197</v>
      </c>
      <c r="C3620" s="17" t="s">
        <v>100</v>
      </c>
      <c r="D3620" s="17" t="s">
        <v>12132</v>
      </c>
      <c r="E3620" s="18">
        <v>143.0</v>
      </c>
    </row>
    <row r="3621">
      <c r="A3621" s="17" t="s">
        <v>3548</v>
      </c>
      <c r="B3621" s="17" t="s">
        <v>3549</v>
      </c>
      <c r="C3621" s="17" t="s">
        <v>45</v>
      </c>
      <c r="D3621" s="17" t="s">
        <v>12132</v>
      </c>
      <c r="E3621" s="18">
        <v>143.0</v>
      </c>
    </row>
    <row r="3622">
      <c r="A3622" s="17" t="s">
        <v>3550</v>
      </c>
      <c r="B3622" s="17" t="s">
        <v>3551</v>
      </c>
      <c r="C3622" s="17" t="s">
        <v>846</v>
      </c>
      <c r="D3622" s="17" t="s">
        <v>12132</v>
      </c>
      <c r="E3622" s="18">
        <v>143.0</v>
      </c>
    </row>
    <row r="3623">
      <c r="A3623" s="17" t="s">
        <v>3720</v>
      </c>
      <c r="B3623" s="17" t="s">
        <v>3721</v>
      </c>
      <c r="C3623" s="17" t="s">
        <v>42</v>
      </c>
      <c r="D3623" s="17" t="s">
        <v>12132</v>
      </c>
      <c r="E3623" s="18">
        <v>143.0</v>
      </c>
    </row>
    <row r="3624">
      <c r="A3624" s="17" t="s">
        <v>3934</v>
      </c>
      <c r="B3624" s="17" t="s">
        <v>3935</v>
      </c>
      <c r="C3624" s="17" t="s">
        <v>54</v>
      </c>
      <c r="D3624" s="17" t="s">
        <v>12132</v>
      </c>
      <c r="E3624" s="18">
        <v>143.0</v>
      </c>
    </row>
    <row r="3625">
      <c r="A3625" s="17" t="s">
        <v>4383</v>
      </c>
      <c r="B3625" s="17" t="s">
        <v>4384</v>
      </c>
      <c r="C3625" s="17" t="s">
        <v>39</v>
      </c>
      <c r="D3625" s="17" t="s">
        <v>12132</v>
      </c>
      <c r="E3625" s="18">
        <v>143.0</v>
      </c>
    </row>
    <row r="3626">
      <c r="A3626" s="17" t="s">
        <v>4399</v>
      </c>
      <c r="B3626" s="17" t="s">
        <v>4400</v>
      </c>
      <c r="C3626" s="17" t="s">
        <v>51</v>
      </c>
      <c r="D3626" s="17" t="s">
        <v>12132</v>
      </c>
      <c r="E3626" s="18">
        <v>143.0</v>
      </c>
    </row>
    <row r="3627">
      <c r="A3627" s="17" t="s">
        <v>4782</v>
      </c>
      <c r="B3627" s="17" t="s">
        <v>4783</v>
      </c>
      <c r="C3627" s="17" t="s">
        <v>54</v>
      </c>
      <c r="D3627" s="17" t="s">
        <v>12132</v>
      </c>
      <c r="E3627" s="18">
        <v>143.0</v>
      </c>
    </row>
    <row r="3628">
      <c r="A3628" s="17" t="s">
        <v>5016</v>
      </c>
      <c r="B3628" s="17" t="s">
        <v>5017</v>
      </c>
      <c r="C3628" s="17" t="s">
        <v>42</v>
      </c>
      <c r="D3628" s="17" t="s">
        <v>12132</v>
      </c>
      <c r="E3628" s="18">
        <v>143.0</v>
      </c>
    </row>
    <row r="3629">
      <c r="A3629" s="17" t="s">
        <v>5088</v>
      </c>
      <c r="B3629" s="17" t="s">
        <v>5089</v>
      </c>
      <c r="C3629" s="17" t="s">
        <v>116</v>
      </c>
      <c r="D3629" s="17" t="s">
        <v>12132</v>
      </c>
      <c r="E3629" s="18">
        <v>143.0</v>
      </c>
    </row>
    <row r="3630">
      <c r="A3630" s="17" t="s">
        <v>5157</v>
      </c>
      <c r="B3630" s="17" t="s">
        <v>5158</v>
      </c>
      <c r="C3630" s="17" t="s">
        <v>59</v>
      </c>
      <c r="D3630" s="17" t="s">
        <v>12132</v>
      </c>
      <c r="E3630" s="18">
        <v>143.0</v>
      </c>
    </row>
    <row r="3631">
      <c r="A3631" s="17" t="s">
        <v>5411</v>
      </c>
      <c r="B3631" s="17" t="s">
        <v>5412</v>
      </c>
      <c r="C3631" s="17" t="s">
        <v>116</v>
      </c>
      <c r="D3631" s="17" t="s">
        <v>12132</v>
      </c>
      <c r="E3631" s="18">
        <v>143.0</v>
      </c>
    </row>
    <row r="3632">
      <c r="A3632" s="17" t="s">
        <v>5487</v>
      </c>
      <c r="B3632" s="17" t="s">
        <v>5488</v>
      </c>
      <c r="C3632" s="17" t="s">
        <v>88</v>
      </c>
      <c r="D3632" s="17" t="s">
        <v>12132</v>
      </c>
      <c r="E3632" s="18">
        <v>143.0</v>
      </c>
    </row>
    <row r="3633">
      <c r="A3633" s="17" t="s">
        <v>5623</v>
      </c>
      <c r="B3633" s="17" t="s">
        <v>5624</v>
      </c>
      <c r="C3633" s="17" t="s">
        <v>54</v>
      </c>
      <c r="D3633" s="17" t="s">
        <v>12132</v>
      </c>
      <c r="E3633" s="18">
        <v>143.0</v>
      </c>
    </row>
    <row r="3634">
      <c r="A3634" s="17" t="s">
        <v>6090</v>
      </c>
      <c r="B3634" s="17" t="s">
        <v>6091</v>
      </c>
      <c r="C3634" s="17" t="s">
        <v>85</v>
      </c>
      <c r="D3634" s="17" t="s">
        <v>12132</v>
      </c>
      <c r="E3634" s="18">
        <v>143.0</v>
      </c>
    </row>
    <row r="3635">
      <c r="A3635" s="17" t="s">
        <v>6318</v>
      </c>
      <c r="B3635" s="17" t="s">
        <v>6319</v>
      </c>
      <c r="C3635" s="17" t="s">
        <v>54</v>
      </c>
      <c r="D3635" s="17" t="s">
        <v>12132</v>
      </c>
      <c r="E3635" s="18">
        <v>143.0</v>
      </c>
    </row>
    <row r="3636">
      <c r="A3636" s="17" t="s">
        <v>6575</v>
      </c>
      <c r="B3636" s="17" t="s">
        <v>6576</v>
      </c>
      <c r="C3636" s="17" t="s">
        <v>54</v>
      </c>
      <c r="D3636" s="17" t="s">
        <v>12132</v>
      </c>
      <c r="E3636" s="18">
        <v>143.0</v>
      </c>
    </row>
    <row r="3637">
      <c r="A3637" s="17" t="s">
        <v>6627</v>
      </c>
      <c r="B3637" s="17" t="s">
        <v>6628</v>
      </c>
      <c r="C3637" s="17" t="s">
        <v>42</v>
      </c>
      <c r="D3637" s="17" t="s">
        <v>12132</v>
      </c>
      <c r="E3637" s="18">
        <v>143.0</v>
      </c>
    </row>
    <row r="3638">
      <c r="A3638" s="17" t="s">
        <v>6669</v>
      </c>
      <c r="B3638" s="17" t="s">
        <v>6670</v>
      </c>
      <c r="C3638" s="17" t="s">
        <v>54</v>
      </c>
      <c r="D3638" s="17" t="s">
        <v>12132</v>
      </c>
      <c r="E3638" s="18">
        <v>143.0</v>
      </c>
    </row>
    <row r="3639">
      <c r="A3639" s="17" t="s">
        <v>6677</v>
      </c>
      <c r="B3639" s="17" t="s">
        <v>6678</v>
      </c>
      <c r="C3639" s="17" t="s">
        <v>54</v>
      </c>
      <c r="D3639" s="17" t="s">
        <v>12132</v>
      </c>
      <c r="E3639" s="18">
        <v>143.0</v>
      </c>
    </row>
    <row r="3640">
      <c r="A3640" s="17" t="s">
        <v>7874</v>
      </c>
      <c r="B3640" s="17" t="s">
        <v>7875</v>
      </c>
      <c r="C3640" s="17" t="s">
        <v>48</v>
      </c>
      <c r="D3640" s="17" t="s">
        <v>12132</v>
      </c>
      <c r="E3640" s="18">
        <v>143.0</v>
      </c>
    </row>
    <row r="3641">
      <c r="A3641" s="17" t="s">
        <v>8800</v>
      </c>
      <c r="B3641" s="17" t="s">
        <v>8801</v>
      </c>
      <c r="C3641" s="17" t="s">
        <v>100</v>
      </c>
      <c r="D3641" s="17" t="s">
        <v>12132</v>
      </c>
      <c r="E3641" s="18">
        <v>143.0</v>
      </c>
    </row>
    <row r="3642">
      <c r="A3642" s="17" t="s">
        <v>8926</v>
      </c>
      <c r="B3642" s="17" t="s">
        <v>8927</v>
      </c>
      <c r="C3642" s="17" t="s">
        <v>100</v>
      </c>
      <c r="D3642" s="17" t="s">
        <v>12132</v>
      </c>
      <c r="E3642" s="18">
        <v>143.0</v>
      </c>
    </row>
    <row r="3643">
      <c r="A3643" s="17" t="s">
        <v>9412</v>
      </c>
      <c r="B3643" s="17" t="s">
        <v>9413</v>
      </c>
      <c r="C3643" s="17" t="s">
        <v>45</v>
      </c>
      <c r="D3643" s="17" t="s">
        <v>12132</v>
      </c>
      <c r="E3643" s="18">
        <v>143.0</v>
      </c>
    </row>
    <row r="3644">
      <c r="A3644" s="17" t="s">
        <v>10292</v>
      </c>
      <c r="B3644" s="17" t="s">
        <v>10293</v>
      </c>
      <c r="C3644" s="17" t="s">
        <v>107</v>
      </c>
      <c r="D3644" s="17" t="s">
        <v>12132</v>
      </c>
      <c r="E3644" s="18">
        <v>143.0</v>
      </c>
    </row>
    <row r="3645">
      <c r="A3645" s="17" t="s">
        <v>10506</v>
      </c>
      <c r="B3645" s="17" t="s">
        <v>10507</v>
      </c>
      <c r="C3645" s="17" t="s">
        <v>107</v>
      </c>
      <c r="D3645" s="17" t="s">
        <v>12132</v>
      </c>
      <c r="E3645" s="18">
        <v>143.0</v>
      </c>
    </row>
    <row r="3646">
      <c r="A3646" s="17" t="s">
        <v>10626</v>
      </c>
      <c r="B3646" s="17" t="s">
        <v>10627</v>
      </c>
      <c r="C3646" s="17" t="s">
        <v>107</v>
      </c>
      <c r="D3646" s="17" t="s">
        <v>12132</v>
      </c>
      <c r="E3646" s="18">
        <v>143.0</v>
      </c>
    </row>
    <row r="3647">
      <c r="A3647" s="17" t="s">
        <v>10642</v>
      </c>
      <c r="B3647" s="17" t="s">
        <v>10643</v>
      </c>
      <c r="C3647" s="17" t="s">
        <v>107</v>
      </c>
      <c r="D3647" s="17" t="s">
        <v>12132</v>
      </c>
      <c r="E3647" s="18">
        <v>143.0</v>
      </c>
    </row>
    <row r="3648">
      <c r="A3648" s="17" t="s">
        <v>10712</v>
      </c>
      <c r="B3648" s="17" t="s">
        <v>10713</v>
      </c>
      <c r="C3648" s="17" t="s">
        <v>107</v>
      </c>
      <c r="D3648" s="17" t="s">
        <v>12132</v>
      </c>
      <c r="E3648" s="18">
        <v>143.0</v>
      </c>
    </row>
    <row r="3649">
      <c r="A3649" s="17" t="s">
        <v>10872</v>
      </c>
      <c r="B3649" s="17" t="s">
        <v>10873</v>
      </c>
      <c r="C3649" s="17" t="s">
        <v>95</v>
      </c>
      <c r="D3649" s="17" t="s">
        <v>12132</v>
      </c>
      <c r="E3649" s="18">
        <v>143.0</v>
      </c>
    </row>
    <row r="3650">
      <c r="A3650" s="17" t="s">
        <v>10910</v>
      </c>
      <c r="B3650" s="17" t="s">
        <v>10911</v>
      </c>
      <c r="C3650" s="17" t="s">
        <v>95</v>
      </c>
      <c r="D3650" s="17" t="s">
        <v>12132</v>
      </c>
      <c r="E3650" s="18">
        <v>143.0</v>
      </c>
    </row>
    <row r="3651">
      <c r="A3651" s="17" t="s">
        <v>10980</v>
      </c>
      <c r="B3651" s="17" t="s">
        <v>10981</v>
      </c>
      <c r="C3651" s="17" t="s">
        <v>95</v>
      </c>
      <c r="D3651" s="17" t="s">
        <v>12132</v>
      </c>
      <c r="E3651" s="18">
        <v>143.0</v>
      </c>
    </row>
    <row r="3652">
      <c r="A3652" s="17" t="s">
        <v>11208</v>
      </c>
      <c r="B3652" s="17" t="s">
        <v>11209</v>
      </c>
      <c r="C3652" s="17" t="s">
        <v>95</v>
      </c>
      <c r="D3652" s="17" t="s">
        <v>12132</v>
      </c>
      <c r="E3652" s="18">
        <v>143.0</v>
      </c>
    </row>
    <row r="3653">
      <c r="A3653" s="17" t="s">
        <v>698</v>
      </c>
      <c r="B3653" s="17" t="s">
        <v>700</v>
      </c>
      <c r="C3653" s="17" t="s">
        <v>39</v>
      </c>
      <c r="D3653" s="17" t="s">
        <v>12132</v>
      </c>
      <c r="E3653" s="18">
        <v>142.0</v>
      </c>
    </row>
    <row r="3654">
      <c r="A3654" s="17" t="s">
        <v>1211</v>
      </c>
      <c r="B3654" s="17" t="s">
        <v>1212</v>
      </c>
      <c r="C3654" s="17" t="s">
        <v>39</v>
      </c>
      <c r="D3654" s="17" t="s">
        <v>12132</v>
      </c>
      <c r="E3654" s="18">
        <v>142.0</v>
      </c>
    </row>
    <row r="3655">
      <c r="A3655" s="17" t="s">
        <v>1236</v>
      </c>
      <c r="B3655" s="17" t="s">
        <v>1237</v>
      </c>
      <c r="C3655" s="17" t="s">
        <v>370</v>
      </c>
      <c r="D3655" s="17" t="s">
        <v>12132</v>
      </c>
      <c r="E3655" s="18">
        <v>142.0</v>
      </c>
    </row>
    <row r="3656">
      <c r="A3656" s="17" t="s">
        <v>1281</v>
      </c>
      <c r="B3656" s="17" t="s">
        <v>1282</v>
      </c>
      <c r="C3656" s="17" t="s">
        <v>95</v>
      </c>
      <c r="D3656" s="17" t="s">
        <v>12132</v>
      </c>
      <c r="E3656" s="18">
        <v>142.0</v>
      </c>
    </row>
    <row r="3657">
      <c r="A3657" s="17" t="s">
        <v>1367</v>
      </c>
      <c r="B3657" s="17" t="s">
        <v>1368</v>
      </c>
      <c r="C3657" s="17" t="s">
        <v>39</v>
      </c>
      <c r="D3657" s="17" t="s">
        <v>12132</v>
      </c>
      <c r="E3657" s="18">
        <v>142.0</v>
      </c>
    </row>
    <row r="3658">
      <c r="A3658" s="17" t="s">
        <v>1742</v>
      </c>
      <c r="B3658" s="17" t="s">
        <v>1743</v>
      </c>
      <c r="C3658" s="17" t="s">
        <v>116</v>
      </c>
      <c r="D3658" s="17" t="s">
        <v>12132</v>
      </c>
      <c r="E3658" s="18">
        <v>142.0</v>
      </c>
    </row>
    <row r="3659">
      <c r="A3659" s="17" t="s">
        <v>1949</v>
      </c>
      <c r="B3659" s="17" t="s">
        <v>1950</v>
      </c>
      <c r="C3659" s="17" t="s">
        <v>310</v>
      </c>
      <c r="D3659" s="17" t="s">
        <v>12132</v>
      </c>
      <c r="E3659" s="18">
        <v>142.0</v>
      </c>
    </row>
    <row r="3660">
      <c r="A3660" s="17" t="s">
        <v>2527</v>
      </c>
      <c r="B3660" s="17" t="s">
        <v>2528</v>
      </c>
      <c r="C3660" s="17" t="s">
        <v>54</v>
      </c>
      <c r="D3660" s="17" t="s">
        <v>12132</v>
      </c>
      <c r="E3660" s="18">
        <v>142.0</v>
      </c>
    </row>
    <row r="3661">
      <c r="A3661" s="17" t="s">
        <v>2565</v>
      </c>
      <c r="B3661" s="17" t="s">
        <v>2566</v>
      </c>
      <c r="C3661" s="17" t="s">
        <v>42</v>
      </c>
      <c r="D3661" s="17" t="s">
        <v>12132</v>
      </c>
      <c r="E3661" s="18">
        <v>142.0</v>
      </c>
    </row>
    <row r="3662">
      <c r="A3662" s="17" t="s">
        <v>2694</v>
      </c>
      <c r="B3662" s="17" t="s">
        <v>2695</v>
      </c>
      <c r="C3662" s="17" t="s">
        <v>54</v>
      </c>
      <c r="D3662" s="17" t="s">
        <v>12132</v>
      </c>
      <c r="E3662" s="18">
        <v>142.0</v>
      </c>
    </row>
    <row r="3663">
      <c r="A3663" s="17" t="s">
        <v>2726</v>
      </c>
      <c r="B3663" s="17" t="s">
        <v>2727</v>
      </c>
      <c r="C3663" s="17" t="s">
        <v>39</v>
      </c>
      <c r="D3663" s="17" t="s">
        <v>12132</v>
      </c>
      <c r="E3663" s="18">
        <v>142.0</v>
      </c>
    </row>
    <row r="3664">
      <c r="A3664" s="17" t="s">
        <v>3138</v>
      </c>
      <c r="B3664" s="17" t="s">
        <v>3139</v>
      </c>
      <c r="C3664" s="17" t="s">
        <v>205</v>
      </c>
      <c r="D3664" s="17" t="s">
        <v>12132</v>
      </c>
      <c r="E3664" s="18">
        <v>142.0</v>
      </c>
    </row>
    <row r="3665">
      <c r="A3665" s="17" t="s">
        <v>3154</v>
      </c>
      <c r="B3665" s="17" t="s">
        <v>3155</v>
      </c>
      <c r="C3665" s="17" t="s">
        <v>100</v>
      </c>
      <c r="D3665" s="17" t="s">
        <v>12132</v>
      </c>
      <c r="E3665" s="18">
        <v>142.0</v>
      </c>
    </row>
    <row r="3666">
      <c r="A3666" s="17" t="s">
        <v>3475</v>
      </c>
      <c r="B3666" s="17" t="s">
        <v>3476</v>
      </c>
      <c r="C3666" s="17" t="s">
        <v>45</v>
      </c>
      <c r="D3666" s="17" t="s">
        <v>12132</v>
      </c>
      <c r="E3666" s="18">
        <v>142.0</v>
      </c>
    </row>
    <row r="3667">
      <c r="A3667" s="17" t="s">
        <v>3524</v>
      </c>
      <c r="B3667" s="17" t="s">
        <v>3525</v>
      </c>
      <c r="C3667" s="17" t="s">
        <v>205</v>
      </c>
      <c r="D3667" s="17" t="s">
        <v>12132</v>
      </c>
      <c r="E3667" s="18">
        <v>142.0</v>
      </c>
    </row>
    <row r="3668">
      <c r="A3668" s="17" t="s">
        <v>3640</v>
      </c>
      <c r="B3668" s="17" t="s">
        <v>3641</v>
      </c>
      <c r="C3668" s="17" t="s">
        <v>36</v>
      </c>
      <c r="D3668" s="17" t="s">
        <v>12132</v>
      </c>
      <c r="E3668" s="18">
        <v>142.0</v>
      </c>
    </row>
    <row r="3669">
      <c r="A3669" s="17" t="s">
        <v>3740</v>
      </c>
      <c r="B3669" s="17" t="s">
        <v>3741</v>
      </c>
      <c r="C3669" s="17" t="s">
        <v>48</v>
      </c>
      <c r="D3669" s="17" t="s">
        <v>12132</v>
      </c>
      <c r="E3669" s="18">
        <v>142.0</v>
      </c>
    </row>
    <row r="3670">
      <c r="A3670" s="17" t="s">
        <v>3844</v>
      </c>
      <c r="B3670" s="17" t="s">
        <v>3845</v>
      </c>
      <c r="C3670" s="17" t="s">
        <v>310</v>
      </c>
      <c r="D3670" s="17" t="s">
        <v>12132</v>
      </c>
      <c r="E3670" s="18">
        <v>142.0</v>
      </c>
    </row>
    <row r="3671">
      <c r="A3671" s="17" t="s">
        <v>4263</v>
      </c>
      <c r="B3671" s="17" t="s">
        <v>4264</v>
      </c>
      <c r="C3671" s="17" t="s">
        <v>107</v>
      </c>
      <c r="D3671" s="17" t="s">
        <v>12132</v>
      </c>
      <c r="E3671" s="18">
        <v>142.0</v>
      </c>
    </row>
    <row r="3672">
      <c r="A3672" s="17" t="s">
        <v>4295</v>
      </c>
      <c r="B3672" s="17" t="s">
        <v>4296</v>
      </c>
      <c r="C3672" s="17" t="s">
        <v>39</v>
      </c>
      <c r="D3672" s="17" t="s">
        <v>12132</v>
      </c>
      <c r="E3672" s="18">
        <v>142.0</v>
      </c>
    </row>
    <row r="3673">
      <c r="A3673" s="17" t="s">
        <v>4806</v>
      </c>
      <c r="B3673" s="17" t="s">
        <v>4807</v>
      </c>
      <c r="C3673" s="17" t="s">
        <v>45</v>
      </c>
      <c r="D3673" s="17" t="s">
        <v>12132</v>
      </c>
      <c r="E3673" s="18">
        <v>142.0</v>
      </c>
    </row>
    <row r="3674">
      <c r="A3674" s="17" t="s">
        <v>4902</v>
      </c>
      <c r="B3674" s="17" t="s">
        <v>4903</v>
      </c>
      <c r="C3674" s="17" t="s">
        <v>42</v>
      </c>
      <c r="D3674" s="17" t="s">
        <v>12132</v>
      </c>
      <c r="E3674" s="18">
        <v>142.0</v>
      </c>
    </row>
    <row r="3675">
      <c r="A3675" s="17" t="s">
        <v>5897</v>
      </c>
      <c r="B3675" s="17" t="s">
        <v>5898</v>
      </c>
      <c r="C3675" s="17" t="s">
        <v>54</v>
      </c>
      <c r="D3675" s="17" t="s">
        <v>12132</v>
      </c>
      <c r="E3675" s="18">
        <v>142.0</v>
      </c>
    </row>
    <row r="3676">
      <c r="A3676" s="17" t="s">
        <v>5959</v>
      </c>
      <c r="B3676" s="17" t="s">
        <v>5960</v>
      </c>
      <c r="C3676" s="17" t="s">
        <v>54</v>
      </c>
      <c r="D3676" s="17" t="s">
        <v>12132</v>
      </c>
      <c r="E3676" s="18">
        <v>142.0</v>
      </c>
    </row>
    <row r="3677">
      <c r="A3677" s="17" t="s">
        <v>6034</v>
      </c>
      <c r="B3677" s="17" t="s">
        <v>6035</v>
      </c>
      <c r="C3677" s="17" t="s">
        <v>116</v>
      </c>
      <c r="D3677" s="17" t="s">
        <v>12132</v>
      </c>
      <c r="E3677" s="18">
        <v>142.0</v>
      </c>
    </row>
    <row r="3678">
      <c r="A3678" s="17" t="s">
        <v>6052</v>
      </c>
      <c r="B3678" s="17" t="s">
        <v>6053</v>
      </c>
      <c r="C3678" s="17" t="s">
        <v>116</v>
      </c>
      <c r="D3678" s="17" t="s">
        <v>12132</v>
      </c>
      <c r="E3678" s="18">
        <v>142.0</v>
      </c>
    </row>
    <row r="3679">
      <c r="A3679" s="17" t="s">
        <v>6211</v>
      </c>
      <c r="B3679" s="17" t="s">
        <v>6212</v>
      </c>
      <c r="C3679" s="17" t="s">
        <v>54</v>
      </c>
      <c r="D3679" s="17" t="s">
        <v>12132</v>
      </c>
      <c r="E3679" s="18">
        <v>142.0</v>
      </c>
    </row>
    <row r="3680">
      <c r="A3680" s="17" t="s">
        <v>6340</v>
      </c>
      <c r="B3680" s="17" t="s">
        <v>6341</v>
      </c>
      <c r="C3680" s="17" t="s">
        <v>54</v>
      </c>
      <c r="D3680" s="17" t="s">
        <v>12132</v>
      </c>
      <c r="E3680" s="18">
        <v>142.0</v>
      </c>
    </row>
    <row r="3681">
      <c r="A3681" s="17" t="s">
        <v>6439</v>
      </c>
      <c r="B3681" s="17" t="s">
        <v>6440</v>
      </c>
      <c r="C3681" s="17" t="s">
        <v>54</v>
      </c>
      <c r="D3681" s="17" t="s">
        <v>12132</v>
      </c>
      <c r="E3681" s="18">
        <v>142.0</v>
      </c>
    </row>
    <row r="3682">
      <c r="A3682" s="17" t="s">
        <v>6493</v>
      </c>
      <c r="B3682" s="17" t="s">
        <v>6494</v>
      </c>
      <c r="C3682" s="17" t="s">
        <v>39</v>
      </c>
      <c r="D3682" s="17" t="s">
        <v>12132</v>
      </c>
      <c r="E3682" s="18">
        <v>142.0</v>
      </c>
    </row>
    <row r="3683">
      <c r="A3683" s="17" t="s">
        <v>7483</v>
      </c>
      <c r="B3683" s="17" t="s">
        <v>7484</v>
      </c>
      <c r="C3683" s="17" t="s">
        <v>54</v>
      </c>
      <c r="D3683" s="17" t="s">
        <v>12132</v>
      </c>
      <c r="E3683" s="18">
        <v>142.0</v>
      </c>
    </row>
    <row r="3684">
      <c r="A3684" s="17" t="s">
        <v>8864</v>
      </c>
      <c r="B3684" s="17" t="s">
        <v>8865</v>
      </c>
      <c r="C3684" s="17" t="s">
        <v>100</v>
      </c>
      <c r="D3684" s="17" t="s">
        <v>12132</v>
      </c>
      <c r="E3684" s="18">
        <v>142.0</v>
      </c>
    </row>
    <row r="3685">
      <c r="A3685" s="17" t="s">
        <v>9956</v>
      </c>
      <c r="B3685" s="17" t="s">
        <v>9957</v>
      </c>
      <c r="C3685" s="17" t="s">
        <v>59</v>
      </c>
      <c r="D3685" s="17" t="s">
        <v>12132</v>
      </c>
      <c r="E3685" s="18">
        <v>142.0</v>
      </c>
    </row>
    <row r="3686">
      <c r="A3686" s="17" t="s">
        <v>10294</v>
      </c>
      <c r="B3686" s="17" t="s">
        <v>10295</v>
      </c>
      <c r="C3686" s="17" t="s">
        <v>107</v>
      </c>
      <c r="D3686" s="17" t="s">
        <v>12132</v>
      </c>
      <c r="E3686" s="18">
        <v>142.0</v>
      </c>
    </row>
    <row r="3687">
      <c r="A3687" s="17" t="s">
        <v>10884</v>
      </c>
      <c r="B3687" s="17" t="s">
        <v>10885</v>
      </c>
      <c r="C3687" s="17" t="s">
        <v>95</v>
      </c>
      <c r="D3687" s="17" t="s">
        <v>12132</v>
      </c>
      <c r="E3687" s="18">
        <v>142.0</v>
      </c>
    </row>
    <row r="3688">
      <c r="A3688" s="17" t="s">
        <v>10918</v>
      </c>
      <c r="B3688" s="17" t="s">
        <v>10919</v>
      </c>
      <c r="C3688" s="17" t="s">
        <v>95</v>
      </c>
      <c r="D3688" s="17" t="s">
        <v>12132</v>
      </c>
      <c r="E3688" s="18">
        <v>142.0</v>
      </c>
    </row>
    <row r="3689">
      <c r="A3689" s="17" t="s">
        <v>11020</v>
      </c>
      <c r="B3689" s="17" t="s">
        <v>11021</v>
      </c>
      <c r="C3689" s="17" t="s">
        <v>95</v>
      </c>
      <c r="D3689" s="17" t="s">
        <v>12132</v>
      </c>
      <c r="E3689" s="18">
        <v>142.0</v>
      </c>
    </row>
    <row r="3690">
      <c r="A3690" s="17" t="s">
        <v>11168</v>
      </c>
      <c r="B3690" s="17" t="s">
        <v>11169</v>
      </c>
      <c r="C3690" s="17" t="s">
        <v>95</v>
      </c>
      <c r="D3690" s="17" t="s">
        <v>12132</v>
      </c>
      <c r="E3690" s="18">
        <v>142.0</v>
      </c>
    </row>
    <row r="3691">
      <c r="A3691" s="17" t="s">
        <v>11672</v>
      </c>
      <c r="B3691" s="17" t="s">
        <v>11673</v>
      </c>
      <c r="C3691" s="17" t="s">
        <v>11551</v>
      </c>
      <c r="D3691" s="17" t="s">
        <v>12132</v>
      </c>
      <c r="E3691" s="18">
        <v>142.0</v>
      </c>
    </row>
    <row r="3692">
      <c r="A3692" s="17" t="s">
        <v>11947</v>
      </c>
      <c r="B3692" s="17" t="s">
        <v>11948</v>
      </c>
      <c r="C3692" s="17" t="s">
        <v>88</v>
      </c>
      <c r="D3692" s="17" t="s">
        <v>12132</v>
      </c>
      <c r="E3692" s="18">
        <v>142.0</v>
      </c>
    </row>
    <row r="3693">
      <c r="A3693" s="17" t="s">
        <v>40</v>
      </c>
      <c r="B3693" s="17" t="s">
        <v>41</v>
      </c>
      <c r="C3693" s="17" t="s">
        <v>42</v>
      </c>
      <c r="D3693" s="17" t="s">
        <v>12132</v>
      </c>
      <c r="E3693" s="18">
        <v>141.0</v>
      </c>
    </row>
    <row r="3694">
      <c r="A3694" s="17" t="s">
        <v>501</v>
      </c>
      <c r="B3694" s="17" t="s">
        <v>503</v>
      </c>
      <c r="C3694" s="17" t="s">
        <v>54</v>
      </c>
      <c r="D3694" s="17" t="s">
        <v>12132</v>
      </c>
      <c r="E3694" s="18">
        <v>141.0</v>
      </c>
    </row>
    <row r="3695">
      <c r="A3695" s="17" t="s">
        <v>1058</v>
      </c>
      <c r="B3695" s="17" t="s">
        <v>1059</v>
      </c>
      <c r="C3695" s="17" t="s">
        <v>88</v>
      </c>
      <c r="D3695" s="17" t="s">
        <v>12132</v>
      </c>
      <c r="E3695" s="18">
        <v>141.0</v>
      </c>
    </row>
    <row r="3696">
      <c r="A3696" s="17" t="s">
        <v>1063</v>
      </c>
      <c r="B3696" s="17" t="s">
        <v>1064</v>
      </c>
      <c r="C3696" s="17" t="s">
        <v>51</v>
      </c>
      <c r="D3696" s="17" t="s">
        <v>12132</v>
      </c>
      <c r="E3696" s="18">
        <v>141.0</v>
      </c>
    </row>
    <row r="3697">
      <c r="A3697" s="17" t="s">
        <v>1175</v>
      </c>
      <c r="B3697" s="17" t="s">
        <v>1176</v>
      </c>
      <c r="C3697" s="17" t="s">
        <v>54</v>
      </c>
      <c r="D3697" s="17" t="s">
        <v>12132</v>
      </c>
      <c r="E3697" s="18">
        <v>141.0</v>
      </c>
    </row>
    <row r="3698">
      <c r="A3698" s="17" t="s">
        <v>1310</v>
      </c>
      <c r="B3698" s="17" t="s">
        <v>1312</v>
      </c>
      <c r="C3698" s="17" t="s">
        <v>51</v>
      </c>
      <c r="D3698" s="17" t="s">
        <v>12132</v>
      </c>
      <c r="E3698" s="18">
        <v>141.0</v>
      </c>
    </row>
    <row r="3699">
      <c r="A3699" s="17" t="s">
        <v>1715</v>
      </c>
      <c r="B3699" s="17" t="s">
        <v>1716</v>
      </c>
      <c r="C3699" s="17" t="s">
        <v>48</v>
      </c>
      <c r="D3699" s="17" t="s">
        <v>12132</v>
      </c>
      <c r="E3699" s="18">
        <v>141.0</v>
      </c>
    </row>
    <row r="3700">
      <c r="A3700" s="17" t="s">
        <v>1920</v>
      </c>
      <c r="B3700" s="17" t="s">
        <v>1922</v>
      </c>
      <c r="C3700" s="17" t="s">
        <v>39</v>
      </c>
      <c r="D3700" s="17" t="s">
        <v>12132</v>
      </c>
      <c r="E3700" s="18">
        <v>141.0</v>
      </c>
    </row>
    <row r="3701">
      <c r="A3701" s="17" t="s">
        <v>2155</v>
      </c>
      <c r="B3701" s="17" t="s">
        <v>2156</v>
      </c>
      <c r="C3701" s="17" t="s">
        <v>59</v>
      </c>
      <c r="D3701" s="17" t="s">
        <v>12132</v>
      </c>
      <c r="E3701" s="18">
        <v>141.0</v>
      </c>
    </row>
    <row r="3702">
      <c r="A3702" s="17" t="s">
        <v>2347</v>
      </c>
      <c r="B3702" s="17" t="s">
        <v>2348</v>
      </c>
      <c r="C3702" s="17" t="s">
        <v>310</v>
      </c>
      <c r="D3702" s="17" t="s">
        <v>12132</v>
      </c>
      <c r="E3702" s="18">
        <v>141.0</v>
      </c>
    </row>
    <row r="3703">
      <c r="A3703" s="17" t="s">
        <v>3294</v>
      </c>
      <c r="B3703" s="17" t="s">
        <v>3295</v>
      </c>
      <c r="C3703" s="17" t="s">
        <v>59</v>
      </c>
      <c r="D3703" s="17" t="s">
        <v>12132</v>
      </c>
      <c r="E3703" s="18">
        <v>141.0</v>
      </c>
    </row>
    <row r="3704">
      <c r="A3704" s="17" t="s">
        <v>3558</v>
      </c>
      <c r="B3704" s="17" t="s">
        <v>3559</v>
      </c>
      <c r="C3704" s="17" t="s">
        <v>245</v>
      </c>
      <c r="D3704" s="17" t="s">
        <v>12132</v>
      </c>
      <c r="E3704" s="18">
        <v>141.0</v>
      </c>
    </row>
    <row r="3705">
      <c r="A3705" s="17" t="s">
        <v>4003</v>
      </c>
      <c r="B3705" s="17" t="s">
        <v>4004</v>
      </c>
      <c r="C3705" s="17" t="s">
        <v>107</v>
      </c>
      <c r="D3705" s="17" t="s">
        <v>12132</v>
      </c>
      <c r="E3705" s="18">
        <v>141.0</v>
      </c>
    </row>
    <row r="3706">
      <c r="A3706" s="17" t="s">
        <v>4133</v>
      </c>
      <c r="B3706" s="17" t="s">
        <v>4134</v>
      </c>
      <c r="C3706" s="17" t="s">
        <v>95</v>
      </c>
      <c r="D3706" s="17" t="s">
        <v>12132</v>
      </c>
      <c r="E3706" s="18">
        <v>141.0</v>
      </c>
    </row>
    <row r="3707">
      <c r="A3707" s="17" t="s">
        <v>4878</v>
      </c>
      <c r="B3707" s="17" t="s">
        <v>4879</v>
      </c>
      <c r="C3707" s="17" t="s">
        <v>42</v>
      </c>
      <c r="D3707" s="17" t="s">
        <v>12132</v>
      </c>
      <c r="E3707" s="18">
        <v>141.0</v>
      </c>
    </row>
    <row r="3708">
      <c r="A3708" s="17" t="s">
        <v>4914</v>
      </c>
      <c r="B3708" s="17" t="s">
        <v>4915</v>
      </c>
      <c r="C3708" s="17" t="s">
        <v>59</v>
      </c>
      <c r="D3708" s="17" t="s">
        <v>12132</v>
      </c>
      <c r="E3708" s="18">
        <v>141.0</v>
      </c>
    </row>
    <row r="3709">
      <c r="A3709" s="17" t="s">
        <v>5058</v>
      </c>
      <c r="B3709" s="17" t="s">
        <v>5059</v>
      </c>
      <c r="C3709" s="17" t="s">
        <v>39</v>
      </c>
      <c r="D3709" s="17" t="s">
        <v>12132</v>
      </c>
      <c r="E3709" s="18">
        <v>141.0</v>
      </c>
    </row>
    <row r="3710">
      <c r="A3710" s="17" t="s">
        <v>5385</v>
      </c>
      <c r="B3710" s="17" t="s">
        <v>5386</v>
      </c>
      <c r="C3710" s="17" t="s">
        <v>42</v>
      </c>
      <c r="D3710" s="17" t="s">
        <v>12132</v>
      </c>
      <c r="E3710" s="18">
        <v>141.0</v>
      </c>
    </row>
    <row r="3711">
      <c r="A3711" s="17" t="s">
        <v>5423</v>
      </c>
      <c r="B3711" s="17" t="s">
        <v>5424</v>
      </c>
      <c r="C3711" s="17" t="s">
        <v>85</v>
      </c>
      <c r="D3711" s="17" t="s">
        <v>12132</v>
      </c>
      <c r="E3711" s="18">
        <v>141.0</v>
      </c>
    </row>
    <row r="3712">
      <c r="A3712" s="17" t="s">
        <v>5676</v>
      </c>
      <c r="B3712" s="17" t="s">
        <v>5677</v>
      </c>
      <c r="C3712" s="17" t="s">
        <v>39</v>
      </c>
      <c r="D3712" s="17" t="s">
        <v>12132</v>
      </c>
      <c r="E3712" s="18">
        <v>141.0</v>
      </c>
    </row>
    <row r="3713">
      <c r="A3713" s="17" t="s">
        <v>5746</v>
      </c>
      <c r="B3713" s="17" t="s">
        <v>5747</v>
      </c>
      <c r="C3713" s="17" t="s">
        <v>45</v>
      </c>
      <c r="D3713" s="17" t="s">
        <v>12132</v>
      </c>
      <c r="E3713" s="18">
        <v>141.0</v>
      </c>
    </row>
    <row r="3714">
      <c r="A3714" s="17" t="s">
        <v>5750</v>
      </c>
      <c r="B3714" s="17" t="s">
        <v>5751</v>
      </c>
      <c r="C3714" s="17" t="s">
        <v>39</v>
      </c>
      <c r="D3714" s="17" t="s">
        <v>12132</v>
      </c>
      <c r="E3714" s="18">
        <v>141.0</v>
      </c>
    </row>
    <row r="3715">
      <c r="A3715" s="17" t="s">
        <v>5832</v>
      </c>
      <c r="B3715" s="17" t="s">
        <v>5833</v>
      </c>
      <c r="C3715" s="17" t="s">
        <v>846</v>
      </c>
      <c r="D3715" s="17" t="s">
        <v>12132</v>
      </c>
      <c r="E3715" s="18">
        <v>141.0</v>
      </c>
    </row>
    <row r="3716">
      <c r="A3716" s="17" t="s">
        <v>6072</v>
      </c>
      <c r="B3716" s="17" t="s">
        <v>6073</v>
      </c>
      <c r="C3716" s="17" t="s">
        <v>59</v>
      </c>
      <c r="D3716" s="17" t="s">
        <v>12132</v>
      </c>
      <c r="E3716" s="18">
        <v>141.0</v>
      </c>
    </row>
    <row r="3717">
      <c r="A3717" s="17" t="s">
        <v>6831</v>
      </c>
      <c r="B3717" s="17" t="s">
        <v>6832</v>
      </c>
      <c r="C3717" s="17" t="s">
        <v>45</v>
      </c>
      <c r="D3717" s="17" t="s">
        <v>12132</v>
      </c>
      <c r="E3717" s="18">
        <v>141.0</v>
      </c>
    </row>
    <row r="3718">
      <c r="A3718" s="17" t="s">
        <v>7015</v>
      </c>
      <c r="B3718" s="17" t="s">
        <v>7016</v>
      </c>
      <c r="C3718" s="17" t="s">
        <v>51</v>
      </c>
      <c r="D3718" s="17" t="s">
        <v>12132</v>
      </c>
      <c r="E3718" s="18">
        <v>141.0</v>
      </c>
    </row>
    <row r="3719">
      <c r="A3719" s="17" t="s">
        <v>7059</v>
      </c>
      <c r="B3719" s="17" t="s">
        <v>7060</v>
      </c>
      <c r="C3719" s="17" t="s">
        <v>51</v>
      </c>
      <c r="D3719" s="17" t="s">
        <v>12132</v>
      </c>
      <c r="E3719" s="18">
        <v>141.0</v>
      </c>
    </row>
    <row r="3720">
      <c r="A3720" s="17" t="s">
        <v>7193</v>
      </c>
      <c r="B3720" s="17" t="s">
        <v>7194</v>
      </c>
      <c r="C3720" s="17" t="s">
        <v>54</v>
      </c>
      <c r="D3720" s="17" t="s">
        <v>12132</v>
      </c>
      <c r="E3720" s="18">
        <v>141.0</v>
      </c>
    </row>
    <row r="3721">
      <c r="A3721" s="17" t="s">
        <v>7680</v>
      </c>
      <c r="B3721" s="17" t="s">
        <v>7681</v>
      </c>
      <c r="C3721" s="17" t="s">
        <v>7613</v>
      </c>
      <c r="D3721" s="17" t="s">
        <v>12132</v>
      </c>
      <c r="E3721" s="18">
        <v>141.0</v>
      </c>
    </row>
    <row r="3722">
      <c r="A3722" s="17" t="s">
        <v>7986</v>
      </c>
      <c r="B3722" s="17" t="s">
        <v>7987</v>
      </c>
      <c r="C3722" s="17" t="s">
        <v>39</v>
      </c>
      <c r="D3722" s="17" t="s">
        <v>12132</v>
      </c>
      <c r="E3722" s="18">
        <v>141.0</v>
      </c>
    </row>
    <row r="3723">
      <c r="A3723" s="17" t="s">
        <v>8392</v>
      </c>
      <c r="B3723" s="17" t="s">
        <v>8393</v>
      </c>
      <c r="C3723" s="17" t="s">
        <v>88</v>
      </c>
      <c r="D3723" s="17" t="s">
        <v>12132</v>
      </c>
      <c r="E3723" s="18">
        <v>141.0</v>
      </c>
    </row>
    <row r="3724">
      <c r="A3724" s="17" t="s">
        <v>8658</v>
      </c>
      <c r="B3724" s="17" t="s">
        <v>8659</v>
      </c>
      <c r="C3724" s="17" t="s">
        <v>7613</v>
      </c>
      <c r="D3724" s="17" t="s">
        <v>12132</v>
      </c>
      <c r="E3724" s="18">
        <v>141.0</v>
      </c>
    </row>
    <row r="3725">
      <c r="A3725" s="17" t="s">
        <v>8684</v>
      </c>
      <c r="B3725" s="17" t="s">
        <v>8685</v>
      </c>
      <c r="C3725" s="17" t="s">
        <v>95</v>
      </c>
      <c r="D3725" s="17" t="s">
        <v>12132</v>
      </c>
      <c r="E3725" s="18">
        <v>141.0</v>
      </c>
    </row>
    <row r="3726">
      <c r="A3726" s="17" t="s">
        <v>9595</v>
      </c>
      <c r="B3726" s="17" t="s">
        <v>9596</v>
      </c>
      <c r="C3726" s="17" t="s">
        <v>9544</v>
      </c>
      <c r="D3726" s="17" t="s">
        <v>12132</v>
      </c>
      <c r="E3726" s="18">
        <v>141.0</v>
      </c>
    </row>
    <row r="3727">
      <c r="A3727" s="17" t="s">
        <v>9695</v>
      </c>
      <c r="B3727" s="17" t="s">
        <v>9696</v>
      </c>
      <c r="C3727" s="17" t="s">
        <v>9544</v>
      </c>
      <c r="D3727" s="17" t="s">
        <v>12132</v>
      </c>
      <c r="E3727" s="18">
        <v>141.0</v>
      </c>
    </row>
    <row r="3728">
      <c r="A3728" s="17" t="s">
        <v>9705</v>
      </c>
      <c r="B3728" s="17" t="s">
        <v>9706</v>
      </c>
      <c r="C3728" s="17" t="s">
        <v>9544</v>
      </c>
      <c r="D3728" s="17" t="s">
        <v>12132</v>
      </c>
      <c r="E3728" s="18">
        <v>141.0</v>
      </c>
    </row>
    <row r="3729">
      <c r="A3729" s="17" t="s">
        <v>9819</v>
      </c>
      <c r="B3729" s="17" t="s">
        <v>9820</v>
      </c>
      <c r="C3729" s="17" t="s">
        <v>42</v>
      </c>
      <c r="D3729" s="17" t="s">
        <v>12132</v>
      </c>
      <c r="E3729" s="18">
        <v>141.0</v>
      </c>
    </row>
    <row r="3730">
      <c r="A3730" s="17" t="s">
        <v>10066</v>
      </c>
      <c r="B3730" s="17" t="s">
        <v>10067</v>
      </c>
      <c r="C3730" s="17" t="s">
        <v>59</v>
      </c>
      <c r="D3730" s="17" t="s">
        <v>12132</v>
      </c>
      <c r="E3730" s="18">
        <v>141.0</v>
      </c>
    </row>
    <row r="3731">
      <c r="A3731" s="17" t="s">
        <v>10596</v>
      </c>
      <c r="B3731" s="17" t="s">
        <v>10597</v>
      </c>
      <c r="C3731" s="17" t="s">
        <v>107</v>
      </c>
      <c r="D3731" s="17" t="s">
        <v>12132</v>
      </c>
      <c r="E3731" s="18">
        <v>141.0</v>
      </c>
    </row>
    <row r="3732">
      <c r="A3732" s="17" t="s">
        <v>11094</v>
      </c>
      <c r="B3732" s="17" t="s">
        <v>11095</v>
      </c>
      <c r="C3732" s="17" t="s">
        <v>95</v>
      </c>
      <c r="D3732" s="17" t="s">
        <v>12132</v>
      </c>
      <c r="E3732" s="18">
        <v>141.0</v>
      </c>
    </row>
    <row r="3733">
      <c r="A3733" s="17" t="s">
        <v>191</v>
      </c>
      <c r="B3733" s="17" t="s">
        <v>192</v>
      </c>
      <c r="C3733" s="17" t="s">
        <v>54</v>
      </c>
      <c r="D3733" s="17" t="s">
        <v>12132</v>
      </c>
      <c r="E3733" s="18">
        <v>140.0</v>
      </c>
    </row>
    <row r="3734">
      <c r="A3734" s="17" t="s">
        <v>214</v>
      </c>
      <c r="B3734" s="17" t="s">
        <v>215</v>
      </c>
      <c r="C3734" s="17" t="s">
        <v>39</v>
      </c>
      <c r="D3734" s="17" t="s">
        <v>12132</v>
      </c>
      <c r="E3734" s="18">
        <v>140.0</v>
      </c>
    </row>
    <row r="3735">
      <c r="A3735" s="17" t="s">
        <v>231</v>
      </c>
      <c r="B3735" s="17" t="s">
        <v>232</v>
      </c>
      <c r="C3735" s="17" t="s">
        <v>54</v>
      </c>
      <c r="D3735" s="17" t="s">
        <v>12132</v>
      </c>
      <c r="E3735" s="18">
        <v>140.0</v>
      </c>
    </row>
    <row r="3736">
      <c r="A3736" s="17" t="s">
        <v>258</v>
      </c>
      <c r="B3736" s="17" t="s">
        <v>259</v>
      </c>
      <c r="C3736" s="17" t="s">
        <v>42</v>
      </c>
      <c r="D3736" s="17" t="s">
        <v>12132</v>
      </c>
      <c r="E3736" s="18">
        <v>140.0</v>
      </c>
    </row>
    <row r="3737">
      <c r="A3737" s="17" t="s">
        <v>543</v>
      </c>
      <c r="B3737" s="17" t="s">
        <v>544</v>
      </c>
      <c r="C3737" s="17" t="s">
        <v>51</v>
      </c>
      <c r="D3737" s="17" t="s">
        <v>12132</v>
      </c>
      <c r="E3737" s="18">
        <v>140.0</v>
      </c>
    </row>
    <row r="3738">
      <c r="A3738" s="17" t="s">
        <v>547</v>
      </c>
      <c r="B3738" s="17" t="s">
        <v>548</v>
      </c>
      <c r="C3738" s="17" t="s">
        <v>242</v>
      </c>
      <c r="D3738" s="17" t="s">
        <v>12132</v>
      </c>
      <c r="E3738" s="18">
        <v>140.0</v>
      </c>
    </row>
    <row r="3739">
      <c r="A3739" s="17" t="s">
        <v>992</v>
      </c>
      <c r="B3739" s="17" t="s">
        <v>993</v>
      </c>
      <c r="C3739" s="17" t="s">
        <v>131</v>
      </c>
      <c r="D3739" s="17" t="s">
        <v>12132</v>
      </c>
      <c r="E3739" s="18">
        <v>140.0</v>
      </c>
    </row>
    <row r="3740">
      <c r="A3740" s="17" t="s">
        <v>1404</v>
      </c>
      <c r="B3740" s="17" t="s">
        <v>1405</v>
      </c>
      <c r="C3740" s="17" t="s">
        <v>54</v>
      </c>
      <c r="D3740" s="17" t="s">
        <v>12132</v>
      </c>
      <c r="E3740" s="18">
        <v>140.0</v>
      </c>
    </row>
    <row r="3741">
      <c r="A3741" s="17" t="s">
        <v>1777</v>
      </c>
      <c r="B3741" s="17" t="s">
        <v>1778</v>
      </c>
      <c r="C3741" s="17" t="s">
        <v>42</v>
      </c>
      <c r="D3741" s="17" t="s">
        <v>12132</v>
      </c>
      <c r="E3741" s="18">
        <v>140.0</v>
      </c>
    </row>
    <row r="3742">
      <c r="A3742" s="17" t="s">
        <v>1939</v>
      </c>
      <c r="B3742" s="17" t="s">
        <v>1940</v>
      </c>
      <c r="C3742" s="17" t="s">
        <v>42</v>
      </c>
      <c r="D3742" s="17" t="s">
        <v>12132</v>
      </c>
      <c r="E3742" s="18">
        <v>140.0</v>
      </c>
    </row>
    <row r="3743">
      <c r="A3743" s="17" t="s">
        <v>2005</v>
      </c>
      <c r="B3743" s="17" t="s">
        <v>2006</v>
      </c>
      <c r="C3743" s="17" t="s">
        <v>45</v>
      </c>
      <c r="D3743" s="17" t="s">
        <v>12132</v>
      </c>
      <c r="E3743" s="18">
        <v>140.0</v>
      </c>
    </row>
    <row r="3744">
      <c r="A3744" s="17" t="s">
        <v>2190</v>
      </c>
      <c r="B3744" s="17" t="s">
        <v>2191</v>
      </c>
      <c r="C3744" s="17" t="s">
        <v>36</v>
      </c>
      <c r="D3744" s="17" t="s">
        <v>12132</v>
      </c>
      <c r="E3744" s="18">
        <v>140.0</v>
      </c>
    </row>
    <row r="3745">
      <c r="A3745" s="17" t="s">
        <v>2263</v>
      </c>
      <c r="B3745" s="17" t="s">
        <v>2264</v>
      </c>
      <c r="C3745" s="17" t="s">
        <v>107</v>
      </c>
      <c r="D3745" s="17" t="s">
        <v>12132</v>
      </c>
      <c r="E3745" s="18">
        <v>140.0</v>
      </c>
    </row>
    <row r="3746">
      <c r="A3746" s="17" t="s">
        <v>2376</v>
      </c>
      <c r="B3746" s="17" t="s">
        <v>2377</v>
      </c>
      <c r="C3746" s="17" t="s">
        <v>54</v>
      </c>
      <c r="D3746" s="17" t="s">
        <v>12132</v>
      </c>
      <c r="E3746" s="18">
        <v>140.0</v>
      </c>
    </row>
    <row r="3747">
      <c r="A3747" s="17" t="s">
        <v>3156</v>
      </c>
      <c r="B3747" s="17" t="s">
        <v>3157</v>
      </c>
      <c r="C3747" s="17" t="s">
        <v>42</v>
      </c>
      <c r="D3747" s="17" t="s">
        <v>12132</v>
      </c>
      <c r="E3747" s="18">
        <v>140.0</v>
      </c>
    </row>
    <row r="3748">
      <c r="A3748" s="17" t="s">
        <v>3190</v>
      </c>
      <c r="B3748" s="17" t="s">
        <v>3191</v>
      </c>
      <c r="C3748" s="17" t="s">
        <v>1702</v>
      </c>
      <c r="D3748" s="17" t="s">
        <v>12132</v>
      </c>
      <c r="E3748" s="18">
        <v>140.0</v>
      </c>
    </row>
    <row r="3749">
      <c r="A3749" s="17" t="s">
        <v>4031</v>
      </c>
      <c r="B3749" s="17" t="s">
        <v>4032</v>
      </c>
      <c r="C3749" s="17" t="s">
        <v>54</v>
      </c>
      <c r="D3749" s="17" t="s">
        <v>12132</v>
      </c>
      <c r="E3749" s="18">
        <v>140.0</v>
      </c>
    </row>
    <row r="3750">
      <c r="A3750" s="17" t="s">
        <v>4113</v>
      </c>
      <c r="B3750" s="17" t="s">
        <v>4114</v>
      </c>
      <c r="C3750" s="17" t="s">
        <v>48</v>
      </c>
      <c r="D3750" s="17" t="s">
        <v>12132</v>
      </c>
      <c r="E3750" s="18">
        <v>140.0</v>
      </c>
    </row>
    <row r="3751">
      <c r="A3751" s="17" t="s">
        <v>4217</v>
      </c>
      <c r="B3751" s="17" t="s">
        <v>4218</v>
      </c>
      <c r="C3751" s="17" t="s">
        <v>45</v>
      </c>
      <c r="D3751" s="17" t="s">
        <v>12132</v>
      </c>
      <c r="E3751" s="18">
        <v>140.0</v>
      </c>
    </row>
    <row r="3752">
      <c r="A3752" s="17" t="s">
        <v>4275</v>
      </c>
      <c r="B3752" s="17" t="s">
        <v>4276</v>
      </c>
      <c r="C3752" s="17" t="s">
        <v>310</v>
      </c>
      <c r="D3752" s="17" t="s">
        <v>12132</v>
      </c>
      <c r="E3752" s="18">
        <v>140.0</v>
      </c>
    </row>
    <row r="3753">
      <c r="A3753" s="17" t="s">
        <v>4762</v>
      </c>
      <c r="B3753" s="17" t="s">
        <v>4763</v>
      </c>
      <c r="C3753" s="17" t="s">
        <v>54</v>
      </c>
      <c r="D3753" s="17" t="s">
        <v>12132</v>
      </c>
      <c r="E3753" s="18">
        <v>140.0</v>
      </c>
    </row>
    <row r="3754">
      <c r="A3754" s="17" t="s">
        <v>4844</v>
      </c>
      <c r="B3754" s="17" t="s">
        <v>4845</v>
      </c>
      <c r="C3754" s="17" t="s">
        <v>45</v>
      </c>
      <c r="D3754" s="17" t="s">
        <v>12132</v>
      </c>
      <c r="E3754" s="18">
        <v>140.0</v>
      </c>
    </row>
    <row r="3755">
      <c r="A3755" s="17" t="s">
        <v>4980</v>
      </c>
      <c r="B3755" s="17" t="s">
        <v>4981</v>
      </c>
      <c r="C3755" s="17" t="s">
        <v>39</v>
      </c>
      <c r="D3755" s="17" t="s">
        <v>12132</v>
      </c>
      <c r="E3755" s="18">
        <v>140.0</v>
      </c>
    </row>
    <row r="3756">
      <c r="A3756" s="17" t="s">
        <v>5052</v>
      </c>
      <c r="B3756" s="17" t="s">
        <v>5053</v>
      </c>
      <c r="C3756" s="17" t="s">
        <v>370</v>
      </c>
      <c r="D3756" s="17" t="s">
        <v>12132</v>
      </c>
      <c r="E3756" s="18">
        <v>140.0</v>
      </c>
    </row>
    <row r="3757">
      <c r="A3757" s="17" t="s">
        <v>5511</v>
      </c>
      <c r="B3757" s="17" t="s">
        <v>5512</v>
      </c>
      <c r="C3757" s="17" t="s">
        <v>51</v>
      </c>
      <c r="D3757" s="17" t="s">
        <v>12132</v>
      </c>
      <c r="E3757" s="18">
        <v>140.0</v>
      </c>
    </row>
    <row r="3758">
      <c r="A3758" s="17" t="s">
        <v>5555</v>
      </c>
      <c r="B3758" s="17" t="s">
        <v>5556</v>
      </c>
      <c r="C3758" s="17" t="s">
        <v>177</v>
      </c>
      <c r="D3758" s="17" t="s">
        <v>12132</v>
      </c>
      <c r="E3758" s="18">
        <v>140.0</v>
      </c>
    </row>
    <row r="3759">
      <c r="A3759" s="17" t="s">
        <v>5788</v>
      </c>
      <c r="B3759" s="17" t="s">
        <v>5789</v>
      </c>
      <c r="C3759" s="17" t="s">
        <v>95</v>
      </c>
      <c r="D3759" s="17" t="s">
        <v>12132</v>
      </c>
      <c r="E3759" s="18">
        <v>140.0</v>
      </c>
    </row>
    <row r="3760">
      <c r="A3760" s="17" t="s">
        <v>5860</v>
      </c>
      <c r="B3760" s="17" t="s">
        <v>5861</v>
      </c>
      <c r="C3760" s="17" t="s">
        <v>42</v>
      </c>
      <c r="D3760" s="17" t="s">
        <v>12132</v>
      </c>
      <c r="E3760" s="18">
        <v>140.0</v>
      </c>
    </row>
    <row r="3761">
      <c r="A3761" s="17" t="s">
        <v>6088</v>
      </c>
      <c r="B3761" s="17" t="s">
        <v>6089</v>
      </c>
      <c r="C3761" s="17" t="s">
        <v>177</v>
      </c>
      <c r="D3761" s="17" t="s">
        <v>12132</v>
      </c>
      <c r="E3761" s="18">
        <v>140.0</v>
      </c>
    </row>
    <row r="3762">
      <c r="A3762" s="17" t="s">
        <v>6723</v>
      </c>
      <c r="B3762" s="17" t="s">
        <v>6724</v>
      </c>
      <c r="C3762" s="17" t="s">
        <v>45</v>
      </c>
      <c r="D3762" s="17" t="s">
        <v>12132</v>
      </c>
      <c r="E3762" s="18">
        <v>140.0</v>
      </c>
    </row>
    <row r="3763">
      <c r="A3763" s="17" t="s">
        <v>8168</v>
      </c>
      <c r="B3763" s="17" t="s">
        <v>8169</v>
      </c>
      <c r="C3763" s="17" t="s">
        <v>85</v>
      </c>
      <c r="D3763" s="17" t="s">
        <v>12132</v>
      </c>
      <c r="E3763" s="18">
        <v>140.0</v>
      </c>
    </row>
    <row r="3764">
      <c r="A3764" s="17" t="s">
        <v>8232</v>
      </c>
      <c r="B3764" s="17" t="s">
        <v>8233</v>
      </c>
      <c r="C3764" s="17" t="s">
        <v>242</v>
      </c>
      <c r="D3764" s="17" t="s">
        <v>12132</v>
      </c>
      <c r="E3764" s="18">
        <v>140.0</v>
      </c>
    </row>
    <row r="3765">
      <c r="A3765" s="17" t="s">
        <v>8742</v>
      </c>
      <c r="B3765" s="17" t="s">
        <v>8743</v>
      </c>
      <c r="C3765" s="17" t="s">
        <v>100</v>
      </c>
      <c r="D3765" s="17" t="s">
        <v>12132</v>
      </c>
      <c r="E3765" s="18">
        <v>140.0</v>
      </c>
    </row>
    <row r="3766">
      <c r="A3766" s="17" t="s">
        <v>8848</v>
      </c>
      <c r="B3766" s="17" t="s">
        <v>8849</v>
      </c>
      <c r="C3766" s="17" t="s">
        <v>100</v>
      </c>
      <c r="D3766" s="17" t="s">
        <v>12132</v>
      </c>
      <c r="E3766" s="18">
        <v>140.0</v>
      </c>
    </row>
    <row r="3767">
      <c r="A3767" s="17" t="s">
        <v>8854</v>
      </c>
      <c r="B3767" s="17" t="s">
        <v>8855</v>
      </c>
      <c r="C3767" s="17" t="s">
        <v>100</v>
      </c>
      <c r="D3767" s="17" t="s">
        <v>12132</v>
      </c>
      <c r="E3767" s="18">
        <v>140.0</v>
      </c>
    </row>
    <row r="3768">
      <c r="A3768" s="17" t="s">
        <v>9364</v>
      </c>
      <c r="B3768" s="17" t="s">
        <v>9365</v>
      </c>
      <c r="C3768" s="17" t="s">
        <v>100</v>
      </c>
      <c r="D3768" s="17" t="s">
        <v>12132</v>
      </c>
      <c r="E3768" s="18">
        <v>140.0</v>
      </c>
    </row>
    <row r="3769">
      <c r="A3769" s="17" t="s">
        <v>9532</v>
      </c>
      <c r="B3769" s="17" t="s">
        <v>9533</v>
      </c>
      <c r="C3769" s="17" t="s">
        <v>45</v>
      </c>
      <c r="D3769" s="17" t="s">
        <v>12132</v>
      </c>
      <c r="E3769" s="18">
        <v>140.0</v>
      </c>
    </row>
    <row r="3770">
      <c r="A3770" s="17" t="s">
        <v>9587</v>
      </c>
      <c r="B3770" s="17" t="s">
        <v>9588</v>
      </c>
      <c r="C3770" s="17" t="s">
        <v>9544</v>
      </c>
      <c r="D3770" s="17" t="s">
        <v>12132</v>
      </c>
      <c r="E3770" s="18">
        <v>140.0</v>
      </c>
    </row>
    <row r="3771">
      <c r="A3771" s="17" t="s">
        <v>9661</v>
      </c>
      <c r="B3771" s="17" t="s">
        <v>9662</v>
      </c>
      <c r="C3771" s="17" t="s">
        <v>9544</v>
      </c>
      <c r="D3771" s="17" t="s">
        <v>12132</v>
      </c>
      <c r="E3771" s="18">
        <v>140.0</v>
      </c>
    </row>
    <row r="3772">
      <c r="A3772" s="17" t="s">
        <v>9829</v>
      </c>
      <c r="B3772" s="17" t="s">
        <v>9830</v>
      </c>
      <c r="C3772" s="17" t="s">
        <v>42</v>
      </c>
      <c r="D3772" s="17" t="s">
        <v>12132</v>
      </c>
      <c r="E3772" s="18">
        <v>140.0</v>
      </c>
    </row>
    <row r="3773">
      <c r="A3773" s="17" t="s">
        <v>10134</v>
      </c>
      <c r="B3773" s="17" t="s">
        <v>10135</v>
      </c>
      <c r="C3773" s="17" t="s">
        <v>107</v>
      </c>
      <c r="D3773" s="17" t="s">
        <v>12132</v>
      </c>
      <c r="E3773" s="18">
        <v>140.0</v>
      </c>
    </row>
    <row r="3774">
      <c r="A3774" s="17" t="s">
        <v>10206</v>
      </c>
      <c r="B3774" s="17" t="s">
        <v>10207</v>
      </c>
      <c r="C3774" s="17" t="s">
        <v>107</v>
      </c>
      <c r="D3774" s="17" t="s">
        <v>12132</v>
      </c>
      <c r="E3774" s="18">
        <v>140.0</v>
      </c>
    </row>
    <row r="3775">
      <c r="A3775" s="17" t="s">
        <v>10274</v>
      </c>
      <c r="B3775" s="17" t="s">
        <v>10275</v>
      </c>
      <c r="C3775" s="17" t="s">
        <v>107</v>
      </c>
      <c r="D3775" s="17" t="s">
        <v>12132</v>
      </c>
      <c r="E3775" s="18">
        <v>140.0</v>
      </c>
    </row>
    <row r="3776">
      <c r="A3776" s="17" t="s">
        <v>10536</v>
      </c>
      <c r="B3776" s="17" t="s">
        <v>10537</v>
      </c>
      <c r="C3776" s="17" t="s">
        <v>107</v>
      </c>
      <c r="D3776" s="17" t="s">
        <v>12132</v>
      </c>
      <c r="E3776" s="18">
        <v>140.0</v>
      </c>
    </row>
    <row r="3777">
      <c r="A3777" s="17" t="s">
        <v>10606</v>
      </c>
      <c r="B3777" s="17" t="s">
        <v>10607</v>
      </c>
      <c r="C3777" s="17" t="s">
        <v>107</v>
      </c>
      <c r="D3777" s="17" t="s">
        <v>12132</v>
      </c>
      <c r="E3777" s="18">
        <v>140.0</v>
      </c>
    </row>
    <row r="3778">
      <c r="A3778" s="17" t="s">
        <v>10760</v>
      </c>
      <c r="B3778" s="17" t="s">
        <v>10761</v>
      </c>
      <c r="C3778" s="17" t="s">
        <v>95</v>
      </c>
      <c r="D3778" s="17" t="s">
        <v>12132</v>
      </c>
      <c r="E3778" s="18">
        <v>140.0</v>
      </c>
    </row>
    <row r="3779">
      <c r="A3779" s="17" t="s">
        <v>10874</v>
      </c>
      <c r="B3779" s="17" t="s">
        <v>10875</v>
      </c>
      <c r="C3779" s="17" t="s">
        <v>95</v>
      </c>
      <c r="D3779" s="17" t="s">
        <v>12132</v>
      </c>
      <c r="E3779" s="18">
        <v>140.0</v>
      </c>
    </row>
    <row r="3780">
      <c r="A3780" s="17" t="s">
        <v>11074</v>
      </c>
      <c r="B3780" s="17" t="s">
        <v>11075</v>
      </c>
      <c r="C3780" s="17" t="s">
        <v>95</v>
      </c>
      <c r="D3780" s="17" t="s">
        <v>12132</v>
      </c>
      <c r="E3780" s="18">
        <v>140.0</v>
      </c>
    </row>
    <row r="3781">
      <c r="A3781" s="17" t="s">
        <v>11150</v>
      </c>
      <c r="B3781" s="17" t="s">
        <v>11151</v>
      </c>
      <c r="C3781" s="17" t="s">
        <v>95</v>
      </c>
      <c r="D3781" s="17" t="s">
        <v>12132</v>
      </c>
      <c r="E3781" s="18">
        <v>140.0</v>
      </c>
    </row>
    <row r="3782">
      <c r="A3782" s="17" t="s">
        <v>11592</v>
      </c>
      <c r="B3782" s="17" t="s">
        <v>11593</v>
      </c>
      <c r="C3782" s="17" t="s">
        <v>11551</v>
      </c>
      <c r="D3782" s="17" t="s">
        <v>12132</v>
      </c>
      <c r="E3782" s="18">
        <v>140.0</v>
      </c>
    </row>
    <row r="3783">
      <c r="A3783" s="17" t="s">
        <v>362</v>
      </c>
      <c r="B3783" s="17" t="s">
        <v>363</v>
      </c>
      <c r="C3783" s="17" t="s">
        <v>100</v>
      </c>
      <c r="D3783" s="17" t="s">
        <v>12132</v>
      </c>
      <c r="E3783" s="18">
        <v>139.0</v>
      </c>
    </row>
    <row r="3784">
      <c r="A3784" s="17" t="s">
        <v>705</v>
      </c>
      <c r="B3784" s="17" t="s">
        <v>706</v>
      </c>
      <c r="C3784" s="17" t="s">
        <v>54</v>
      </c>
      <c r="D3784" s="17" t="s">
        <v>12132</v>
      </c>
      <c r="E3784" s="18">
        <v>139.0</v>
      </c>
    </row>
    <row r="3785">
      <c r="A3785" s="17" t="s">
        <v>1331</v>
      </c>
      <c r="B3785" s="17" t="s">
        <v>1332</v>
      </c>
      <c r="C3785" s="17" t="s">
        <v>51</v>
      </c>
      <c r="D3785" s="17" t="s">
        <v>12132</v>
      </c>
      <c r="E3785" s="18">
        <v>139.0</v>
      </c>
    </row>
    <row r="3786">
      <c r="A3786" s="17" t="s">
        <v>1373</v>
      </c>
      <c r="B3786" s="17" t="s">
        <v>1375</v>
      </c>
      <c r="C3786" s="17" t="s">
        <v>440</v>
      </c>
      <c r="D3786" s="17" t="s">
        <v>12132</v>
      </c>
      <c r="E3786" s="18">
        <v>139.0</v>
      </c>
    </row>
    <row r="3787">
      <c r="A3787" s="17" t="s">
        <v>1655</v>
      </c>
      <c r="B3787" s="17" t="s">
        <v>1656</v>
      </c>
      <c r="C3787" s="17" t="s">
        <v>205</v>
      </c>
      <c r="D3787" s="17" t="s">
        <v>12132</v>
      </c>
      <c r="E3787" s="18">
        <v>139.0</v>
      </c>
    </row>
    <row r="3788">
      <c r="A3788" s="17" t="s">
        <v>2359</v>
      </c>
      <c r="B3788" s="17" t="s">
        <v>2360</v>
      </c>
      <c r="C3788" s="17" t="s">
        <v>310</v>
      </c>
      <c r="D3788" s="17" t="s">
        <v>12132</v>
      </c>
      <c r="E3788" s="18">
        <v>139.0</v>
      </c>
    </row>
    <row r="3789">
      <c r="A3789" s="17" t="s">
        <v>2484</v>
      </c>
      <c r="B3789" s="17" t="s">
        <v>2485</v>
      </c>
      <c r="C3789" s="17" t="s">
        <v>54</v>
      </c>
      <c r="D3789" s="17" t="s">
        <v>12132</v>
      </c>
      <c r="E3789" s="18">
        <v>139.0</v>
      </c>
    </row>
    <row r="3790">
      <c r="A3790" s="17" t="s">
        <v>3272</v>
      </c>
      <c r="B3790" s="17" t="s">
        <v>3273</v>
      </c>
      <c r="C3790" s="17" t="s">
        <v>45</v>
      </c>
      <c r="D3790" s="17" t="s">
        <v>12132</v>
      </c>
      <c r="E3790" s="18">
        <v>139.0</v>
      </c>
    </row>
    <row r="3791">
      <c r="A3791" s="17" t="s">
        <v>3367</v>
      </c>
      <c r="B3791" s="17" t="s">
        <v>3368</v>
      </c>
      <c r="C3791" s="17" t="s">
        <v>48</v>
      </c>
      <c r="D3791" s="17" t="s">
        <v>12132</v>
      </c>
      <c r="E3791" s="18">
        <v>139.0</v>
      </c>
    </row>
    <row r="3792">
      <c r="A3792" s="17" t="s">
        <v>4045</v>
      </c>
      <c r="B3792" s="17" t="s">
        <v>4046</v>
      </c>
      <c r="C3792" s="17" t="s">
        <v>95</v>
      </c>
      <c r="D3792" s="17" t="s">
        <v>12132</v>
      </c>
      <c r="E3792" s="18">
        <v>139.0</v>
      </c>
    </row>
    <row r="3793">
      <c r="A3793" s="17" t="s">
        <v>4085</v>
      </c>
      <c r="B3793" s="17" t="s">
        <v>4086</v>
      </c>
      <c r="C3793" s="17" t="s">
        <v>48</v>
      </c>
      <c r="D3793" s="17" t="s">
        <v>12132</v>
      </c>
      <c r="E3793" s="18">
        <v>139.0</v>
      </c>
    </row>
    <row r="3794">
      <c r="A3794" s="17" t="s">
        <v>4421</v>
      </c>
      <c r="B3794" s="17" t="s">
        <v>4422</v>
      </c>
      <c r="C3794" s="17" t="s">
        <v>370</v>
      </c>
      <c r="D3794" s="17" t="s">
        <v>12132</v>
      </c>
      <c r="E3794" s="18">
        <v>139.0</v>
      </c>
    </row>
    <row r="3795">
      <c r="A3795" s="17" t="s">
        <v>4982</v>
      </c>
      <c r="B3795" s="17" t="s">
        <v>4983</v>
      </c>
      <c r="C3795" s="17" t="s">
        <v>54</v>
      </c>
      <c r="D3795" s="17" t="s">
        <v>12132</v>
      </c>
      <c r="E3795" s="18">
        <v>139.0</v>
      </c>
    </row>
    <row r="3796">
      <c r="A3796" s="17" t="s">
        <v>5171</v>
      </c>
      <c r="B3796" s="17" t="s">
        <v>5172</v>
      </c>
      <c r="C3796" s="17" t="s">
        <v>48</v>
      </c>
      <c r="D3796" s="17" t="s">
        <v>12132</v>
      </c>
      <c r="E3796" s="18">
        <v>139.0</v>
      </c>
    </row>
    <row r="3797">
      <c r="A3797" s="17" t="s">
        <v>5655</v>
      </c>
      <c r="B3797" s="17" t="s">
        <v>5656</v>
      </c>
      <c r="C3797" s="17" t="s">
        <v>51</v>
      </c>
      <c r="D3797" s="17" t="s">
        <v>12132</v>
      </c>
      <c r="E3797" s="18">
        <v>139.0</v>
      </c>
    </row>
    <row r="3798">
      <c r="A3798" s="17" t="s">
        <v>6415</v>
      </c>
      <c r="B3798" s="17" t="s">
        <v>6416</v>
      </c>
      <c r="C3798" s="17" t="s">
        <v>36</v>
      </c>
      <c r="D3798" s="17" t="s">
        <v>12132</v>
      </c>
      <c r="E3798" s="18">
        <v>139.0</v>
      </c>
    </row>
    <row r="3799">
      <c r="A3799" s="17" t="s">
        <v>6453</v>
      </c>
      <c r="B3799" s="17" t="s">
        <v>6454</v>
      </c>
      <c r="C3799" s="17" t="s">
        <v>205</v>
      </c>
      <c r="D3799" s="17" t="s">
        <v>12132</v>
      </c>
      <c r="E3799" s="18">
        <v>139.0</v>
      </c>
    </row>
    <row r="3800">
      <c r="A3800" s="17" t="s">
        <v>6481</v>
      </c>
      <c r="B3800" s="17" t="s">
        <v>6482</v>
      </c>
      <c r="C3800" s="17" t="s">
        <v>45</v>
      </c>
      <c r="D3800" s="17" t="s">
        <v>12132</v>
      </c>
      <c r="E3800" s="18">
        <v>139.0</v>
      </c>
    </row>
    <row r="3801">
      <c r="A3801" s="17" t="s">
        <v>6633</v>
      </c>
      <c r="B3801" s="17" t="s">
        <v>6634</v>
      </c>
      <c r="C3801" s="17" t="s">
        <v>42</v>
      </c>
      <c r="D3801" s="17" t="s">
        <v>12132</v>
      </c>
      <c r="E3801" s="18">
        <v>139.0</v>
      </c>
    </row>
    <row r="3802">
      <c r="A3802" s="17" t="s">
        <v>2598</v>
      </c>
      <c r="B3802" s="17" t="s">
        <v>6859</v>
      </c>
      <c r="C3802" s="17" t="s">
        <v>116</v>
      </c>
      <c r="D3802" s="17" t="s">
        <v>12132</v>
      </c>
      <c r="E3802" s="18">
        <v>139.0</v>
      </c>
    </row>
    <row r="3803">
      <c r="A3803" s="17" t="s">
        <v>7624</v>
      </c>
      <c r="B3803" s="17" t="s">
        <v>7625</v>
      </c>
      <c r="C3803" s="17" t="s">
        <v>7613</v>
      </c>
      <c r="D3803" s="17" t="s">
        <v>12132</v>
      </c>
      <c r="E3803" s="18">
        <v>139.0</v>
      </c>
    </row>
    <row r="3804">
      <c r="A3804" s="17" t="s">
        <v>7922</v>
      </c>
      <c r="B3804" s="17" t="s">
        <v>7923</v>
      </c>
      <c r="C3804" s="17" t="s">
        <v>131</v>
      </c>
      <c r="D3804" s="17" t="s">
        <v>12132</v>
      </c>
      <c r="E3804" s="18">
        <v>139.0</v>
      </c>
    </row>
    <row r="3805">
      <c r="A3805" s="17" t="s">
        <v>7972</v>
      </c>
      <c r="B3805" s="17" t="s">
        <v>7973</v>
      </c>
      <c r="C3805" s="17" t="s">
        <v>39</v>
      </c>
      <c r="D3805" s="17" t="s">
        <v>12132</v>
      </c>
      <c r="E3805" s="18">
        <v>139.0</v>
      </c>
    </row>
    <row r="3806">
      <c r="A3806" s="17" t="s">
        <v>8004</v>
      </c>
      <c r="B3806" s="17" t="s">
        <v>8005</v>
      </c>
      <c r="C3806" s="17" t="s">
        <v>39</v>
      </c>
      <c r="D3806" s="17" t="s">
        <v>12132</v>
      </c>
      <c r="E3806" s="18">
        <v>139.0</v>
      </c>
    </row>
    <row r="3807">
      <c r="A3807" s="17" t="s">
        <v>8052</v>
      </c>
      <c r="B3807" s="17" t="s">
        <v>8053</v>
      </c>
      <c r="C3807" s="17" t="s">
        <v>85</v>
      </c>
      <c r="D3807" s="17" t="s">
        <v>12132</v>
      </c>
      <c r="E3807" s="18">
        <v>139.0</v>
      </c>
    </row>
    <row r="3808">
      <c r="A3808" s="17" t="s">
        <v>8540</v>
      </c>
      <c r="B3808" s="17" t="s">
        <v>8541</v>
      </c>
      <c r="C3808" s="17" t="s">
        <v>310</v>
      </c>
      <c r="D3808" s="17" t="s">
        <v>12132</v>
      </c>
      <c r="E3808" s="18">
        <v>139.0</v>
      </c>
    </row>
    <row r="3809">
      <c r="A3809" s="17" t="s">
        <v>9268</v>
      </c>
      <c r="B3809" s="17" t="s">
        <v>9269</v>
      </c>
      <c r="C3809" s="17" t="s">
        <v>100</v>
      </c>
      <c r="D3809" s="17" t="s">
        <v>12132</v>
      </c>
      <c r="E3809" s="18">
        <v>139.0</v>
      </c>
    </row>
    <row r="3810">
      <c r="A3810" s="17" t="s">
        <v>9366</v>
      </c>
      <c r="B3810" s="17" t="s">
        <v>9367</v>
      </c>
      <c r="C3810" s="17" t="s">
        <v>100</v>
      </c>
      <c r="D3810" s="17" t="s">
        <v>12132</v>
      </c>
      <c r="E3810" s="18">
        <v>139.0</v>
      </c>
    </row>
    <row r="3811">
      <c r="A3811" s="17" t="s">
        <v>9386</v>
      </c>
      <c r="B3811" s="17" t="s">
        <v>9387</v>
      </c>
      <c r="C3811" s="17" t="s">
        <v>45</v>
      </c>
      <c r="D3811" s="17" t="s">
        <v>12132</v>
      </c>
      <c r="E3811" s="18">
        <v>139.0</v>
      </c>
    </row>
    <row r="3812">
      <c r="A3812" s="17" t="s">
        <v>9440</v>
      </c>
      <c r="B3812" s="17" t="s">
        <v>9441</v>
      </c>
      <c r="C3812" s="17" t="s">
        <v>45</v>
      </c>
      <c r="D3812" s="17" t="s">
        <v>12132</v>
      </c>
      <c r="E3812" s="18">
        <v>139.0</v>
      </c>
    </row>
    <row r="3813">
      <c r="A3813" s="17" t="s">
        <v>9855</v>
      </c>
      <c r="B3813" s="17" t="s">
        <v>9856</v>
      </c>
      <c r="C3813" s="17" t="s">
        <v>42</v>
      </c>
      <c r="D3813" s="17" t="s">
        <v>12132</v>
      </c>
      <c r="E3813" s="18">
        <v>139.0</v>
      </c>
    </row>
    <row r="3814">
      <c r="A3814" s="17" t="s">
        <v>9992</v>
      </c>
      <c r="B3814" s="17" t="s">
        <v>9993</v>
      </c>
      <c r="C3814" s="17" t="s">
        <v>59</v>
      </c>
      <c r="D3814" s="17" t="s">
        <v>12132</v>
      </c>
      <c r="E3814" s="18">
        <v>139.0</v>
      </c>
    </row>
    <row r="3815">
      <c r="A3815" s="17" t="s">
        <v>10186</v>
      </c>
      <c r="B3815" s="17" t="s">
        <v>10187</v>
      </c>
      <c r="C3815" s="17" t="s">
        <v>107</v>
      </c>
      <c r="D3815" s="17" t="s">
        <v>12132</v>
      </c>
      <c r="E3815" s="18">
        <v>139.0</v>
      </c>
    </row>
    <row r="3816">
      <c r="A3816" s="17" t="s">
        <v>11588</v>
      </c>
      <c r="B3816" s="17" t="s">
        <v>11589</v>
      </c>
      <c r="C3816" s="17" t="s">
        <v>11551</v>
      </c>
      <c r="D3816" s="17" t="s">
        <v>12132</v>
      </c>
      <c r="E3816" s="18">
        <v>139.0</v>
      </c>
    </row>
    <row r="3817">
      <c r="A3817" s="17" t="s">
        <v>11608</v>
      </c>
      <c r="B3817" s="17" t="s">
        <v>11609</v>
      </c>
      <c r="C3817" s="17" t="s">
        <v>11551</v>
      </c>
      <c r="D3817" s="17" t="s">
        <v>12132</v>
      </c>
      <c r="E3817" s="18">
        <v>139.0</v>
      </c>
    </row>
    <row r="3818">
      <c r="A3818" s="17" t="s">
        <v>396</v>
      </c>
      <c r="B3818" s="17" t="s">
        <v>397</v>
      </c>
      <c r="C3818" s="17" t="s">
        <v>45</v>
      </c>
      <c r="D3818" s="17" t="s">
        <v>12132</v>
      </c>
      <c r="E3818" s="18">
        <v>138.0</v>
      </c>
    </row>
    <row r="3819">
      <c r="A3819" s="17" t="s">
        <v>418</v>
      </c>
      <c r="B3819" s="17" t="s">
        <v>419</v>
      </c>
      <c r="C3819" s="17" t="s">
        <v>51</v>
      </c>
      <c r="D3819" s="17" t="s">
        <v>12132</v>
      </c>
      <c r="E3819" s="18">
        <v>138.0</v>
      </c>
    </row>
    <row r="3820">
      <c r="A3820" s="17" t="s">
        <v>453</v>
      </c>
      <c r="B3820" s="17" t="s">
        <v>454</v>
      </c>
      <c r="C3820" s="17" t="s">
        <v>54</v>
      </c>
      <c r="D3820" s="17" t="s">
        <v>12132</v>
      </c>
      <c r="E3820" s="18">
        <v>138.0</v>
      </c>
    </row>
    <row r="3821">
      <c r="A3821" s="17" t="s">
        <v>670</v>
      </c>
      <c r="B3821" s="17" t="s">
        <v>671</v>
      </c>
      <c r="C3821" s="17" t="s">
        <v>42</v>
      </c>
      <c r="D3821" s="17" t="s">
        <v>12132</v>
      </c>
      <c r="E3821" s="18">
        <v>138.0</v>
      </c>
    </row>
    <row r="3822">
      <c r="A3822" s="17" t="s">
        <v>690</v>
      </c>
      <c r="B3822" s="17" t="s">
        <v>691</v>
      </c>
      <c r="C3822" s="17" t="s">
        <v>440</v>
      </c>
      <c r="D3822" s="17" t="s">
        <v>12132</v>
      </c>
      <c r="E3822" s="18">
        <v>138.0</v>
      </c>
    </row>
    <row r="3823">
      <c r="A3823" s="17" t="s">
        <v>762</v>
      </c>
      <c r="B3823" s="17" t="s">
        <v>763</v>
      </c>
      <c r="C3823" s="17" t="s">
        <v>42</v>
      </c>
      <c r="D3823" s="17" t="s">
        <v>12132</v>
      </c>
      <c r="E3823" s="18">
        <v>138.0</v>
      </c>
    </row>
    <row r="3824">
      <c r="A3824" s="17" t="s">
        <v>1000</v>
      </c>
      <c r="B3824" s="17" t="s">
        <v>1001</v>
      </c>
      <c r="C3824" s="17" t="s">
        <v>54</v>
      </c>
      <c r="D3824" s="17" t="s">
        <v>12132</v>
      </c>
      <c r="E3824" s="18">
        <v>138.0</v>
      </c>
    </row>
    <row r="3825">
      <c r="A3825" s="17" t="s">
        <v>1363</v>
      </c>
      <c r="B3825" s="17" t="s">
        <v>1364</v>
      </c>
      <c r="C3825" s="17" t="s">
        <v>59</v>
      </c>
      <c r="D3825" s="17" t="s">
        <v>12132</v>
      </c>
      <c r="E3825" s="18">
        <v>138.0</v>
      </c>
    </row>
    <row r="3826">
      <c r="A3826" s="17" t="s">
        <v>1807</v>
      </c>
      <c r="B3826" s="17" t="s">
        <v>1808</v>
      </c>
      <c r="C3826" s="17" t="s">
        <v>54</v>
      </c>
      <c r="D3826" s="17" t="s">
        <v>12132</v>
      </c>
      <c r="E3826" s="18">
        <v>138.0</v>
      </c>
    </row>
    <row r="3827">
      <c r="A3827" s="17" t="s">
        <v>3546</v>
      </c>
      <c r="B3827" s="17" t="s">
        <v>3547</v>
      </c>
      <c r="C3827" s="17" t="s">
        <v>39</v>
      </c>
      <c r="D3827" s="17" t="s">
        <v>12132</v>
      </c>
      <c r="E3827" s="18">
        <v>138.0</v>
      </c>
    </row>
    <row r="3828">
      <c r="A3828" s="17" t="s">
        <v>3734</v>
      </c>
      <c r="B3828" s="17" t="s">
        <v>3735</v>
      </c>
      <c r="C3828" s="17" t="s">
        <v>48</v>
      </c>
      <c r="D3828" s="17" t="s">
        <v>12132</v>
      </c>
      <c r="E3828" s="18">
        <v>138.0</v>
      </c>
    </row>
    <row r="3829">
      <c r="A3829" s="17" t="s">
        <v>3756</v>
      </c>
      <c r="B3829" s="17" t="s">
        <v>3757</v>
      </c>
      <c r="C3829" s="17" t="s">
        <v>54</v>
      </c>
      <c r="D3829" s="17" t="s">
        <v>12132</v>
      </c>
      <c r="E3829" s="18">
        <v>138.0</v>
      </c>
    </row>
    <row r="3830">
      <c r="A3830" s="17" t="s">
        <v>3870</v>
      </c>
      <c r="B3830" s="17" t="s">
        <v>3871</v>
      </c>
      <c r="C3830" s="17" t="s">
        <v>59</v>
      </c>
      <c r="D3830" s="17" t="s">
        <v>12132</v>
      </c>
      <c r="E3830" s="18">
        <v>138.0</v>
      </c>
    </row>
    <row r="3831">
      <c r="A3831" s="17" t="s">
        <v>4021</v>
      </c>
      <c r="B3831" s="17" t="s">
        <v>4022</v>
      </c>
      <c r="C3831" s="17" t="s">
        <v>54</v>
      </c>
      <c r="D3831" s="17" t="s">
        <v>12132</v>
      </c>
      <c r="E3831" s="18">
        <v>138.0</v>
      </c>
    </row>
    <row r="3832">
      <c r="A3832" s="17" t="s">
        <v>4063</v>
      </c>
      <c r="B3832" s="17" t="s">
        <v>4064</v>
      </c>
      <c r="C3832" s="17" t="s">
        <v>100</v>
      </c>
      <c r="D3832" s="17" t="s">
        <v>12132</v>
      </c>
      <c r="E3832" s="18">
        <v>138.0</v>
      </c>
    </row>
    <row r="3833">
      <c r="A3833" s="17" t="s">
        <v>5076</v>
      </c>
      <c r="B3833" s="17" t="s">
        <v>5077</v>
      </c>
      <c r="C3833" s="17" t="s">
        <v>177</v>
      </c>
      <c r="D3833" s="17" t="s">
        <v>12132</v>
      </c>
      <c r="E3833" s="18">
        <v>138.0</v>
      </c>
    </row>
    <row r="3834">
      <c r="A3834" s="17" t="s">
        <v>5112</v>
      </c>
      <c r="B3834" s="17" t="s">
        <v>5113</v>
      </c>
      <c r="C3834" s="17" t="s">
        <v>39</v>
      </c>
      <c r="D3834" s="17" t="s">
        <v>12132</v>
      </c>
      <c r="E3834" s="18">
        <v>138.0</v>
      </c>
    </row>
    <row r="3835">
      <c r="A3835" s="17" t="s">
        <v>5129</v>
      </c>
      <c r="B3835" s="17" t="s">
        <v>5130</v>
      </c>
      <c r="C3835" s="17" t="s">
        <v>310</v>
      </c>
      <c r="D3835" s="17" t="s">
        <v>12132</v>
      </c>
      <c r="E3835" s="18">
        <v>138.0</v>
      </c>
    </row>
    <row r="3836">
      <c r="A3836" s="17" t="s">
        <v>5447</v>
      </c>
      <c r="B3836" s="17" t="s">
        <v>5448</v>
      </c>
      <c r="C3836" s="17" t="s">
        <v>88</v>
      </c>
      <c r="D3836" s="17" t="s">
        <v>12132</v>
      </c>
      <c r="E3836" s="18">
        <v>138.0</v>
      </c>
    </row>
    <row r="3837">
      <c r="A3837" s="17" t="s">
        <v>5611</v>
      </c>
      <c r="B3837" s="17" t="s">
        <v>5612</v>
      </c>
      <c r="C3837" s="17" t="s">
        <v>39</v>
      </c>
      <c r="D3837" s="17" t="s">
        <v>12132</v>
      </c>
      <c r="E3837" s="18">
        <v>138.0</v>
      </c>
    </row>
    <row r="3838">
      <c r="A3838" s="17" t="s">
        <v>5686</v>
      </c>
      <c r="B3838" s="17" t="s">
        <v>5687</v>
      </c>
      <c r="C3838" s="17" t="s">
        <v>39</v>
      </c>
      <c r="D3838" s="17" t="s">
        <v>12132</v>
      </c>
      <c r="E3838" s="18">
        <v>138.0</v>
      </c>
    </row>
    <row r="3839">
      <c r="A3839" s="17" t="s">
        <v>5963</v>
      </c>
      <c r="B3839" s="17" t="s">
        <v>5964</v>
      </c>
      <c r="C3839" s="17" t="s">
        <v>48</v>
      </c>
      <c r="D3839" s="17" t="s">
        <v>12132</v>
      </c>
      <c r="E3839" s="18">
        <v>138.0</v>
      </c>
    </row>
    <row r="3840">
      <c r="A3840" s="17" t="s">
        <v>5973</v>
      </c>
      <c r="B3840" s="17" t="s">
        <v>5974</v>
      </c>
      <c r="C3840" s="17" t="s">
        <v>59</v>
      </c>
      <c r="D3840" s="17" t="s">
        <v>12132</v>
      </c>
      <c r="E3840" s="18">
        <v>138.0</v>
      </c>
    </row>
    <row r="3841">
      <c r="A3841" s="17" t="s">
        <v>6024</v>
      </c>
      <c r="B3841" s="17" t="s">
        <v>6025</v>
      </c>
      <c r="C3841" s="17" t="s">
        <v>45</v>
      </c>
      <c r="D3841" s="17" t="s">
        <v>12132</v>
      </c>
      <c r="E3841" s="18">
        <v>138.0</v>
      </c>
    </row>
    <row r="3842">
      <c r="A3842" s="17" t="s">
        <v>6064</v>
      </c>
      <c r="B3842" s="17" t="s">
        <v>6065</v>
      </c>
      <c r="C3842" s="17" t="s">
        <v>100</v>
      </c>
      <c r="D3842" s="17" t="s">
        <v>12132</v>
      </c>
      <c r="E3842" s="18">
        <v>138.0</v>
      </c>
    </row>
    <row r="3843">
      <c r="A3843" s="17" t="s">
        <v>6615</v>
      </c>
      <c r="B3843" s="17" t="s">
        <v>6616</v>
      </c>
      <c r="C3843" s="17" t="s">
        <v>177</v>
      </c>
      <c r="D3843" s="17" t="s">
        <v>12132</v>
      </c>
      <c r="E3843" s="18">
        <v>138.0</v>
      </c>
    </row>
    <row r="3844">
      <c r="A3844" s="17" t="s">
        <v>6269</v>
      </c>
      <c r="B3844" s="17" t="s">
        <v>6812</v>
      </c>
      <c r="C3844" s="17" t="s">
        <v>177</v>
      </c>
      <c r="D3844" s="17" t="s">
        <v>12132</v>
      </c>
      <c r="E3844" s="18">
        <v>138.0</v>
      </c>
    </row>
    <row r="3845">
      <c r="A3845" s="17" t="s">
        <v>7569</v>
      </c>
      <c r="B3845" s="17" t="s">
        <v>7570</v>
      </c>
      <c r="C3845" s="17" t="s">
        <v>205</v>
      </c>
      <c r="D3845" s="17" t="s">
        <v>12132</v>
      </c>
      <c r="E3845" s="18">
        <v>138.0</v>
      </c>
    </row>
    <row r="3846">
      <c r="A3846" s="17" t="s">
        <v>8242</v>
      </c>
      <c r="B3846" s="17" t="s">
        <v>8243</v>
      </c>
      <c r="C3846" s="17" t="s">
        <v>242</v>
      </c>
      <c r="D3846" s="17" t="s">
        <v>12132</v>
      </c>
      <c r="E3846" s="18">
        <v>138.0</v>
      </c>
    </row>
    <row r="3847">
      <c r="A3847" s="17" t="s">
        <v>8320</v>
      </c>
      <c r="B3847" s="17" t="s">
        <v>8321</v>
      </c>
      <c r="C3847" s="17" t="s">
        <v>95</v>
      </c>
      <c r="D3847" s="17" t="s">
        <v>12132</v>
      </c>
      <c r="E3847" s="18">
        <v>138.0</v>
      </c>
    </row>
    <row r="3848">
      <c r="A3848" s="17" t="s">
        <v>9651</v>
      </c>
      <c r="B3848" s="17" t="s">
        <v>9652</v>
      </c>
      <c r="C3848" s="17" t="s">
        <v>9544</v>
      </c>
      <c r="D3848" s="17" t="s">
        <v>12132</v>
      </c>
      <c r="E3848" s="18">
        <v>138.0</v>
      </c>
    </row>
    <row r="3849">
      <c r="A3849" s="17" t="s">
        <v>9653</v>
      </c>
      <c r="B3849" s="17" t="s">
        <v>9654</v>
      </c>
      <c r="C3849" s="17" t="s">
        <v>9544</v>
      </c>
      <c r="D3849" s="17" t="s">
        <v>12132</v>
      </c>
      <c r="E3849" s="18">
        <v>138.0</v>
      </c>
    </row>
    <row r="3850">
      <c r="A3850" s="17" t="s">
        <v>9767</v>
      </c>
      <c r="B3850" s="17" t="s">
        <v>9768</v>
      </c>
      <c r="C3850" s="17" t="s">
        <v>42</v>
      </c>
      <c r="D3850" s="17" t="s">
        <v>12132</v>
      </c>
      <c r="E3850" s="18">
        <v>138.0</v>
      </c>
    </row>
    <row r="3851">
      <c r="A3851" s="17" t="s">
        <v>10708</v>
      </c>
      <c r="B3851" s="17" t="s">
        <v>10709</v>
      </c>
      <c r="C3851" s="17" t="s">
        <v>107</v>
      </c>
      <c r="D3851" s="17" t="s">
        <v>12132</v>
      </c>
      <c r="E3851" s="18">
        <v>138.0</v>
      </c>
    </row>
    <row r="3852">
      <c r="A3852" s="17" t="s">
        <v>10904</v>
      </c>
      <c r="B3852" s="17" t="s">
        <v>10905</v>
      </c>
      <c r="C3852" s="17" t="s">
        <v>95</v>
      </c>
      <c r="D3852" s="17" t="s">
        <v>12132</v>
      </c>
      <c r="E3852" s="18">
        <v>138.0</v>
      </c>
    </row>
    <row r="3853">
      <c r="A3853" s="17" t="s">
        <v>10930</v>
      </c>
      <c r="B3853" s="17" t="s">
        <v>10931</v>
      </c>
      <c r="C3853" s="17" t="s">
        <v>95</v>
      </c>
      <c r="D3853" s="17" t="s">
        <v>12132</v>
      </c>
      <c r="E3853" s="18">
        <v>138.0</v>
      </c>
    </row>
    <row r="3854">
      <c r="A3854" s="17" t="s">
        <v>11048</v>
      </c>
      <c r="B3854" s="17" t="s">
        <v>11049</v>
      </c>
      <c r="C3854" s="17" t="s">
        <v>95</v>
      </c>
      <c r="D3854" s="17" t="s">
        <v>12132</v>
      </c>
      <c r="E3854" s="18">
        <v>138.0</v>
      </c>
    </row>
    <row r="3855">
      <c r="A3855" s="17" t="s">
        <v>11054</v>
      </c>
      <c r="B3855" s="17" t="s">
        <v>11055</v>
      </c>
      <c r="C3855" s="17" t="s">
        <v>95</v>
      </c>
      <c r="D3855" s="17" t="s">
        <v>12132</v>
      </c>
      <c r="E3855" s="18">
        <v>138.0</v>
      </c>
    </row>
    <row r="3856">
      <c r="A3856" s="17" t="s">
        <v>11190</v>
      </c>
      <c r="B3856" s="17" t="s">
        <v>11191</v>
      </c>
      <c r="C3856" s="17" t="s">
        <v>95</v>
      </c>
      <c r="D3856" s="17" t="s">
        <v>12132</v>
      </c>
      <c r="E3856" s="18">
        <v>138.0</v>
      </c>
    </row>
    <row r="3857">
      <c r="A3857" s="17" t="s">
        <v>11636</v>
      </c>
      <c r="B3857" s="17" t="s">
        <v>11637</v>
      </c>
      <c r="C3857" s="17" t="s">
        <v>11551</v>
      </c>
      <c r="D3857" s="17" t="s">
        <v>12132</v>
      </c>
      <c r="E3857" s="18">
        <v>138.0</v>
      </c>
    </row>
    <row r="3858">
      <c r="A3858" s="17" t="s">
        <v>127</v>
      </c>
      <c r="B3858" s="17" t="s">
        <v>128</v>
      </c>
      <c r="C3858" s="17" t="s">
        <v>59</v>
      </c>
      <c r="D3858" s="17" t="s">
        <v>12132</v>
      </c>
      <c r="E3858" s="18">
        <v>137.0</v>
      </c>
    </row>
    <row r="3859">
      <c r="A3859" s="17" t="s">
        <v>282</v>
      </c>
      <c r="B3859" s="17" t="s">
        <v>283</v>
      </c>
      <c r="C3859" s="17" t="s">
        <v>54</v>
      </c>
      <c r="D3859" s="17" t="s">
        <v>12132</v>
      </c>
      <c r="E3859" s="18">
        <v>137.0</v>
      </c>
    </row>
    <row r="3860">
      <c r="A3860" s="17" t="s">
        <v>416</v>
      </c>
      <c r="B3860" s="17" t="s">
        <v>417</v>
      </c>
      <c r="C3860" s="17" t="s">
        <v>54</v>
      </c>
      <c r="D3860" s="17" t="s">
        <v>12132</v>
      </c>
      <c r="E3860" s="18">
        <v>137.0</v>
      </c>
    </row>
    <row r="3861">
      <c r="A3861" s="17" t="s">
        <v>424</v>
      </c>
      <c r="B3861" s="17" t="s">
        <v>425</v>
      </c>
      <c r="C3861" s="17" t="s">
        <v>42</v>
      </c>
      <c r="D3861" s="17" t="s">
        <v>12132</v>
      </c>
      <c r="E3861" s="18">
        <v>137.0</v>
      </c>
    </row>
    <row r="3862">
      <c r="A3862" s="17" t="s">
        <v>740</v>
      </c>
      <c r="B3862" s="17" t="s">
        <v>741</v>
      </c>
      <c r="C3862" s="17" t="s">
        <v>42</v>
      </c>
      <c r="D3862" s="17" t="s">
        <v>12132</v>
      </c>
      <c r="E3862" s="18">
        <v>137.0</v>
      </c>
    </row>
    <row r="3863">
      <c r="A3863" s="17" t="s">
        <v>982</v>
      </c>
      <c r="B3863" s="17" t="s">
        <v>983</v>
      </c>
      <c r="C3863" s="17" t="s">
        <v>36</v>
      </c>
      <c r="D3863" s="17" t="s">
        <v>12132</v>
      </c>
      <c r="E3863" s="18">
        <v>137.0</v>
      </c>
    </row>
    <row r="3864">
      <c r="A3864" s="17" t="s">
        <v>1004</v>
      </c>
      <c r="B3864" s="17" t="s">
        <v>1005</v>
      </c>
      <c r="C3864" s="17" t="s">
        <v>45</v>
      </c>
      <c r="D3864" s="17" t="s">
        <v>12132</v>
      </c>
      <c r="E3864" s="18">
        <v>137.0</v>
      </c>
    </row>
    <row r="3865">
      <c r="A3865" s="17" t="s">
        <v>1388</v>
      </c>
      <c r="B3865" s="17" t="s">
        <v>1389</v>
      </c>
      <c r="C3865" s="17" t="s">
        <v>39</v>
      </c>
      <c r="D3865" s="17" t="s">
        <v>12132</v>
      </c>
      <c r="E3865" s="18">
        <v>137.0</v>
      </c>
    </row>
    <row r="3866">
      <c r="A3866" s="17" t="s">
        <v>1526</v>
      </c>
      <c r="B3866" s="17" t="s">
        <v>1527</v>
      </c>
      <c r="C3866" s="17" t="s">
        <v>36</v>
      </c>
      <c r="D3866" s="17" t="s">
        <v>12132</v>
      </c>
      <c r="E3866" s="18">
        <v>137.0</v>
      </c>
    </row>
    <row r="3867">
      <c r="A3867" s="17" t="s">
        <v>1773</v>
      </c>
      <c r="B3867" s="17" t="s">
        <v>1774</v>
      </c>
      <c r="C3867" s="17" t="s">
        <v>54</v>
      </c>
      <c r="D3867" s="17" t="s">
        <v>12132</v>
      </c>
      <c r="E3867" s="18">
        <v>137.0</v>
      </c>
    </row>
    <row r="3868">
      <c r="A3868" s="17" t="s">
        <v>2123</v>
      </c>
      <c r="B3868" s="17" t="s">
        <v>2124</v>
      </c>
      <c r="C3868" s="17" t="s">
        <v>205</v>
      </c>
      <c r="D3868" s="17" t="s">
        <v>12132</v>
      </c>
      <c r="E3868" s="18">
        <v>137.0</v>
      </c>
    </row>
    <row r="3869">
      <c r="A3869" s="17" t="s">
        <v>2341</v>
      </c>
      <c r="B3869" s="17" t="s">
        <v>2342</v>
      </c>
      <c r="C3869" s="17" t="s">
        <v>39</v>
      </c>
      <c r="D3869" s="17" t="s">
        <v>12132</v>
      </c>
      <c r="E3869" s="18">
        <v>137.0</v>
      </c>
    </row>
    <row r="3870">
      <c r="A3870" s="17" t="s">
        <v>2368</v>
      </c>
      <c r="B3870" s="17" t="s">
        <v>2369</v>
      </c>
      <c r="C3870" s="17" t="s">
        <v>48</v>
      </c>
      <c r="D3870" s="17" t="s">
        <v>12132</v>
      </c>
      <c r="E3870" s="18">
        <v>137.0</v>
      </c>
    </row>
    <row r="3871">
      <c r="A3871" s="17" t="s">
        <v>2575</v>
      </c>
      <c r="B3871" s="17" t="s">
        <v>2576</v>
      </c>
      <c r="C3871" s="17" t="s">
        <v>310</v>
      </c>
      <c r="D3871" s="17" t="s">
        <v>12132</v>
      </c>
      <c r="E3871" s="18">
        <v>137.0</v>
      </c>
    </row>
    <row r="3872">
      <c r="A3872" s="17" t="s">
        <v>3058</v>
      </c>
      <c r="B3872" s="17" t="s">
        <v>3059</v>
      </c>
      <c r="C3872" s="17" t="s">
        <v>54</v>
      </c>
      <c r="D3872" s="17" t="s">
        <v>12132</v>
      </c>
      <c r="E3872" s="18">
        <v>137.0</v>
      </c>
    </row>
    <row r="3873">
      <c r="A3873" s="17" t="s">
        <v>3102</v>
      </c>
      <c r="B3873" s="17" t="s">
        <v>3103</v>
      </c>
      <c r="C3873" s="17" t="s">
        <v>54</v>
      </c>
      <c r="D3873" s="17" t="s">
        <v>12132</v>
      </c>
      <c r="E3873" s="18">
        <v>137.0</v>
      </c>
    </row>
    <row r="3874">
      <c r="A3874" s="17" t="s">
        <v>3150</v>
      </c>
      <c r="B3874" s="17" t="s">
        <v>3151</v>
      </c>
      <c r="C3874" s="17" t="s">
        <v>51</v>
      </c>
      <c r="D3874" s="17" t="s">
        <v>12132</v>
      </c>
      <c r="E3874" s="18">
        <v>137.0</v>
      </c>
    </row>
    <row r="3875">
      <c r="A3875" s="17" t="s">
        <v>3234</v>
      </c>
      <c r="B3875" s="17" t="s">
        <v>3235</v>
      </c>
      <c r="C3875" s="17" t="s">
        <v>39</v>
      </c>
      <c r="D3875" s="17" t="s">
        <v>12132</v>
      </c>
      <c r="E3875" s="18">
        <v>137.0</v>
      </c>
    </row>
    <row r="3876">
      <c r="A3876" s="17" t="s">
        <v>3357</v>
      </c>
      <c r="B3876" s="17" t="s">
        <v>3358</v>
      </c>
      <c r="C3876" s="17" t="s">
        <v>205</v>
      </c>
      <c r="D3876" s="17" t="s">
        <v>12132</v>
      </c>
      <c r="E3876" s="18">
        <v>137.0</v>
      </c>
    </row>
    <row r="3877">
      <c r="A3877" s="17" t="s">
        <v>4109</v>
      </c>
      <c r="B3877" s="17" t="s">
        <v>4110</v>
      </c>
      <c r="C3877" s="17" t="s">
        <v>54</v>
      </c>
      <c r="D3877" s="17" t="s">
        <v>12132</v>
      </c>
      <c r="E3877" s="18">
        <v>137.0</v>
      </c>
    </row>
    <row r="3878">
      <c r="A3878" s="17" t="s">
        <v>4677</v>
      </c>
      <c r="B3878" s="17" t="s">
        <v>4678</v>
      </c>
      <c r="C3878" s="17" t="s">
        <v>42</v>
      </c>
      <c r="D3878" s="17" t="s">
        <v>12132</v>
      </c>
      <c r="E3878" s="18">
        <v>137.0</v>
      </c>
    </row>
    <row r="3879">
      <c r="A3879" s="17" t="s">
        <v>4768</v>
      </c>
      <c r="B3879" s="17" t="s">
        <v>4769</v>
      </c>
      <c r="C3879" s="17" t="s">
        <v>45</v>
      </c>
      <c r="D3879" s="17" t="s">
        <v>12132</v>
      </c>
      <c r="E3879" s="18">
        <v>137.0</v>
      </c>
    </row>
    <row r="3880">
      <c r="A3880" s="17" t="s">
        <v>4788</v>
      </c>
      <c r="B3880" s="17" t="s">
        <v>4789</v>
      </c>
      <c r="C3880" s="17" t="s">
        <v>45</v>
      </c>
      <c r="D3880" s="17" t="s">
        <v>12132</v>
      </c>
      <c r="E3880" s="18">
        <v>137.0</v>
      </c>
    </row>
    <row r="3881">
      <c r="A3881" s="17" t="s">
        <v>4858</v>
      </c>
      <c r="B3881" s="17" t="s">
        <v>4859</v>
      </c>
      <c r="C3881" s="17" t="s">
        <v>45</v>
      </c>
      <c r="D3881" s="17" t="s">
        <v>12132</v>
      </c>
      <c r="E3881" s="18">
        <v>137.0</v>
      </c>
    </row>
    <row r="3882">
      <c r="A3882" s="17" t="s">
        <v>5195</v>
      </c>
      <c r="B3882" s="17" t="s">
        <v>5196</v>
      </c>
      <c r="C3882" s="17" t="s">
        <v>59</v>
      </c>
      <c r="D3882" s="17" t="s">
        <v>12132</v>
      </c>
      <c r="E3882" s="18">
        <v>137.0</v>
      </c>
    </row>
    <row r="3883">
      <c r="A3883" s="17" t="s">
        <v>5247</v>
      </c>
      <c r="B3883" s="17" t="s">
        <v>5248</v>
      </c>
      <c r="C3883" s="17" t="s">
        <v>48</v>
      </c>
      <c r="D3883" s="17" t="s">
        <v>12132</v>
      </c>
      <c r="E3883" s="18">
        <v>137.0</v>
      </c>
    </row>
    <row r="3884">
      <c r="A3884" s="17" t="s">
        <v>5744</v>
      </c>
      <c r="B3884" s="17" t="s">
        <v>5745</v>
      </c>
      <c r="C3884" s="17" t="s">
        <v>39</v>
      </c>
      <c r="D3884" s="17" t="s">
        <v>12132</v>
      </c>
      <c r="E3884" s="18">
        <v>137.0</v>
      </c>
    </row>
    <row r="3885">
      <c r="A3885" s="17" t="s">
        <v>5844</v>
      </c>
      <c r="B3885" s="17" t="s">
        <v>5845</v>
      </c>
      <c r="C3885" s="17" t="s">
        <v>42</v>
      </c>
      <c r="D3885" s="17" t="s">
        <v>12132</v>
      </c>
      <c r="E3885" s="18">
        <v>137.0</v>
      </c>
    </row>
    <row r="3886">
      <c r="A3886" s="17" t="s">
        <v>6571</v>
      </c>
      <c r="B3886" s="17" t="s">
        <v>6572</v>
      </c>
      <c r="C3886" s="17" t="s">
        <v>54</v>
      </c>
      <c r="D3886" s="17" t="s">
        <v>12132</v>
      </c>
      <c r="E3886" s="18">
        <v>137.0</v>
      </c>
    </row>
    <row r="3887">
      <c r="A3887" s="17" t="s">
        <v>6661</v>
      </c>
      <c r="B3887" s="17" t="s">
        <v>6662</v>
      </c>
      <c r="C3887" s="17" t="s">
        <v>100</v>
      </c>
      <c r="D3887" s="17" t="s">
        <v>12132</v>
      </c>
      <c r="E3887" s="18">
        <v>137.0</v>
      </c>
    </row>
    <row r="3888">
      <c r="A3888" s="17" t="s">
        <v>8220</v>
      </c>
      <c r="B3888" s="17" t="s">
        <v>8221</v>
      </c>
      <c r="C3888" s="17" t="s">
        <v>242</v>
      </c>
      <c r="D3888" s="17" t="s">
        <v>12132</v>
      </c>
      <c r="E3888" s="18">
        <v>137.0</v>
      </c>
    </row>
    <row r="3889">
      <c r="A3889" s="17" t="s">
        <v>9444</v>
      </c>
      <c r="B3889" s="17" t="s">
        <v>9445</v>
      </c>
      <c r="C3889" s="17" t="s">
        <v>45</v>
      </c>
      <c r="D3889" s="17" t="s">
        <v>12132</v>
      </c>
      <c r="E3889" s="18">
        <v>137.0</v>
      </c>
    </row>
    <row r="3890">
      <c r="A3890" s="17" t="s">
        <v>10684</v>
      </c>
      <c r="B3890" s="17" t="s">
        <v>10685</v>
      </c>
      <c r="C3890" s="17" t="s">
        <v>107</v>
      </c>
      <c r="D3890" s="17" t="s">
        <v>12132</v>
      </c>
      <c r="E3890" s="18">
        <v>137.0</v>
      </c>
    </row>
    <row r="3891">
      <c r="A3891" s="17" t="s">
        <v>185</v>
      </c>
      <c r="B3891" s="17" t="s">
        <v>186</v>
      </c>
      <c r="C3891" s="17" t="s">
        <v>39</v>
      </c>
      <c r="D3891" s="17" t="s">
        <v>12132</v>
      </c>
      <c r="E3891" s="18">
        <v>136.0</v>
      </c>
    </row>
    <row r="3892">
      <c r="A3892" s="17" t="s">
        <v>208</v>
      </c>
      <c r="B3892" s="17" t="s">
        <v>209</v>
      </c>
      <c r="C3892" s="17" t="s">
        <v>88</v>
      </c>
      <c r="D3892" s="17" t="s">
        <v>12132</v>
      </c>
      <c r="E3892" s="18">
        <v>136.0</v>
      </c>
    </row>
    <row r="3893">
      <c r="A3893" s="17" t="s">
        <v>286</v>
      </c>
      <c r="B3893" s="17" t="s">
        <v>287</v>
      </c>
      <c r="C3893" s="17" t="s">
        <v>54</v>
      </c>
      <c r="D3893" s="17" t="s">
        <v>12132</v>
      </c>
      <c r="E3893" s="18">
        <v>136.0</v>
      </c>
    </row>
    <row r="3894">
      <c r="A3894" s="17" t="s">
        <v>493</v>
      </c>
      <c r="B3894" s="17" t="s">
        <v>494</v>
      </c>
      <c r="C3894" s="17" t="s">
        <v>54</v>
      </c>
      <c r="D3894" s="17" t="s">
        <v>12132</v>
      </c>
      <c r="E3894" s="18">
        <v>136.0</v>
      </c>
    </row>
    <row r="3895">
      <c r="A3895" s="17" t="s">
        <v>1598</v>
      </c>
      <c r="B3895" s="17" t="s">
        <v>1599</v>
      </c>
      <c r="C3895" s="17" t="s">
        <v>48</v>
      </c>
      <c r="D3895" s="17" t="s">
        <v>12132</v>
      </c>
      <c r="E3895" s="18">
        <v>136.0</v>
      </c>
    </row>
    <row r="3896">
      <c r="A3896" s="17" t="s">
        <v>2305</v>
      </c>
      <c r="B3896" s="17" t="s">
        <v>2306</v>
      </c>
      <c r="C3896" s="17" t="s">
        <v>177</v>
      </c>
      <c r="D3896" s="17" t="s">
        <v>12132</v>
      </c>
      <c r="E3896" s="18">
        <v>136.0</v>
      </c>
    </row>
    <row r="3897">
      <c r="A3897" s="17" t="s">
        <v>2390</v>
      </c>
      <c r="B3897" s="17" t="s">
        <v>2391</v>
      </c>
      <c r="C3897" s="17" t="s">
        <v>42</v>
      </c>
      <c r="D3897" s="17" t="s">
        <v>12132</v>
      </c>
      <c r="E3897" s="18">
        <v>136.0</v>
      </c>
    </row>
    <row r="3898">
      <c r="A3898" s="17" t="s">
        <v>2509</v>
      </c>
      <c r="B3898" s="17" t="s">
        <v>2510</v>
      </c>
      <c r="C3898" s="17" t="s">
        <v>48</v>
      </c>
      <c r="D3898" s="17" t="s">
        <v>12132</v>
      </c>
      <c r="E3898" s="18">
        <v>136.0</v>
      </c>
    </row>
    <row r="3899">
      <c r="A3899" s="17" t="s">
        <v>2553</v>
      </c>
      <c r="B3899" s="17" t="s">
        <v>2554</v>
      </c>
      <c r="C3899" s="17" t="s">
        <v>54</v>
      </c>
      <c r="D3899" s="17" t="s">
        <v>12132</v>
      </c>
      <c r="E3899" s="18">
        <v>136.0</v>
      </c>
    </row>
    <row r="3900">
      <c r="A3900" s="17" t="s">
        <v>2625</v>
      </c>
      <c r="B3900" s="17" t="s">
        <v>2626</v>
      </c>
      <c r="C3900" s="17" t="s">
        <v>59</v>
      </c>
      <c r="D3900" s="17" t="s">
        <v>12132</v>
      </c>
      <c r="E3900" s="18">
        <v>136.0</v>
      </c>
    </row>
    <row r="3901">
      <c r="A3901" s="17" t="s">
        <v>2780</v>
      </c>
      <c r="B3901" s="17" t="s">
        <v>2781</v>
      </c>
      <c r="C3901" s="17" t="s">
        <v>54</v>
      </c>
      <c r="D3901" s="17" t="s">
        <v>12132</v>
      </c>
      <c r="E3901" s="18">
        <v>136.0</v>
      </c>
    </row>
    <row r="3902">
      <c r="A3902" s="17" t="s">
        <v>2788</v>
      </c>
      <c r="B3902" s="17" t="s">
        <v>2789</v>
      </c>
      <c r="C3902" s="17" t="s">
        <v>54</v>
      </c>
      <c r="D3902" s="17" t="s">
        <v>12132</v>
      </c>
      <c r="E3902" s="18">
        <v>136.0</v>
      </c>
    </row>
    <row r="3903">
      <c r="A3903" s="17" t="s">
        <v>2916</v>
      </c>
      <c r="B3903" s="17" t="s">
        <v>2917</v>
      </c>
      <c r="C3903" s="17" t="s">
        <v>205</v>
      </c>
      <c r="D3903" s="17" t="s">
        <v>12132</v>
      </c>
      <c r="E3903" s="18">
        <v>136.0</v>
      </c>
    </row>
    <row r="3904">
      <c r="A3904" s="17" t="s">
        <v>3331</v>
      </c>
      <c r="B3904" s="17" t="s">
        <v>3332</v>
      </c>
      <c r="C3904" s="17" t="s">
        <v>54</v>
      </c>
      <c r="D3904" s="17" t="s">
        <v>12132</v>
      </c>
      <c r="E3904" s="18">
        <v>136.0</v>
      </c>
    </row>
    <row r="3905">
      <c r="A3905" s="17" t="s">
        <v>3365</v>
      </c>
      <c r="B3905" s="17" t="s">
        <v>3366</v>
      </c>
      <c r="C3905" s="17" t="s">
        <v>39</v>
      </c>
      <c r="D3905" s="17" t="s">
        <v>12132</v>
      </c>
      <c r="E3905" s="18">
        <v>136.0</v>
      </c>
    </row>
    <row r="3906">
      <c r="A3906" s="17" t="s">
        <v>3600</v>
      </c>
      <c r="B3906" s="17" t="s">
        <v>3601</v>
      </c>
      <c r="C3906" s="17" t="s">
        <v>59</v>
      </c>
      <c r="D3906" s="17" t="s">
        <v>12132</v>
      </c>
      <c r="E3906" s="18">
        <v>136.0</v>
      </c>
    </row>
    <row r="3907">
      <c r="A3907" s="17" t="s">
        <v>3976</v>
      </c>
      <c r="B3907" s="17" t="s">
        <v>3977</v>
      </c>
      <c r="C3907" s="17" t="s">
        <v>48</v>
      </c>
      <c r="D3907" s="17" t="s">
        <v>12132</v>
      </c>
      <c r="E3907" s="18">
        <v>136.0</v>
      </c>
    </row>
    <row r="3908">
      <c r="A3908" s="17" t="s">
        <v>4141</v>
      </c>
      <c r="B3908" s="17" t="s">
        <v>4142</v>
      </c>
      <c r="C3908" s="17" t="s">
        <v>42</v>
      </c>
      <c r="D3908" s="17" t="s">
        <v>12132</v>
      </c>
      <c r="E3908" s="18">
        <v>136.0</v>
      </c>
    </row>
    <row r="3909">
      <c r="A3909" s="17" t="s">
        <v>4808</v>
      </c>
      <c r="B3909" s="17" t="s">
        <v>4809</v>
      </c>
      <c r="C3909" s="17" t="s">
        <v>45</v>
      </c>
      <c r="D3909" s="17" t="s">
        <v>12132</v>
      </c>
      <c r="E3909" s="18">
        <v>136.0</v>
      </c>
    </row>
    <row r="3910">
      <c r="A3910" s="17" t="s">
        <v>4880</v>
      </c>
      <c r="B3910" s="17" t="s">
        <v>4881</v>
      </c>
      <c r="C3910" s="17" t="s">
        <v>59</v>
      </c>
      <c r="D3910" s="17" t="s">
        <v>12132</v>
      </c>
      <c r="E3910" s="18">
        <v>136.0</v>
      </c>
    </row>
    <row r="3911">
      <c r="A3911" s="17" t="s">
        <v>4906</v>
      </c>
      <c r="B3911" s="17" t="s">
        <v>4907</v>
      </c>
      <c r="C3911" s="17" t="s">
        <v>39</v>
      </c>
      <c r="D3911" s="17" t="s">
        <v>12132</v>
      </c>
      <c r="E3911" s="18">
        <v>136.0</v>
      </c>
    </row>
    <row r="3912">
      <c r="A3912" s="17" t="s">
        <v>4966</v>
      </c>
      <c r="B3912" s="17" t="s">
        <v>4967</v>
      </c>
      <c r="C3912" s="17" t="s">
        <v>51</v>
      </c>
      <c r="D3912" s="17" t="s">
        <v>12132</v>
      </c>
      <c r="E3912" s="18">
        <v>136.0</v>
      </c>
    </row>
    <row r="3913">
      <c r="A3913" s="17" t="s">
        <v>5006</v>
      </c>
      <c r="B3913" s="17" t="s">
        <v>5007</v>
      </c>
      <c r="C3913" s="17" t="s">
        <v>39</v>
      </c>
      <c r="D3913" s="17" t="s">
        <v>12132</v>
      </c>
      <c r="E3913" s="18">
        <v>136.0</v>
      </c>
    </row>
    <row r="3914">
      <c r="A3914" s="17" t="s">
        <v>5259</v>
      </c>
      <c r="B3914" s="17" t="s">
        <v>5260</v>
      </c>
      <c r="C3914" s="17" t="s">
        <v>310</v>
      </c>
      <c r="D3914" s="17" t="s">
        <v>12132</v>
      </c>
      <c r="E3914" s="18">
        <v>136.0</v>
      </c>
    </row>
    <row r="3915">
      <c r="A3915" s="17" t="s">
        <v>5287</v>
      </c>
      <c r="B3915" s="17" t="s">
        <v>5288</v>
      </c>
      <c r="C3915" s="17" t="s">
        <v>39</v>
      </c>
      <c r="D3915" s="17" t="s">
        <v>12132</v>
      </c>
      <c r="E3915" s="18">
        <v>136.0</v>
      </c>
    </row>
    <row r="3916">
      <c r="A3916" s="17" t="s">
        <v>5401</v>
      </c>
      <c r="B3916" s="17" t="s">
        <v>5402</v>
      </c>
      <c r="C3916" s="17" t="s">
        <v>48</v>
      </c>
      <c r="D3916" s="17" t="s">
        <v>12132</v>
      </c>
      <c r="E3916" s="18">
        <v>136.0</v>
      </c>
    </row>
    <row r="3917">
      <c r="A3917" s="17" t="s">
        <v>5461</v>
      </c>
      <c r="B3917" s="17" t="s">
        <v>5462</v>
      </c>
      <c r="C3917" s="17" t="s">
        <v>440</v>
      </c>
      <c r="D3917" s="17" t="s">
        <v>12132</v>
      </c>
      <c r="E3917" s="18">
        <v>136.0</v>
      </c>
    </row>
    <row r="3918">
      <c r="A3918" s="17" t="s">
        <v>5649</v>
      </c>
      <c r="B3918" s="17" t="s">
        <v>5650</v>
      </c>
      <c r="C3918" s="17" t="s">
        <v>39</v>
      </c>
      <c r="D3918" s="17" t="s">
        <v>12132</v>
      </c>
      <c r="E3918" s="18">
        <v>136.0</v>
      </c>
    </row>
    <row r="3919">
      <c r="A3919" s="17" t="s">
        <v>5846</v>
      </c>
      <c r="B3919" s="17" t="s">
        <v>5847</v>
      </c>
      <c r="C3919" s="17" t="s">
        <v>42</v>
      </c>
      <c r="D3919" s="17" t="s">
        <v>12132</v>
      </c>
      <c r="E3919" s="18">
        <v>136.0</v>
      </c>
    </row>
    <row r="3920">
      <c r="A3920" s="17" t="s">
        <v>2396</v>
      </c>
      <c r="B3920" s="17" t="s">
        <v>5870</v>
      </c>
      <c r="C3920" s="17" t="s">
        <v>54</v>
      </c>
      <c r="D3920" s="17" t="s">
        <v>12132</v>
      </c>
      <c r="E3920" s="18">
        <v>136.0</v>
      </c>
    </row>
    <row r="3921">
      <c r="A3921" s="17" t="s">
        <v>6157</v>
      </c>
      <c r="B3921" s="17" t="s">
        <v>6158</v>
      </c>
      <c r="C3921" s="17" t="s">
        <v>310</v>
      </c>
      <c r="D3921" s="17" t="s">
        <v>12132</v>
      </c>
      <c r="E3921" s="18">
        <v>136.0</v>
      </c>
    </row>
    <row r="3922">
      <c r="A3922" s="17" t="s">
        <v>6271</v>
      </c>
      <c r="B3922" s="17" t="s">
        <v>6272</v>
      </c>
      <c r="C3922" s="17" t="s">
        <v>54</v>
      </c>
      <c r="D3922" s="17" t="s">
        <v>12132</v>
      </c>
      <c r="E3922" s="18">
        <v>136.0</v>
      </c>
    </row>
    <row r="3923">
      <c r="A3923" s="17" t="s">
        <v>6328</v>
      </c>
      <c r="B3923" s="17" t="s">
        <v>6329</v>
      </c>
      <c r="C3923" s="17" t="s">
        <v>59</v>
      </c>
      <c r="D3923" s="17" t="s">
        <v>12132</v>
      </c>
      <c r="E3923" s="18">
        <v>136.0</v>
      </c>
    </row>
    <row r="3924">
      <c r="A3924" s="17" t="s">
        <v>6521</v>
      </c>
      <c r="B3924" s="17" t="s">
        <v>6522</v>
      </c>
      <c r="C3924" s="17" t="s">
        <v>100</v>
      </c>
      <c r="D3924" s="17" t="s">
        <v>12132</v>
      </c>
      <c r="E3924" s="18">
        <v>136.0</v>
      </c>
    </row>
    <row r="3925">
      <c r="A3925" s="17" t="s">
        <v>6759</v>
      </c>
      <c r="B3925" s="17" t="s">
        <v>6760</v>
      </c>
      <c r="C3925" s="17" t="s">
        <v>310</v>
      </c>
      <c r="D3925" s="17" t="s">
        <v>12132</v>
      </c>
      <c r="E3925" s="18">
        <v>136.0</v>
      </c>
    </row>
    <row r="3926">
      <c r="A3926" s="17" t="s">
        <v>7557</v>
      </c>
      <c r="B3926" s="17" t="s">
        <v>7558</v>
      </c>
      <c r="C3926" s="17" t="s">
        <v>205</v>
      </c>
      <c r="D3926" s="17" t="s">
        <v>12132</v>
      </c>
      <c r="E3926" s="18">
        <v>136.0</v>
      </c>
    </row>
    <row r="3927">
      <c r="A3927" s="17" t="s">
        <v>7934</v>
      </c>
      <c r="B3927" s="17" t="s">
        <v>7935</v>
      </c>
      <c r="C3927" s="17" t="s">
        <v>39</v>
      </c>
      <c r="D3927" s="17" t="s">
        <v>12132</v>
      </c>
      <c r="E3927" s="18">
        <v>136.0</v>
      </c>
    </row>
    <row r="3928">
      <c r="A3928" s="17" t="s">
        <v>8006</v>
      </c>
      <c r="B3928" s="17" t="s">
        <v>8007</v>
      </c>
      <c r="C3928" s="17" t="s">
        <v>39</v>
      </c>
      <c r="D3928" s="17" t="s">
        <v>12132</v>
      </c>
      <c r="E3928" s="18">
        <v>136.0</v>
      </c>
    </row>
    <row r="3929">
      <c r="A3929" s="17" t="s">
        <v>10214</v>
      </c>
      <c r="B3929" s="17" t="s">
        <v>10215</v>
      </c>
      <c r="C3929" s="17" t="s">
        <v>107</v>
      </c>
      <c r="D3929" s="17" t="s">
        <v>12132</v>
      </c>
      <c r="E3929" s="18">
        <v>136.0</v>
      </c>
    </row>
    <row r="3930">
      <c r="A3930" s="17" t="s">
        <v>10516</v>
      </c>
      <c r="B3930" s="17" t="s">
        <v>10517</v>
      </c>
      <c r="C3930" s="17" t="s">
        <v>107</v>
      </c>
      <c r="D3930" s="17" t="s">
        <v>12132</v>
      </c>
      <c r="E3930" s="18">
        <v>136.0</v>
      </c>
    </row>
    <row r="3931">
      <c r="A3931" s="17" t="s">
        <v>10882</v>
      </c>
      <c r="B3931" s="17" t="s">
        <v>10883</v>
      </c>
      <c r="C3931" s="17" t="s">
        <v>95</v>
      </c>
      <c r="D3931" s="17" t="s">
        <v>12132</v>
      </c>
      <c r="E3931" s="18">
        <v>136.0</v>
      </c>
    </row>
    <row r="3932">
      <c r="A3932" s="17" t="s">
        <v>10978</v>
      </c>
      <c r="B3932" s="17" t="s">
        <v>10979</v>
      </c>
      <c r="C3932" s="17" t="s">
        <v>95</v>
      </c>
      <c r="D3932" s="17" t="s">
        <v>12132</v>
      </c>
      <c r="E3932" s="18">
        <v>136.0</v>
      </c>
    </row>
    <row r="3933">
      <c r="A3933" s="17" t="s">
        <v>11162</v>
      </c>
      <c r="B3933" s="17" t="s">
        <v>11163</v>
      </c>
      <c r="C3933" s="17" t="s">
        <v>95</v>
      </c>
      <c r="D3933" s="17" t="s">
        <v>12132</v>
      </c>
      <c r="E3933" s="18">
        <v>136.0</v>
      </c>
    </row>
    <row r="3934">
      <c r="A3934" s="17" t="s">
        <v>566</v>
      </c>
      <c r="B3934" s="17" t="s">
        <v>567</v>
      </c>
      <c r="C3934" s="17" t="s">
        <v>568</v>
      </c>
      <c r="D3934" s="17" t="s">
        <v>12132</v>
      </c>
      <c r="E3934" s="18">
        <v>135.0</v>
      </c>
    </row>
    <row r="3935">
      <c r="A3935" s="17" t="s">
        <v>889</v>
      </c>
      <c r="B3935" s="17" t="s">
        <v>891</v>
      </c>
      <c r="C3935" s="17" t="s">
        <v>54</v>
      </c>
      <c r="D3935" s="17" t="s">
        <v>12132</v>
      </c>
      <c r="E3935" s="18">
        <v>135.0</v>
      </c>
    </row>
    <row r="3936">
      <c r="A3936" s="17" t="s">
        <v>1046</v>
      </c>
      <c r="B3936" s="17" t="s">
        <v>1047</v>
      </c>
      <c r="C3936" s="17" t="s">
        <v>48</v>
      </c>
      <c r="D3936" s="17" t="s">
        <v>12132</v>
      </c>
      <c r="E3936" s="18">
        <v>135.0</v>
      </c>
    </row>
    <row r="3937">
      <c r="A3937" s="17" t="s">
        <v>1052</v>
      </c>
      <c r="B3937" s="17" t="s">
        <v>1053</v>
      </c>
      <c r="C3937" s="17" t="s">
        <v>116</v>
      </c>
      <c r="D3937" s="17" t="s">
        <v>12132</v>
      </c>
      <c r="E3937" s="18">
        <v>135.0</v>
      </c>
    </row>
    <row r="3938">
      <c r="A3938" s="17" t="s">
        <v>1073</v>
      </c>
      <c r="B3938" s="17" t="s">
        <v>1074</v>
      </c>
      <c r="C3938" s="17" t="s">
        <v>45</v>
      </c>
      <c r="D3938" s="17" t="s">
        <v>12132</v>
      </c>
      <c r="E3938" s="18">
        <v>135.0</v>
      </c>
    </row>
    <row r="3939">
      <c r="A3939" s="17" t="s">
        <v>1153</v>
      </c>
      <c r="B3939" s="17" t="s">
        <v>1154</v>
      </c>
      <c r="C3939" s="17" t="s">
        <v>54</v>
      </c>
      <c r="D3939" s="17" t="s">
        <v>12132</v>
      </c>
      <c r="E3939" s="18">
        <v>135.0</v>
      </c>
    </row>
    <row r="3940">
      <c r="A3940" s="17" t="s">
        <v>1223</v>
      </c>
      <c r="B3940" s="17" t="s">
        <v>1225</v>
      </c>
      <c r="C3940" s="17" t="s">
        <v>205</v>
      </c>
      <c r="D3940" s="17" t="s">
        <v>12132</v>
      </c>
      <c r="E3940" s="18">
        <v>135.0</v>
      </c>
    </row>
    <row r="3941">
      <c r="A3941" s="17" t="s">
        <v>2015</v>
      </c>
      <c r="B3941" s="17" t="s">
        <v>2016</v>
      </c>
      <c r="C3941" s="17" t="s">
        <v>51</v>
      </c>
      <c r="D3941" s="17" t="s">
        <v>12132</v>
      </c>
      <c r="E3941" s="18">
        <v>135.0</v>
      </c>
    </row>
    <row r="3942">
      <c r="A3942" s="17" t="s">
        <v>2103</v>
      </c>
      <c r="B3942" s="17" t="s">
        <v>2104</v>
      </c>
      <c r="C3942" s="17" t="s">
        <v>42</v>
      </c>
      <c r="D3942" s="17" t="s">
        <v>12132</v>
      </c>
      <c r="E3942" s="18">
        <v>135.0</v>
      </c>
    </row>
    <row r="3943">
      <c r="A3943" s="17" t="s">
        <v>2237</v>
      </c>
      <c r="B3943" s="17" t="s">
        <v>2238</v>
      </c>
      <c r="C3943" s="17" t="s">
        <v>95</v>
      </c>
      <c r="D3943" s="17" t="s">
        <v>12132</v>
      </c>
      <c r="E3943" s="18">
        <v>135.0</v>
      </c>
    </row>
    <row r="3944">
      <c r="A3944" s="17" t="s">
        <v>2311</v>
      </c>
      <c r="B3944" s="17" t="s">
        <v>2312</v>
      </c>
      <c r="C3944" s="17" t="s">
        <v>242</v>
      </c>
      <c r="D3944" s="17" t="s">
        <v>12132</v>
      </c>
      <c r="E3944" s="18">
        <v>135.0</v>
      </c>
    </row>
    <row r="3945">
      <c r="A3945" s="17" t="s">
        <v>2460</v>
      </c>
      <c r="B3945" s="17" t="s">
        <v>2461</v>
      </c>
      <c r="C3945" s="17" t="s">
        <v>42</v>
      </c>
      <c r="D3945" s="17" t="s">
        <v>12132</v>
      </c>
      <c r="E3945" s="18">
        <v>135.0</v>
      </c>
    </row>
    <row r="3946">
      <c r="A3946" s="17" t="s">
        <v>2571</v>
      </c>
      <c r="B3946" s="17" t="s">
        <v>2572</v>
      </c>
      <c r="C3946" s="17" t="s">
        <v>54</v>
      </c>
      <c r="D3946" s="17" t="s">
        <v>12132</v>
      </c>
      <c r="E3946" s="18">
        <v>135.0</v>
      </c>
    </row>
    <row r="3947">
      <c r="A3947" s="17" t="s">
        <v>2594</v>
      </c>
      <c r="B3947" s="17" t="s">
        <v>2595</v>
      </c>
      <c r="C3947" s="17" t="s">
        <v>45</v>
      </c>
      <c r="D3947" s="17" t="s">
        <v>12132</v>
      </c>
      <c r="E3947" s="18">
        <v>135.0</v>
      </c>
    </row>
    <row r="3948">
      <c r="A3948" s="17" t="s">
        <v>2615</v>
      </c>
      <c r="B3948" s="17" t="s">
        <v>2616</v>
      </c>
      <c r="C3948" s="17" t="s">
        <v>39</v>
      </c>
      <c r="D3948" s="17" t="s">
        <v>12132</v>
      </c>
      <c r="E3948" s="18">
        <v>135.0</v>
      </c>
    </row>
    <row r="3949">
      <c r="A3949" s="17" t="s">
        <v>2706</v>
      </c>
      <c r="B3949" s="17" t="s">
        <v>2707</v>
      </c>
      <c r="C3949" s="17" t="s">
        <v>39</v>
      </c>
      <c r="D3949" s="17" t="s">
        <v>12132</v>
      </c>
      <c r="E3949" s="18">
        <v>135.0</v>
      </c>
    </row>
    <row r="3950">
      <c r="A3950" s="17" t="s">
        <v>2712</v>
      </c>
      <c r="B3950" s="17" t="s">
        <v>2713</v>
      </c>
      <c r="C3950" s="17" t="s">
        <v>54</v>
      </c>
      <c r="D3950" s="17" t="s">
        <v>12132</v>
      </c>
      <c r="E3950" s="18">
        <v>135.0</v>
      </c>
    </row>
    <row r="3951">
      <c r="A3951" s="17" t="s">
        <v>2720</v>
      </c>
      <c r="B3951" s="17" t="s">
        <v>2721</v>
      </c>
      <c r="C3951" s="17" t="s">
        <v>48</v>
      </c>
      <c r="D3951" s="17" t="s">
        <v>12132</v>
      </c>
      <c r="E3951" s="18">
        <v>135.0</v>
      </c>
    </row>
    <row r="3952">
      <c r="A3952" s="17" t="s">
        <v>3248</v>
      </c>
      <c r="B3952" s="17" t="s">
        <v>3249</v>
      </c>
      <c r="C3952" s="17" t="s">
        <v>48</v>
      </c>
      <c r="D3952" s="17" t="s">
        <v>12132</v>
      </c>
      <c r="E3952" s="18">
        <v>135.0</v>
      </c>
    </row>
    <row r="3953">
      <c r="A3953" s="17" t="s">
        <v>3300</v>
      </c>
      <c r="B3953" s="17" t="s">
        <v>3301</v>
      </c>
      <c r="C3953" s="17" t="s">
        <v>54</v>
      </c>
      <c r="D3953" s="17" t="s">
        <v>12132</v>
      </c>
      <c r="E3953" s="18">
        <v>135.0</v>
      </c>
    </row>
    <row r="3954">
      <c r="A3954" s="17" t="s">
        <v>3469</v>
      </c>
      <c r="B3954" s="17" t="s">
        <v>3470</v>
      </c>
      <c r="C3954" s="17" t="s">
        <v>54</v>
      </c>
      <c r="D3954" s="17" t="s">
        <v>12132</v>
      </c>
      <c r="E3954" s="18">
        <v>135.0</v>
      </c>
    </row>
    <row r="3955">
      <c r="A3955" s="17" t="s">
        <v>3540</v>
      </c>
      <c r="B3955" s="17" t="s">
        <v>3541</v>
      </c>
      <c r="C3955" s="17" t="s">
        <v>54</v>
      </c>
      <c r="D3955" s="17" t="s">
        <v>12132</v>
      </c>
      <c r="E3955" s="18">
        <v>135.0</v>
      </c>
    </row>
    <row r="3956">
      <c r="A3956" s="17" t="s">
        <v>3616</v>
      </c>
      <c r="B3956" s="17" t="s">
        <v>3617</v>
      </c>
      <c r="C3956" s="17" t="s">
        <v>39</v>
      </c>
      <c r="D3956" s="17" t="s">
        <v>12132</v>
      </c>
      <c r="E3956" s="18">
        <v>135.0</v>
      </c>
    </row>
    <row r="3957">
      <c r="A3957" s="17" t="s">
        <v>3894</v>
      </c>
      <c r="B3957" s="17" t="s">
        <v>3895</v>
      </c>
      <c r="C3957" s="17" t="s">
        <v>42</v>
      </c>
      <c r="D3957" s="17" t="s">
        <v>12132</v>
      </c>
      <c r="E3957" s="18">
        <v>135.0</v>
      </c>
    </row>
    <row r="3958">
      <c r="A3958" s="17" t="s">
        <v>4251</v>
      </c>
      <c r="B3958" s="17" t="s">
        <v>4252</v>
      </c>
      <c r="C3958" s="17" t="s">
        <v>45</v>
      </c>
      <c r="D3958" s="17" t="s">
        <v>12132</v>
      </c>
      <c r="E3958" s="18">
        <v>135.0</v>
      </c>
    </row>
    <row r="3959">
      <c r="A3959" s="17" t="s">
        <v>4804</v>
      </c>
      <c r="B3959" s="17" t="s">
        <v>4805</v>
      </c>
      <c r="C3959" s="17" t="s">
        <v>42</v>
      </c>
      <c r="D3959" s="17" t="s">
        <v>12132</v>
      </c>
      <c r="E3959" s="18">
        <v>135.0</v>
      </c>
    </row>
    <row r="3960">
      <c r="A3960" s="17" t="s">
        <v>4920</v>
      </c>
      <c r="B3960" s="17" t="s">
        <v>4921</v>
      </c>
      <c r="C3960" s="17" t="s">
        <v>54</v>
      </c>
      <c r="D3960" s="17" t="s">
        <v>12132</v>
      </c>
      <c r="E3960" s="18">
        <v>135.0</v>
      </c>
    </row>
    <row r="3961">
      <c r="A3961" s="17" t="s">
        <v>5181</v>
      </c>
      <c r="B3961" s="17" t="s">
        <v>5182</v>
      </c>
      <c r="C3961" s="17" t="s">
        <v>54</v>
      </c>
      <c r="D3961" s="17" t="s">
        <v>12132</v>
      </c>
      <c r="E3961" s="18">
        <v>135.0</v>
      </c>
    </row>
    <row r="3962">
      <c r="A3962" s="17" t="s">
        <v>5235</v>
      </c>
      <c r="B3962" s="17" t="s">
        <v>5236</v>
      </c>
      <c r="C3962" s="17" t="s">
        <v>54</v>
      </c>
      <c r="D3962" s="17" t="s">
        <v>12132</v>
      </c>
      <c r="E3962" s="18">
        <v>135.0</v>
      </c>
    </row>
    <row r="3963">
      <c r="A3963" s="17" t="s">
        <v>5267</v>
      </c>
      <c r="B3963" s="17" t="s">
        <v>5268</v>
      </c>
      <c r="C3963" s="17" t="s">
        <v>54</v>
      </c>
      <c r="D3963" s="17" t="s">
        <v>12132</v>
      </c>
      <c r="E3963" s="18">
        <v>135.0</v>
      </c>
    </row>
    <row r="3964">
      <c r="A3964" s="17" t="s">
        <v>5377</v>
      </c>
      <c r="B3964" s="17" t="s">
        <v>5378</v>
      </c>
      <c r="C3964" s="17" t="s">
        <v>42</v>
      </c>
      <c r="D3964" s="17" t="s">
        <v>12132</v>
      </c>
      <c r="E3964" s="18">
        <v>135.0</v>
      </c>
    </row>
    <row r="3965">
      <c r="A3965" s="17" t="s">
        <v>5523</v>
      </c>
      <c r="B3965" s="17" t="s">
        <v>5524</v>
      </c>
      <c r="C3965" s="17" t="s">
        <v>39</v>
      </c>
      <c r="D3965" s="17" t="s">
        <v>12132</v>
      </c>
      <c r="E3965" s="18">
        <v>135.0</v>
      </c>
    </row>
    <row r="3966">
      <c r="A3966" s="17" t="s">
        <v>5929</v>
      </c>
      <c r="B3966" s="17" t="s">
        <v>5930</v>
      </c>
      <c r="C3966" s="17" t="s">
        <v>51</v>
      </c>
      <c r="D3966" s="17" t="s">
        <v>12132</v>
      </c>
      <c r="E3966" s="18">
        <v>135.0</v>
      </c>
    </row>
    <row r="3967">
      <c r="A3967" s="17" t="s">
        <v>6681</v>
      </c>
      <c r="B3967" s="17" t="s">
        <v>6682</v>
      </c>
      <c r="C3967" s="17" t="s">
        <v>59</v>
      </c>
      <c r="D3967" s="17" t="s">
        <v>12132</v>
      </c>
      <c r="E3967" s="18">
        <v>135.0</v>
      </c>
    </row>
    <row r="3968">
      <c r="A3968" s="17" t="s">
        <v>1073</v>
      </c>
      <c r="B3968" s="17" t="s">
        <v>6800</v>
      </c>
      <c r="C3968" s="17" t="s">
        <v>45</v>
      </c>
      <c r="D3968" s="17" t="s">
        <v>12132</v>
      </c>
      <c r="E3968" s="18">
        <v>135.0</v>
      </c>
    </row>
    <row r="3969">
      <c r="A3969" s="17" t="s">
        <v>7121</v>
      </c>
      <c r="B3969" s="17" t="s">
        <v>7122</v>
      </c>
      <c r="C3969" s="17" t="s">
        <v>51</v>
      </c>
      <c r="D3969" s="17" t="s">
        <v>12132</v>
      </c>
      <c r="E3969" s="18">
        <v>135.0</v>
      </c>
    </row>
    <row r="3970">
      <c r="A3970" s="17" t="s">
        <v>7337</v>
      </c>
      <c r="B3970" s="17" t="s">
        <v>7338</v>
      </c>
      <c r="C3970" s="17" t="s">
        <v>54</v>
      </c>
      <c r="D3970" s="17" t="s">
        <v>12132</v>
      </c>
      <c r="E3970" s="18">
        <v>135.0</v>
      </c>
    </row>
    <row r="3971">
      <c r="A3971" s="17" t="s">
        <v>7553</v>
      </c>
      <c r="B3971" s="17" t="s">
        <v>7554</v>
      </c>
      <c r="C3971" s="17" t="s">
        <v>205</v>
      </c>
      <c r="D3971" s="17" t="s">
        <v>12132</v>
      </c>
      <c r="E3971" s="18">
        <v>135.0</v>
      </c>
    </row>
    <row r="3972">
      <c r="A3972" s="17" t="s">
        <v>7565</v>
      </c>
      <c r="B3972" s="17" t="s">
        <v>7566</v>
      </c>
      <c r="C3972" s="17" t="s">
        <v>205</v>
      </c>
      <c r="D3972" s="17" t="s">
        <v>12132</v>
      </c>
      <c r="E3972" s="18">
        <v>135.0</v>
      </c>
    </row>
    <row r="3973">
      <c r="A3973" s="17" t="s">
        <v>8194</v>
      </c>
      <c r="B3973" s="17" t="s">
        <v>8195</v>
      </c>
      <c r="C3973" s="17" t="s">
        <v>85</v>
      </c>
      <c r="D3973" s="17" t="s">
        <v>12132</v>
      </c>
      <c r="E3973" s="18">
        <v>135.0</v>
      </c>
    </row>
    <row r="3974">
      <c r="A3974" s="17" t="s">
        <v>8358</v>
      </c>
      <c r="B3974" s="17" t="s">
        <v>8359</v>
      </c>
      <c r="C3974" s="17" t="s">
        <v>88</v>
      </c>
      <c r="D3974" s="17" t="s">
        <v>12132</v>
      </c>
      <c r="E3974" s="18">
        <v>135.0</v>
      </c>
    </row>
    <row r="3975">
      <c r="A3975" s="17" t="s">
        <v>8656</v>
      </c>
      <c r="B3975" s="17" t="s">
        <v>8657</v>
      </c>
      <c r="C3975" s="17" t="s">
        <v>7613</v>
      </c>
      <c r="D3975" s="17" t="s">
        <v>12132</v>
      </c>
      <c r="E3975" s="18">
        <v>135.0</v>
      </c>
    </row>
    <row r="3976">
      <c r="A3976" s="17" t="s">
        <v>8714</v>
      </c>
      <c r="B3976" s="17" t="s">
        <v>8715</v>
      </c>
      <c r="C3976" s="17" t="s">
        <v>100</v>
      </c>
      <c r="D3976" s="17" t="s">
        <v>12132</v>
      </c>
      <c r="E3976" s="18">
        <v>135.0</v>
      </c>
    </row>
    <row r="3977">
      <c r="A3977" s="17" t="s">
        <v>8716</v>
      </c>
      <c r="B3977" s="17" t="s">
        <v>8717</v>
      </c>
      <c r="C3977" s="17" t="s">
        <v>100</v>
      </c>
      <c r="D3977" s="17" t="s">
        <v>12132</v>
      </c>
      <c r="E3977" s="18">
        <v>135.0</v>
      </c>
    </row>
    <row r="3978">
      <c r="A3978" s="17" t="s">
        <v>8840</v>
      </c>
      <c r="B3978" s="17" t="s">
        <v>8841</v>
      </c>
      <c r="C3978" s="17" t="s">
        <v>100</v>
      </c>
      <c r="D3978" s="17" t="s">
        <v>12132</v>
      </c>
      <c r="E3978" s="18">
        <v>135.0</v>
      </c>
    </row>
    <row r="3979">
      <c r="A3979" s="17" t="s">
        <v>10522</v>
      </c>
      <c r="B3979" s="17" t="s">
        <v>10523</v>
      </c>
      <c r="C3979" s="17" t="s">
        <v>107</v>
      </c>
      <c r="D3979" s="17" t="s">
        <v>12132</v>
      </c>
      <c r="E3979" s="18">
        <v>135.0</v>
      </c>
    </row>
    <row r="3980">
      <c r="A3980" s="17" t="s">
        <v>10756</v>
      </c>
      <c r="B3980" s="17" t="s">
        <v>10757</v>
      </c>
      <c r="C3980" s="17" t="s">
        <v>95</v>
      </c>
      <c r="D3980" s="17" t="s">
        <v>12132</v>
      </c>
      <c r="E3980" s="18">
        <v>135.0</v>
      </c>
    </row>
    <row r="3981">
      <c r="A3981" s="17" t="s">
        <v>10850</v>
      </c>
      <c r="B3981" s="17" t="s">
        <v>10851</v>
      </c>
      <c r="C3981" s="17" t="s">
        <v>95</v>
      </c>
      <c r="D3981" s="17" t="s">
        <v>12132</v>
      </c>
      <c r="E3981" s="18">
        <v>135.0</v>
      </c>
    </row>
    <row r="3982">
      <c r="A3982" s="17" t="s">
        <v>10942</v>
      </c>
      <c r="B3982" s="17" t="s">
        <v>10943</v>
      </c>
      <c r="C3982" s="17" t="s">
        <v>95</v>
      </c>
      <c r="D3982" s="17" t="s">
        <v>12132</v>
      </c>
      <c r="E3982" s="18">
        <v>135.0</v>
      </c>
    </row>
    <row r="3983">
      <c r="A3983" s="17" t="s">
        <v>11010</v>
      </c>
      <c r="B3983" s="17" t="s">
        <v>11011</v>
      </c>
      <c r="C3983" s="17" t="s">
        <v>95</v>
      </c>
      <c r="D3983" s="17" t="s">
        <v>12132</v>
      </c>
      <c r="E3983" s="18">
        <v>135.0</v>
      </c>
    </row>
    <row r="3984">
      <c r="A3984" s="17" t="s">
        <v>11106</v>
      </c>
      <c r="B3984" s="17" t="s">
        <v>11107</v>
      </c>
      <c r="C3984" s="17" t="s">
        <v>95</v>
      </c>
      <c r="D3984" s="17" t="s">
        <v>12132</v>
      </c>
      <c r="E3984" s="18">
        <v>135.0</v>
      </c>
    </row>
    <row r="3985">
      <c r="A3985" s="17" t="s">
        <v>11134</v>
      </c>
      <c r="B3985" s="17" t="s">
        <v>11135</v>
      </c>
      <c r="C3985" s="17" t="s">
        <v>95</v>
      </c>
      <c r="D3985" s="17" t="s">
        <v>12132</v>
      </c>
      <c r="E3985" s="18">
        <v>135.0</v>
      </c>
    </row>
    <row r="3986">
      <c r="A3986" s="17" t="s">
        <v>11566</v>
      </c>
      <c r="B3986" s="17" t="s">
        <v>11567</v>
      </c>
      <c r="C3986" s="17" t="s">
        <v>11551</v>
      </c>
      <c r="D3986" s="17" t="s">
        <v>12132</v>
      </c>
      <c r="E3986" s="18">
        <v>135.0</v>
      </c>
    </row>
    <row r="3987">
      <c r="A3987" s="17" t="s">
        <v>103</v>
      </c>
      <c r="B3987" s="17" t="s">
        <v>104</v>
      </c>
      <c r="C3987" s="17" t="s">
        <v>39</v>
      </c>
      <c r="D3987" s="17" t="s">
        <v>12132</v>
      </c>
      <c r="E3987" s="18">
        <v>134.0</v>
      </c>
    </row>
    <row r="3988">
      <c r="A3988" s="17" t="s">
        <v>160</v>
      </c>
      <c r="B3988" s="17" t="s">
        <v>161</v>
      </c>
      <c r="C3988" s="17" t="s">
        <v>48</v>
      </c>
      <c r="D3988" s="17" t="s">
        <v>12132</v>
      </c>
      <c r="E3988" s="18">
        <v>134.0</v>
      </c>
    </row>
    <row r="3989">
      <c r="A3989" s="17" t="s">
        <v>284</v>
      </c>
      <c r="B3989" s="17" t="s">
        <v>285</v>
      </c>
      <c r="C3989" s="17" t="s">
        <v>59</v>
      </c>
      <c r="D3989" s="17" t="s">
        <v>12132</v>
      </c>
      <c r="E3989" s="18">
        <v>134.0</v>
      </c>
    </row>
    <row r="3990">
      <c r="A3990" s="17" t="s">
        <v>560</v>
      </c>
      <c r="B3990" s="17" t="s">
        <v>561</v>
      </c>
      <c r="C3990" s="17" t="s">
        <v>36</v>
      </c>
      <c r="D3990" s="17" t="s">
        <v>12132</v>
      </c>
      <c r="E3990" s="18">
        <v>134.0</v>
      </c>
    </row>
    <row r="3991">
      <c r="A3991" s="17" t="s">
        <v>696</v>
      </c>
      <c r="B3991" s="17" t="s">
        <v>697</v>
      </c>
      <c r="C3991" s="17" t="s">
        <v>177</v>
      </c>
      <c r="D3991" s="17" t="s">
        <v>12132</v>
      </c>
      <c r="E3991" s="18">
        <v>134.0</v>
      </c>
    </row>
    <row r="3992">
      <c r="A3992" s="17" t="s">
        <v>787</v>
      </c>
      <c r="B3992" s="17" t="s">
        <v>788</v>
      </c>
      <c r="C3992" s="17" t="s">
        <v>310</v>
      </c>
      <c r="D3992" s="17" t="s">
        <v>12132</v>
      </c>
      <c r="E3992" s="18">
        <v>134.0</v>
      </c>
    </row>
    <row r="3993">
      <c r="A3993" s="17" t="s">
        <v>1114</v>
      </c>
      <c r="B3993" s="17" t="s">
        <v>1115</v>
      </c>
      <c r="C3993" s="17" t="s">
        <v>107</v>
      </c>
      <c r="D3993" s="17" t="s">
        <v>12132</v>
      </c>
      <c r="E3993" s="18">
        <v>134.0</v>
      </c>
    </row>
    <row r="3994">
      <c r="A3994" s="17" t="s">
        <v>1664</v>
      </c>
      <c r="B3994" s="17" t="s">
        <v>1665</v>
      </c>
      <c r="C3994" s="17" t="s">
        <v>42</v>
      </c>
      <c r="D3994" s="17" t="s">
        <v>12132</v>
      </c>
      <c r="E3994" s="18">
        <v>134.0</v>
      </c>
    </row>
    <row r="3995">
      <c r="A3995" s="17" t="s">
        <v>1775</v>
      </c>
      <c r="B3995" s="17" t="s">
        <v>1776</v>
      </c>
      <c r="C3995" s="17" t="s">
        <v>54</v>
      </c>
      <c r="D3995" s="17" t="s">
        <v>12132</v>
      </c>
      <c r="E3995" s="18">
        <v>134.0</v>
      </c>
    </row>
    <row r="3996">
      <c r="A3996" s="17" t="s">
        <v>2011</v>
      </c>
      <c r="B3996" s="17" t="s">
        <v>2012</v>
      </c>
      <c r="C3996" s="17" t="s">
        <v>116</v>
      </c>
      <c r="D3996" s="17" t="s">
        <v>12132</v>
      </c>
      <c r="E3996" s="18">
        <v>134.0</v>
      </c>
    </row>
    <row r="3997">
      <c r="A3997" s="17" t="s">
        <v>2121</v>
      </c>
      <c r="B3997" s="17" t="s">
        <v>2122</v>
      </c>
      <c r="C3997" s="17" t="s">
        <v>39</v>
      </c>
      <c r="D3997" s="17" t="s">
        <v>12132</v>
      </c>
      <c r="E3997" s="18">
        <v>134.0</v>
      </c>
    </row>
    <row r="3998">
      <c r="A3998" s="17" t="s">
        <v>2307</v>
      </c>
      <c r="B3998" s="17" t="s">
        <v>2308</v>
      </c>
      <c r="C3998" s="17" t="s">
        <v>39</v>
      </c>
      <c r="D3998" s="17" t="s">
        <v>12132</v>
      </c>
      <c r="E3998" s="18">
        <v>134.0</v>
      </c>
    </row>
    <row r="3999">
      <c r="A3999" s="17" t="s">
        <v>2343</v>
      </c>
      <c r="B3999" s="17" t="s">
        <v>2344</v>
      </c>
      <c r="C3999" s="17" t="s">
        <v>54</v>
      </c>
      <c r="D3999" s="17" t="s">
        <v>12132</v>
      </c>
      <c r="E3999" s="18">
        <v>134.0</v>
      </c>
    </row>
    <row r="4000">
      <c r="A4000" s="17" t="s">
        <v>2890</v>
      </c>
      <c r="B4000" s="17" t="s">
        <v>2891</v>
      </c>
      <c r="C4000" s="17" t="s">
        <v>51</v>
      </c>
      <c r="D4000" s="17" t="s">
        <v>12132</v>
      </c>
      <c r="E4000" s="18">
        <v>134.0</v>
      </c>
    </row>
    <row r="4001">
      <c r="A4001" s="17" t="s">
        <v>3007</v>
      </c>
      <c r="B4001" s="17" t="s">
        <v>3009</v>
      </c>
      <c r="C4001" s="17" t="s">
        <v>59</v>
      </c>
      <c r="D4001" s="17" t="s">
        <v>12132</v>
      </c>
      <c r="E4001" s="18">
        <v>134.0</v>
      </c>
    </row>
    <row r="4002">
      <c r="A4002" s="17" t="s">
        <v>3120</v>
      </c>
      <c r="B4002" s="17" t="s">
        <v>3121</v>
      </c>
      <c r="C4002" s="17" t="s">
        <v>54</v>
      </c>
      <c r="D4002" s="17" t="s">
        <v>12132</v>
      </c>
      <c r="E4002" s="18">
        <v>134.0</v>
      </c>
    </row>
    <row r="4003">
      <c r="A4003" s="17" t="s">
        <v>3400</v>
      </c>
      <c r="B4003" s="17" t="s">
        <v>3401</v>
      </c>
      <c r="C4003" s="17" t="s">
        <v>177</v>
      </c>
      <c r="D4003" s="17" t="s">
        <v>12132</v>
      </c>
      <c r="E4003" s="18">
        <v>134.0</v>
      </c>
    </row>
    <row r="4004">
      <c r="A4004" s="17" t="s">
        <v>3414</v>
      </c>
      <c r="B4004" s="17" t="s">
        <v>3415</v>
      </c>
      <c r="C4004" s="17" t="s">
        <v>116</v>
      </c>
      <c r="D4004" s="17" t="s">
        <v>12132</v>
      </c>
      <c r="E4004" s="18">
        <v>134.0</v>
      </c>
    </row>
    <row r="4005">
      <c r="A4005" s="17" t="s">
        <v>3570</v>
      </c>
      <c r="B4005" s="17" t="s">
        <v>3571</v>
      </c>
      <c r="C4005" s="17" t="s">
        <v>48</v>
      </c>
      <c r="D4005" s="17" t="s">
        <v>12132</v>
      </c>
      <c r="E4005" s="18">
        <v>134.0</v>
      </c>
    </row>
    <row r="4006">
      <c r="A4006" s="17" t="s">
        <v>3674</v>
      </c>
      <c r="B4006" s="17" t="s">
        <v>3675</v>
      </c>
      <c r="C4006" s="17" t="s">
        <v>116</v>
      </c>
      <c r="D4006" s="17" t="s">
        <v>12132</v>
      </c>
      <c r="E4006" s="18">
        <v>134.0</v>
      </c>
    </row>
    <row r="4007">
      <c r="A4007" s="17" t="s">
        <v>3922</v>
      </c>
      <c r="B4007" s="17" t="s">
        <v>3923</v>
      </c>
      <c r="C4007" s="17" t="s">
        <v>54</v>
      </c>
      <c r="D4007" s="17" t="s">
        <v>12132</v>
      </c>
      <c r="E4007" s="18">
        <v>134.0</v>
      </c>
    </row>
    <row r="4008">
      <c r="A4008" s="17" t="s">
        <v>5233</v>
      </c>
      <c r="B4008" s="17" t="s">
        <v>5234</v>
      </c>
      <c r="C4008" s="17" t="s">
        <v>42</v>
      </c>
      <c r="D4008" s="17" t="s">
        <v>12132</v>
      </c>
      <c r="E4008" s="18">
        <v>134.0</v>
      </c>
    </row>
    <row r="4009">
      <c r="A4009" s="17" t="s">
        <v>6477</v>
      </c>
      <c r="B4009" s="17" t="s">
        <v>6478</v>
      </c>
      <c r="C4009" s="17" t="s">
        <v>45</v>
      </c>
      <c r="D4009" s="17" t="s">
        <v>12132</v>
      </c>
      <c r="E4009" s="18">
        <v>134.0</v>
      </c>
    </row>
    <row r="4010">
      <c r="A4010" s="17" t="s">
        <v>6557</v>
      </c>
      <c r="B4010" s="17" t="s">
        <v>6558</v>
      </c>
      <c r="C4010" s="17" t="s">
        <v>54</v>
      </c>
      <c r="D4010" s="17" t="s">
        <v>12132</v>
      </c>
      <c r="E4010" s="18">
        <v>134.0</v>
      </c>
    </row>
    <row r="4011">
      <c r="A4011" s="17" t="s">
        <v>6887</v>
      </c>
      <c r="B4011" s="17" t="s">
        <v>6888</v>
      </c>
      <c r="C4011" s="17" t="s">
        <v>88</v>
      </c>
      <c r="D4011" s="17" t="s">
        <v>12132</v>
      </c>
      <c r="E4011" s="18">
        <v>134.0</v>
      </c>
    </row>
    <row r="4012">
      <c r="A4012" s="17" t="s">
        <v>2692</v>
      </c>
      <c r="B4012" s="17" t="s">
        <v>6931</v>
      </c>
      <c r="C4012" s="17" t="s">
        <v>54</v>
      </c>
      <c r="D4012" s="17" t="s">
        <v>12132</v>
      </c>
      <c r="E4012" s="18">
        <v>134.0</v>
      </c>
    </row>
    <row r="4013">
      <c r="A4013" s="17" t="s">
        <v>6948</v>
      </c>
      <c r="B4013" s="17" t="s">
        <v>6949</v>
      </c>
      <c r="C4013" s="17" t="s">
        <v>45</v>
      </c>
      <c r="D4013" s="17" t="s">
        <v>12132</v>
      </c>
      <c r="E4013" s="18">
        <v>134.0</v>
      </c>
    </row>
    <row r="4014">
      <c r="A4014" s="17" t="s">
        <v>7285</v>
      </c>
      <c r="B4014" s="17" t="s">
        <v>7286</v>
      </c>
      <c r="C4014" s="17" t="s">
        <v>54</v>
      </c>
      <c r="D4014" s="17" t="s">
        <v>12132</v>
      </c>
      <c r="E4014" s="18">
        <v>134.0</v>
      </c>
    </row>
    <row r="4015">
      <c r="A4015" s="17" t="s">
        <v>7315</v>
      </c>
      <c r="B4015" s="17" t="s">
        <v>7316</v>
      </c>
      <c r="C4015" s="17" t="s">
        <v>54</v>
      </c>
      <c r="D4015" s="17" t="s">
        <v>12132</v>
      </c>
      <c r="E4015" s="18">
        <v>134.0</v>
      </c>
    </row>
    <row r="4016">
      <c r="A4016" s="17" t="s">
        <v>8438</v>
      </c>
      <c r="B4016" s="17" t="s">
        <v>8439</v>
      </c>
      <c r="C4016" s="17" t="s">
        <v>310</v>
      </c>
      <c r="D4016" s="17" t="s">
        <v>12132</v>
      </c>
      <c r="E4016" s="18">
        <v>134.0</v>
      </c>
    </row>
    <row r="4017">
      <c r="A4017" s="17" t="s">
        <v>8862</v>
      </c>
      <c r="B4017" s="17" t="s">
        <v>8863</v>
      </c>
      <c r="C4017" s="17" t="s">
        <v>100</v>
      </c>
      <c r="D4017" s="17" t="s">
        <v>12132</v>
      </c>
      <c r="E4017" s="18">
        <v>134.0</v>
      </c>
    </row>
    <row r="4018">
      <c r="A4018" s="17" t="s">
        <v>9234</v>
      </c>
      <c r="B4018" s="17" t="s">
        <v>9235</v>
      </c>
      <c r="C4018" s="17" t="s">
        <v>100</v>
      </c>
      <c r="D4018" s="17" t="s">
        <v>12132</v>
      </c>
      <c r="E4018" s="18">
        <v>134.0</v>
      </c>
    </row>
    <row r="4019">
      <c r="A4019" s="17" t="s">
        <v>10452</v>
      </c>
      <c r="B4019" s="17" t="s">
        <v>10453</v>
      </c>
      <c r="C4019" s="17" t="s">
        <v>107</v>
      </c>
      <c r="D4019" s="17" t="s">
        <v>12132</v>
      </c>
      <c r="E4019" s="18">
        <v>134.0</v>
      </c>
    </row>
    <row r="4020">
      <c r="A4020" s="17" t="s">
        <v>10886</v>
      </c>
      <c r="B4020" s="17" t="s">
        <v>10887</v>
      </c>
      <c r="C4020" s="17" t="s">
        <v>95</v>
      </c>
      <c r="D4020" s="17" t="s">
        <v>12132</v>
      </c>
      <c r="E4020" s="18">
        <v>134.0</v>
      </c>
    </row>
    <row r="4021">
      <c r="A4021" s="17" t="s">
        <v>10936</v>
      </c>
      <c r="B4021" s="17" t="s">
        <v>10937</v>
      </c>
      <c r="C4021" s="17" t="s">
        <v>95</v>
      </c>
      <c r="D4021" s="17" t="s">
        <v>12132</v>
      </c>
      <c r="E4021" s="18">
        <v>134.0</v>
      </c>
    </row>
    <row r="4022">
      <c r="A4022" s="17" t="s">
        <v>11056</v>
      </c>
      <c r="B4022" s="17" t="s">
        <v>11057</v>
      </c>
      <c r="C4022" s="17" t="s">
        <v>95</v>
      </c>
      <c r="D4022" s="17" t="s">
        <v>12132</v>
      </c>
      <c r="E4022" s="18">
        <v>134.0</v>
      </c>
    </row>
    <row r="4023">
      <c r="A4023" s="17" t="s">
        <v>11670</v>
      </c>
      <c r="B4023" s="17" t="s">
        <v>11671</v>
      </c>
      <c r="C4023" s="17" t="s">
        <v>11551</v>
      </c>
      <c r="D4023" s="17" t="s">
        <v>12132</v>
      </c>
      <c r="E4023" s="18">
        <v>134.0</v>
      </c>
    </row>
    <row r="4024">
      <c r="A4024" s="17" t="s">
        <v>98</v>
      </c>
      <c r="B4024" s="17" t="s">
        <v>99</v>
      </c>
      <c r="C4024" s="17" t="s">
        <v>100</v>
      </c>
      <c r="D4024" s="17" t="s">
        <v>12132</v>
      </c>
      <c r="E4024" s="18">
        <v>133.0</v>
      </c>
    </row>
    <row r="4025">
      <c r="A4025" s="17" t="s">
        <v>414</v>
      </c>
      <c r="B4025" s="17" t="s">
        <v>415</v>
      </c>
      <c r="C4025" s="17" t="s">
        <v>45</v>
      </c>
      <c r="D4025" s="17" t="s">
        <v>12132</v>
      </c>
      <c r="E4025" s="18">
        <v>133.0</v>
      </c>
    </row>
    <row r="4026">
      <c r="A4026" s="17" t="s">
        <v>438</v>
      </c>
      <c r="B4026" s="17" t="s">
        <v>439</v>
      </c>
      <c r="C4026" s="17" t="s">
        <v>440</v>
      </c>
      <c r="D4026" s="17" t="s">
        <v>12132</v>
      </c>
      <c r="E4026" s="18">
        <v>133.0</v>
      </c>
    </row>
    <row r="4027">
      <c r="A4027" s="17" t="s">
        <v>573</v>
      </c>
      <c r="B4027" s="17" t="s">
        <v>574</v>
      </c>
      <c r="C4027" s="17" t="s">
        <v>310</v>
      </c>
      <c r="D4027" s="17" t="s">
        <v>12132</v>
      </c>
      <c r="E4027" s="18">
        <v>133.0</v>
      </c>
    </row>
    <row r="4028">
      <c r="A4028" s="17" t="s">
        <v>684</v>
      </c>
      <c r="B4028" s="17" t="s">
        <v>685</v>
      </c>
      <c r="C4028" s="17" t="s">
        <v>45</v>
      </c>
      <c r="D4028" s="17" t="s">
        <v>12132</v>
      </c>
      <c r="E4028" s="18">
        <v>133.0</v>
      </c>
    </row>
    <row r="4029">
      <c r="A4029" s="17" t="s">
        <v>744</v>
      </c>
      <c r="B4029" s="17" t="s">
        <v>745</v>
      </c>
      <c r="C4029" s="17" t="s">
        <v>54</v>
      </c>
      <c r="D4029" s="17" t="s">
        <v>12132</v>
      </c>
      <c r="E4029" s="18">
        <v>133.0</v>
      </c>
    </row>
    <row r="4030">
      <c r="A4030" s="17" t="s">
        <v>904</v>
      </c>
      <c r="B4030" s="17" t="s">
        <v>905</v>
      </c>
      <c r="C4030" s="17" t="s">
        <v>39</v>
      </c>
      <c r="D4030" s="17" t="s">
        <v>12132</v>
      </c>
      <c r="E4030" s="18">
        <v>133.0</v>
      </c>
    </row>
    <row r="4031">
      <c r="A4031" s="17" t="s">
        <v>1071</v>
      </c>
      <c r="B4031" s="17" t="s">
        <v>1072</v>
      </c>
      <c r="C4031" s="17" t="s">
        <v>48</v>
      </c>
      <c r="D4031" s="17" t="s">
        <v>12132</v>
      </c>
      <c r="E4031" s="18">
        <v>133.0</v>
      </c>
    </row>
    <row r="4032">
      <c r="A4032" s="17" t="s">
        <v>1187</v>
      </c>
      <c r="B4032" s="17" t="s">
        <v>1188</v>
      </c>
      <c r="C4032" s="17" t="s">
        <v>48</v>
      </c>
      <c r="D4032" s="17" t="s">
        <v>12132</v>
      </c>
      <c r="E4032" s="18">
        <v>133.0</v>
      </c>
    </row>
    <row r="4033">
      <c r="A4033" s="17" t="s">
        <v>2353</v>
      </c>
      <c r="B4033" s="17" t="s">
        <v>2354</v>
      </c>
      <c r="C4033" s="17" t="s">
        <v>48</v>
      </c>
      <c r="D4033" s="17" t="s">
        <v>12132</v>
      </c>
      <c r="E4033" s="18">
        <v>133.0</v>
      </c>
    </row>
    <row r="4034">
      <c r="A4034" s="17" t="s">
        <v>3112</v>
      </c>
      <c r="B4034" s="17" t="s">
        <v>3113</v>
      </c>
      <c r="C4034" s="17" t="s">
        <v>42</v>
      </c>
      <c r="D4034" s="17" t="s">
        <v>12132</v>
      </c>
      <c r="E4034" s="18">
        <v>133.0</v>
      </c>
    </row>
    <row r="4035">
      <c r="A4035" s="17" t="s">
        <v>3688</v>
      </c>
      <c r="B4035" s="17" t="s">
        <v>3689</v>
      </c>
      <c r="C4035" s="17" t="s">
        <v>54</v>
      </c>
      <c r="D4035" s="17" t="s">
        <v>12132</v>
      </c>
      <c r="E4035" s="18">
        <v>133.0</v>
      </c>
    </row>
    <row r="4036">
      <c r="A4036" s="17" t="s">
        <v>3744</v>
      </c>
      <c r="B4036" s="17" t="s">
        <v>3745</v>
      </c>
      <c r="C4036" s="17" t="s">
        <v>39</v>
      </c>
      <c r="D4036" s="17" t="s">
        <v>12132</v>
      </c>
      <c r="E4036" s="18">
        <v>133.0</v>
      </c>
    </row>
    <row r="4037">
      <c r="A4037" s="17" t="s">
        <v>4155</v>
      </c>
      <c r="B4037" s="17" t="s">
        <v>4156</v>
      </c>
      <c r="C4037" s="17" t="s">
        <v>54</v>
      </c>
      <c r="D4037" s="17" t="s">
        <v>12132</v>
      </c>
      <c r="E4037" s="18">
        <v>133.0</v>
      </c>
    </row>
    <row r="4038">
      <c r="A4038" s="17" t="s">
        <v>4475</v>
      </c>
      <c r="B4038" s="17" t="s">
        <v>4476</v>
      </c>
      <c r="C4038" s="17" t="s">
        <v>54</v>
      </c>
      <c r="D4038" s="17" t="s">
        <v>12132</v>
      </c>
      <c r="E4038" s="18">
        <v>133.0</v>
      </c>
    </row>
    <row r="4039">
      <c r="A4039" s="17" t="s">
        <v>4970</v>
      </c>
      <c r="B4039" s="17" t="s">
        <v>4971</v>
      </c>
      <c r="C4039" s="17" t="s">
        <v>42</v>
      </c>
      <c r="D4039" s="17" t="s">
        <v>12132</v>
      </c>
      <c r="E4039" s="18">
        <v>133.0</v>
      </c>
    </row>
    <row r="4040">
      <c r="A4040" s="17" t="s">
        <v>5353</v>
      </c>
      <c r="B4040" s="17" t="s">
        <v>5354</v>
      </c>
      <c r="C4040" s="17" t="s">
        <v>42</v>
      </c>
      <c r="D4040" s="17" t="s">
        <v>12132</v>
      </c>
      <c r="E4040" s="18">
        <v>133.0</v>
      </c>
    </row>
    <row r="4041">
      <c r="A4041" s="17" t="s">
        <v>5657</v>
      </c>
      <c r="B4041" s="17" t="s">
        <v>5658</v>
      </c>
      <c r="C4041" s="17" t="s">
        <v>370</v>
      </c>
      <c r="D4041" s="17" t="s">
        <v>12132</v>
      </c>
      <c r="E4041" s="18">
        <v>133.0</v>
      </c>
    </row>
    <row r="4042">
      <c r="A4042" s="17" t="s">
        <v>5834</v>
      </c>
      <c r="B4042" s="17" t="s">
        <v>5835</v>
      </c>
      <c r="C4042" s="17" t="s">
        <v>42</v>
      </c>
      <c r="D4042" s="17" t="s">
        <v>12132</v>
      </c>
      <c r="E4042" s="18">
        <v>133.0</v>
      </c>
    </row>
    <row r="4043">
      <c r="A4043" s="17" t="s">
        <v>6131</v>
      </c>
      <c r="B4043" s="17" t="s">
        <v>6132</v>
      </c>
      <c r="C4043" s="17" t="s">
        <v>100</v>
      </c>
      <c r="D4043" s="17" t="s">
        <v>12132</v>
      </c>
      <c r="E4043" s="18">
        <v>133.0</v>
      </c>
    </row>
    <row r="4044">
      <c r="A4044" s="17" t="s">
        <v>6187</v>
      </c>
      <c r="B4044" s="17" t="s">
        <v>6188</v>
      </c>
      <c r="C4044" s="17" t="s">
        <v>131</v>
      </c>
      <c r="D4044" s="17" t="s">
        <v>12132</v>
      </c>
      <c r="E4044" s="18">
        <v>133.0</v>
      </c>
    </row>
    <row r="4045">
      <c r="A4045" s="17" t="s">
        <v>6643</v>
      </c>
      <c r="B4045" s="17" t="s">
        <v>6644</v>
      </c>
      <c r="C4045" s="17" t="s">
        <v>54</v>
      </c>
      <c r="D4045" s="17" t="s">
        <v>12132</v>
      </c>
      <c r="E4045" s="18">
        <v>133.0</v>
      </c>
    </row>
    <row r="4046">
      <c r="A4046" s="17" t="s">
        <v>6685</v>
      </c>
      <c r="B4046" s="17" t="s">
        <v>6686</v>
      </c>
      <c r="C4046" s="17" t="s">
        <v>107</v>
      </c>
      <c r="D4046" s="17" t="s">
        <v>12132</v>
      </c>
      <c r="E4046" s="18">
        <v>133.0</v>
      </c>
    </row>
    <row r="4047">
      <c r="A4047" s="17" t="s">
        <v>7205</v>
      </c>
      <c r="B4047" s="17" t="s">
        <v>7206</v>
      </c>
      <c r="C4047" s="17" t="s">
        <v>54</v>
      </c>
      <c r="D4047" s="17" t="s">
        <v>12132</v>
      </c>
      <c r="E4047" s="18">
        <v>133.0</v>
      </c>
    </row>
    <row r="4048">
      <c r="A4048" s="17" t="s">
        <v>10068</v>
      </c>
      <c r="B4048" s="17" t="s">
        <v>10069</v>
      </c>
      <c r="C4048" s="17" t="s">
        <v>59</v>
      </c>
      <c r="D4048" s="17" t="s">
        <v>12132</v>
      </c>
      <c r="E4048" s="18">
        <v>133.0</v>
      </c>
    </row>
    <row r="4049">
      <c r="A4049" s="17" t="s">
        <v>10672</v>
      </c>
      <c r="B4049" s="17" t="s">
        <v>10673</v>
      </c>
      <c r="C4049" s="17" t="s">
        <v>107</v>
      </c>
      <c r="D4049" s="17" t="s">
        <v>12132</v>
      </c>
      <c r="E4049" s="18">
        <v>133.0</v>
      </c>
    </row>
    <row r="4050">
      <c r="A4050" s="17" t="s">
        <v>10692</v>
      </c>
      <c r="B4050" s="17" t="s">
        <v>10693</v>
      </c>
      <c r="C4050" s="17" t="s">
        <v>107</v>
      </c>
      <c r="D4050" s="17" t="s">
        <v>12132</v>
      </c>
      <c r="E4050" s="18">
        <v>133.0</v>
      </c>
    </row>
    <row r="4051">
      <c r="A4051" s="17" t="s">
        <v>10960</v>
      </c>
      <c r="B4051" s="17" t="s">
        <v>10961</v>
      </c>
      <c r="C4051" s="17" t="s">
        <v>95</v>
      </c>
      <c r="D4051" s="17" t="s">
        <v>12132</v>
      </c>
      <c r="E4051" s="18">
        <v>133.0</v>
      </c>
    </row>
    <row r="4052">
      <c r="A4052" s="17" t="s">
        <v>11112</v>
      </c>
      <c r="B4052" s="17" t="s">
        <v>11113</v>
      </c>
      <c r="C4052" s="17" t="s">
        <v>95</v>
      </c>
      <c r="D4052" s="17" t="s">
        <v>12132</v>
      </c>
      <c r="E4052" s="18">
        <v>133.0</v>
      </c>
    </row>
    <row r="4053">
      <c r="A4053" s="17" t="s">
        <v>11539</v>
      </c>
      <c r="B4053" s="17" t="s">
        <v>11540</v>
      </c>
      <c r="C4053" s="17" t="s">
        <v>11520</v>
      </c>
      <c r="D4053" s="17" t="s">
        <v>12132</v>
      </c>
      <c r="E4053" s="18">
        <v>133.0</v>
      </c>
    </row>
    <row r="4054">
      <c r="A4054" s="17" t="s">
        <v>226</v>
      </c>
      <c r="B4054" s="17" t="s">
        <v>227</v>
      </c>
      <c r="C4054" s="17" t="s">
        <v>228</v>
      </c>
      <c r="D4054" s="17" t="s">
        <v>12132</v>
      </c>
      <c r="E4054" s="18">
        <v>132.0</v>
      </c>
    </row>
    <row r="4055">
      <c r="A4055" s="17" t="s">
        <v>378</v>
      </c>
      <c r="B4055" s="17" t="s">
        <v>379</v>
      </c>
      <c r="C4055" s="17" t="s">
        <v>54</v>
      </c>
      <c r="D4055" s="17" t="s">
        <v>12132</v>
      </c>
      <c r="E4055" s="18">
        <v>132.0</v>
      </c>
    </row>
    <row r="4056">
      <c r="A4056" s="17" t="s">
        <v>1008</v>
      </c>
      <c r="B4056" s="17" t="s">
        <v>1009</v>
      </c>
      <c r="C4056" s="17" t="s">
        <v>39</v>
      </c>
      <c r="D4056" s="17" t="s">
        <v>12132</v>
      </c>
      <c r="E4056" s="18">
        <v>132.0</v>
      </c>
    </row>
    <row r="4057">
      <c r="A4057" s="17" t="s">
        <v>1243</v>
      </c>
      <c r="B4057" s="17" t="s">
        <v>1244</v>
      </c>
      <c r="C4057" s="17" t="s">
        <v>54</v>
      </c>
      <c r="D4057" s="17" t="s">
        <v>12132</v>
      </c>
      <c r="E4057" s="18">
        <v>132.0</v>
      </c>
    </row>
    <row r="4058">
      <c r="A4058" s="17" t="s">
        <v>1357</v>
      </c>
      <c r="B4058" s="17" t="s">
        <v>1358</v>
      </c>
      <c r="C4058" s="17" t="s">
        <v>131</v>
      </c>
      <c r="D4058" s="17" t="s">
        <v>12132</v>
      </c>
      <c r="E4058" s="18">
        <v>132.0</v>
      </c>
    </row>
    <row r="4059">
      <c r="A4059" s="17" t="s">
        <v>1580</v>
      </c>
      <c r="B4059" s="17" t="s">
        <v>1581</v>
      </c>
      <c r="C4059" s="17" t="s">
        <v>48</v>
      </c>
      <c r="D4059" s="17" t="s">
        <v>12132</v>
      </c>
      <c r="E4059" s="18">
        <v>132.0</v>
      </c>
    </row>
    <row r="4060">
      <c r="A4060" s="17" t="s">
        <v>1645</v>
      </c>
      <c r="B4060" s="17" t="s">
        <v>1646</v>
      </c>
      <c r="C4060" s="17" t="s">
        <v>39</v>
      </c>
      <c r="D4060" s="17" t="s">
        <v>12132</v>
      </c>
      <c r="E4060" s="18">
        <v>132.0</v>
      </c>
    </row>
    <row r="4061">
      <c r="A4061" s="17" t="s">
        <v>1657</v>
      </c>
      <c r="B4061" s="17" t="s">
        <v>1658</v>
      </c>
      <c r="C4061" s="17" t="s">
        <v>310</v>
      </c>
      <c r="D4061" s="17" t="s">
        <v>12132</v>
      </c>
      <c r="E4061" s="18">
        <v>132.0</v>
      </c>
    </row>
    <row r="4062">
      <c r="A4062" s="17" t="s">
        <v>1973</v>
      </c>
      <c r="B4062" s="17" t="s">
        <v>1974</v>
      </c>
      <c r="C4062" s="17" t="s">
        <v>51</v>
      </c>
      <c r="D4062" s="17" t="s">
        <v>12132</v>
      </c>
      <c r="E4062" s="18">
        <v>132.0</v>
      </c>
    </row>
    <row r="4063">
      <c r="A4063" s="17" t="s">
        <v>2049</v>
      </c>
      <c r="B4063" s="17" t="s">
        <v>2050</v>
      </c>
      <c r="C4063" s="17" t="s">
        <v>95</v>
      </c>
      <c r="D4063" s="17" t="s">
        <v>12132</v>
      </c>
      <c r="E4063" s="18">
        <v>132.0</v>
      </c>
    </row>
    <row r="4064">
      <c r="A4064" s="17" t="s">
        <v>2279</v>
      </c>
      <c r="B4064" s="17" t="s">
        <v>2280</v>
      </c>
      <c r="C4064" s="17" t="s">
        <v>39</v>
      </c>
      <c r="D4064" s="17" t="s">
        <v>12132</v>
      </c>
      <c r="E4064" s="18">
        <v>132.0</v>
      </c>
    </row>
    <row r="4065">
      <c r="A4065" s="17" t="s">
        <v>2657</v>
      </c>
      <c r="B4065" s="17" t="s">
        <v>2658</v>
      </c>
      <c r="C4065" s="17" t="s">
        <v>48</v>
      </c>
      <c r="D4065" s="17" t="s">
        <v>12132</v>
      </c>
      <c r="E4065" s="18">
        <v>132.0</v>
      </c>
    </row>
    <row r="4066">
      <c r="A4066" s="17" t="s">
        <v>2841</v>
      </c>
      <c r="B4066" s="17" t="s">
        <v>2842</v>
      </c>
      <c r="C4066" s="17" t="s">
        <v>95</v>
      </c>
      <c r="D4066" s="17" t="s">
        <v>12132</v>
      </c>
      <c r="E4066" s="18">
        <v>132.0</v>
      </c>
    </row>
    <row r="4067">
      <c r="A4067" s="17" t="s">
        <v>2955</v>
      </c>
      <c r="B4067" s="17" t="s">
        <v>2956</v>
      </c>
      <c r="C4067" s="17" t="s">
        <v>54</v>
      </c>
      <c r="D4067" s="17" t="s">
        <v>12132</v>
      </c>
      <c r="E4067" s="18">
        <v>132.0</v>
      </c>
    </row>
    <row r="4068">
      <c r="A4068" s="17" t="s">
        <v>3936</v>
      </c>
      <c r="B4068" s="17" t="s">
        <v>3937</v>
      </c>
      <c r="C4068" s="17" t="s">
        <v>54</v>
      </c>
      <c r="D4068" s="17" t="s">
        <v>12132</v>
      </c>
      <c r="E4068" s="18">
        <v>132.0</v>
      </c>
    </row>
    <row r="4069">
      <c r="A4069" s="17" t="s">
        <v>4009</v>
      </c>
      <c r="B4069" s="17" t="s">
        <v>4010</v>
      </c>
      <c r="C4069" s="17" t="s">
        <v>88</v>
      </c>
      <c r="D4069" s="17" t="s">
        <v>12132</v>
      </c>
      <c r="E4069" s="18">
        <v>132.0</v>
      </c>
    </row>
    <row r="4070">
      <c r="A4070" s="17" t="s">
        <v>4277</v>
      </c>
      <c r="B4070" s="17" t="s">
        <v>4278</v>
      </c>
      <c r="C4070" s="17" t="s">
        <v>36</v>
      </c>
      <c r="D4070" s="17" t="s">
        <v>12132</v>
      </c>
      <c r="E4070" s="18">
        <v>132.0</v>
      </c>
    </row>
    <row r="4071">
      <c r="A4071" s="17" t="s">
        <v>4307</v>
      </c>
      <c r="B4071" s="17" t="s">
        <v>4308</v>
      </c>
      <c r="C4071" s="17" t="s">
        <v>45</v>
      </c>
      <c r="D4071" s="17" t="s">
        <v>12132</v>
      </c>
      <c r="E4071" s="18">
        <v>132.0</v>
      </c>
    </row>
    <row r="4072">
      <c r="A4072" s="17" t="s">
        <v>4665</v>
      </c>
      <c r="B4072" s="17" t="s">
        <v>4666</v>
      </c>
      <c r="C4072" s="17" t="s">
        <v>54</v>
      </c>
      <c r="D4072" s="17" t="s">
        <v>12132</v>
      </c>
      <c r="E4072" s="18">
        <v>132.0</v>
      </c>
    </row>
    <row r="4073">
      <c r="A4073" s="17" t="s">
        <v>4711</v>
      </c>
      <c r="B4073" s="17" t="s">
        <v>4712</v>
      </c>
      <c r="C4073" s="17" t="s">
        <v>39</v>
      </c>
      <c r="D4073" s="17" t="s">
        <v>12132</v>
      </c>
      <c r="E4073" s="18">
        <v>132.0</v>
      </c>
    </row>
    <row r="4074">
      <c r="A4074" s="17" t="s">
        <v>4994</v>
      </c>
      <c r="B4074" s="17" t="s">
        <v>4995</v>
      </c>
      <c r="C4074" s="17" t="s">
        <v>116</v>
      </c>
      <c r="D4074" s="17" t="s">
        <v>12132</v>
      </c>
      <c r="E4074" s="18">
        <v>132.0</v>
      </c>
    </row>
    <row r="4075">
      <c r="A4075" s="17" t="s">
        <v>5014</v>
      </c>
      <c r="B4075" s="17" t="s">
        <v>5015</v>
      </c>
      <c r="C4075" s="17" t="s">
        <v>116</v>
      </c>
      <c r="D4075" s="17" t="s">
        <v>12132</v>
      </c>
      <c r="E4075" s="18">
        <v>132.0</v>
      </c>
    </row>
    <row r="4076">
      <c r="A4076" s="17" t="s">
        <v>5104</v>
      </c>
      <c r="B4076" s="17" t="s">
        <v>5105</v>
      </c>
      <c r="C4076" s="17" t="s">
        <v>39</v>
      </c>
      <c r="D4076" s="17" t="s">
        <v>12132</v>
      </c>
      <c r="E4076" s="18">
        <v>132.0</v>
      </c>
    </row>
    <row r="4077">
      <c r="A4077" s="17" t="s">
        <v>5185</v>
      </c>
      <c r="B4077" s="17" t="s">
        <v>5186</v>
      </c>
      <c r="C4077" s="17" t="s">
        <v>3980</v>
      </c>
      <c r="D4077" s="17" t="s">
        <v>12132</v>
      </c>
      <c r="E4077" s="18">
        <v>132.0</v>
      </c>
    </row>
    <row r="4078">
      <c r="A4078" s="17" t="s">
        <v>5425</v>
      </c>
      <c r="B4078" s="17" t="s">
        <v>5426</v>
      </c>
      <c r="C4078" s="17" t="s">
        <v>42</v>
      </c>
      <c r="D4078" s="17" t="s">
        <v>12132</v>
      </c>
      <c r="E4078" s="18">
        <v>132.0</v>
      </c>
    </row>
    <row r="4079">
      <c r="A4079" s="17" t="s">
        <v>5862</v>
      </c>
      <c r="B4079" s="17" t="s">
        <v>5863</v>
      </c>
      <c r="C4079" s="17" t="s">
        <v>54</v>
      </c>
      <c r="D4079" s="17" t="s">
        <v>12132</v>
      </c>
      <c r="E4079" s="18">
        <v>132.0</v>
      </c>
    </row>
    <row r="4080">
      <c r="A4080" s="17" t="s">
        <v>6411</v>
      </c>
      <c r="B4080" s="17" t="s">
        <v>6412</v>
      </c>
      <c r="C4080" s="17" t="s">
        <v>54</v>
      </c>
      <c r="D4080" s="17" t="s">
        <v>12132</v>
      </c>
      <c r="E4080" s="18">
        <v>132.0</v>
      </c>
    </row>
    <row r="4081">
      <c r="A4081" s="17" t="s">
        <v>6503</v>
      </c>
      <c r="B4081" s="17" t="s">
        <v>6504</v>
      </c>
      <c r="C4081" s="17" t="s">
        <v>310</v>
      </c>
      <c r="D4081" s="17" t="s">
        <v>12132</v>
      </c>
      <c r="E4081" s="18">
        <v>132.0</v>
      </c>
    </row>
    <row r="4082">
      <c r="A4082" s="17" t="s">
        <v>6671</v>
      </c>
      <c r="B4082" s="17" t="s">
        <v>6672</v>
      </c>
      <c r="C4082" s="17" t="s">
        <v>54</v>
      </c>
      <c r="D4082" s="17" t="s">
        <v>12132</v>
      </c>
      <c r="E4082" s="18">
        <v>132.0</v>
      </c>
    </row>
    <row r="4083">
      <c r="A4083" s="17" t="s">
        <v>6735</v>
      </c>
      <c r="B4083" s="17" t="s">
        <v>6736</v>
      </c>
      <c r="C4083" s="17" t="s">
        <v>54</v>
      </c>
      <c r="D4083" s="17" t="s">
        <v>12132</v>
      </c>
      <c r="E4083" s="18">
        <v>132.0</v>
      </c>
    </row>
    <row r="4084">
      <c r="A4084" s="17" t="s">
        <v>6822</v>
      </c>
      <c r="B4084" s="17" t="s">
        <v>6823</v>
      </c>
      <c r="C4084" s="17" t="s">
        <v>205</v>
      </c>
      <c r="D4084" s="17" t="s">
        <v>12132</v>
      </c>
      <c r="E4084" s="18">
        <v>132.0</v>
      </c>
    </row>
    <row r="4085">
      <c r="A4085" s="17" t="s">
        <v>7491</v>
      </c>
      <c r="B4085" s="17" t="s">
        <v>7492</v>
      </c>
      <c r="C4085" s="17" t="s">
        <v>54</v>
      </c>
      <c r="D4085" s="17" t="s">
        <v>12132</v>
      </c>
      <c r="E4085" s="18">
        <v>132.0</v>
      </c>
    </row>
    <row r="4086">
      <c r="A4086" s="17" t="s">
        <v>7515</v>
      </c>
      <c r="B4086" s="17" t="s">
        <v>7516</v>
      </c>
      <c r="C4086" s="17" t="s">
        <v>54</v>
      </c>
      <c r="D4086" s="17" t="s">
        <v>12132</v>
      </c>
      <c r="E4086" s="18">
        <v>132.0</v>
      </c>
    </row>
    <row r="4087">
      <c r="A4087" s="17" t="s">
        <v>7886</v>
      </c>
      <c r="B4087" s="17" t="s">
        <v>7887</v>
      </c>
      <c r="C4087" s="17" t="s">
        <v>48</v>
      </c>
      <c r="D4087" s="17" t="s">
        <v>12132</v>
      </c>
      <c r="E4087" s="18">
        <v>132.0</v>
      </c>
    </row>
    <row r="4088">
      <c r="A4088" s="17" t="s">
        <v>7994</v>
      </c>
      <c r="B4088" s="17" t="s">
        <v>7995</v>
      </c>
      <c r="C4088" s="17" t="s">
        <v>39</v>
      </c>
      <c r="D4088" s="17" t="s">
        <v>12132</v>
      </c>
      <c r="E4088" s="18">
        <v>132.0</v>
      </c>
    </row>
    <row r="4089">
      <c r="A4089" s="17" t="s">
        <v>8462</v>
      </c>
      <c r="B4089" s="17" t="s">
        <v>8463</v>
      </c>
      <c r="C4089" s="17" t="s">
        <v>310</v>
      </c>
      <c r="D4089" s="17" t="s">
        <v>12132</v>
      </c>
      <c r="E4089" s="18">
        <v>132.0</v>
      </c>
    </row>
    <row r="4090">
      <c r="A4090" s="17" t="s">
        <v>8846</v>
      </c>
      <c r="B4090" s="17" t="s">
        <v>8847</v>
      </c>
      <c r="C4090" s="17" t="s">
        <v>100</v>
      </c>
      <c r="D4090" s="17" t="s">
        <v>12132</v>
      </c>
      <c r="E4090" s="18">
        <v>132.0</v>
      </c>
    </row>
    <row r="4091">
      <c r="A4091" s="17" t="s">
        <v>9342</v>
      </c>
      <c r="B4091" s="17" t="s">
        <v>9343</v>
      </c>
      <c r="C4091" s="17" t="s">
        <v>100</v>
      </c>
      <c r="D4091" s="17" t="s">
        <v>12132</v>
      </c>
      <c r="E4091" s="18">
        <v>132.0</v>
      </c>
    </row>
    <row r="4092">
      <c r="A4092" s="17" t="s">
        <v>10210</v>
      </c>
      <c r="B4092" s="17" t="s">
        <v>10211</v>
      </c>
      <c r="C4092" s="17" t="s">
        <v>107</v>
      </c>
      <c r="D4092" s="17" t="s">
        <v>12132</v>
      </c>
      <c r="E4092" s="18">
        <v>132.0</v>
      </c>
    </row>
    <row r="4093">
      <c r="A4093" s="17" t="s">
        <v>11543</v>
      </c>
      <c r="B4093" s="17" t="s">
        <v>11544</v>
      </c>
      <c r="C4093" s="17" t="s">
        <v>11520</v>
      </c>
      <c r="D4093" s="17" t="s">
        <v>12132</v>
      </c>
      <c r="E4093" s="18">
        <v>132.0</v>
      </c>
    </row>
    <row r="4094">
      <c r="A4094" s="17" t="s">
        <v>112</v>
      </c>
      <c r="B4094" s="17" t="s">
        <v>113</v>
      </c>
      <c r="C4094" s="17" t="s">
        <v>45</v>
      </c>
      <c r="D4094" s="17" t="s">
        <v>12132</v>
      </c>
      <c r="E4094" s="18">
        <v>131.0</v>
      </c>
    </row>
    <row r="4095">
      <c r="A4095" s="17" t="s">
        <v>380</v>
      </c>
      <c r="B4095" s="17" t="s">
        <v>381</v>
      </c>
      <c r="C4095" s="17" t="s">
        <v>42</v>
      </c>
      <c r="D4095" s="17" t="s">
        <v>12132</v>
      </c>
      <c r="E4095" s="18">
        <v>131.0</v>
      </c>
    </row>
    <row r="4096">
      <c r="A4096" s="17" t="s">
        <v>988</v>
      </c>
      <c r="B4096" s="17" t="s">
        <v>989</v>
      </c>
      <c r="C4096" s="17" t="s">
        <v>42</v>
      </c>
      <c r="D4096" s="17" t="s">
        <v>12132</v>
      </c>
      <c r="E4096" s="18">
        <v>131.0</v>
      </c>
    </row>
    <row r="4097">
      <c r="A4097" s="17" t="s">
        <v>1183</v>
      </c>
      <c r="B4097" s="17" t="s">
        <v>1184</v>
      </c>
      <c r="C4097" s="17" t="s">
        <v>100</v>
      </c>
      <c r="D4097" s="17" t="s">
        <v>12132</v>
      </c>
      <c r="E4097" s="18">
        <v>131.0</v>
      </c>
    </row>
    <row r="4098">
      <c r="A4098" s="17" t="s">
        <v>1485</v>
      </c>
      <c r="B4098" s="17" t="s">
        <v>1486</v>
      </c>
      <c r="C4098" s="17" t="s">
        <v>310</v>
      </c>
      <c r="D4098" s="17" t="s">
        <v>12132</v>
      </c>
      <c r="E4098" s="18">
        <v>131.0</v>
      </c>
    </row>
    <row r="4099">
      <c r="A4099" s="17" t="s">
        <v>1643</v>
      </c>
      <c r="B4099" s="17" t="s">
        <v>1644</v>
      </c>
      <c r="C4099" s="17" t="s">
        <v>51</v>
      </c>
      <c r="D4099" s="17" t="s">
        <v>12132</v>
      </c>
      <c r="E4099" s="18">
        <v>131.0</v>
      </c>
    </row>
    <row r="4100">
      <c r="A4100" s="17" t="s">
        <v>1661</v>
      </c>
      <c r="B4100" s="17" t="s">
        <v>1663</v>
      </c>
      <c r="C4100" s="17" t="s">
        <v>51</v>
      </c>
      <c r="D4100" s="17" t="s">
        <v>12132</v>
      </c>
      <c r="E4100" s="18">
        <v>131.0</v>
      </c>
    </row>
    <row r="4101">
      <c r="A4101" s="17" t="s">
        <v>1963</v>
      </c>
      <c r="B4101" s="17" t="s">
        <v>1964</v>
      </c>
      <c r="C4101" s="17" t="s">
        <v>54</v>
      </c>
      <c r="D4101" s="17" t="s">
        <v>12132</v>
      </c>
      <c r="E4101" s="18">
        <v>131.0</v>
      </c>
    </row>
    <row r="4102">
      <c r="A4102" s="17" t="s">
        <v>2291</v>
      </c>
      <c r="B4102" s="17" t="s">
        <v>2292</v>
      </c>
      <c r="C4102" s="17" t="s">
        <v>39</v>
      </c>
      <c r="D4102" s="17" t="s">
        <v>12132</v>
      </c>
      <c r="E4102" s="18">
        <v>131.0</v>
      </c>
    </row>
    <row r="4103">
      <c r="A4103" s="17" t="s">
        <v>2531</v>
      </c>
      <c r="B4103" s="17" t="s">
        <v>2532</v>
      </c>
      <c r="C4103" s="17" t="s">
        <v>42</v>
      </c>
      <c r="D4103" s="17" t="s">
        <v>12132</v>
      </c>
      <c r="E4103" s="18">
        <v>131.0</v>
      </c>
    </row>
    <row r="4104">
      <c r="A4104" s="17" t="s">
        <v>2736</v>
      </c>
      <c r="B4104" s="17" t="s">
        <v>2737</v>
      </c>
      <c r="C4104" s="17" t="s">
        <v>54</v>
      </c>
      <c r="D4104" s="17" t="s">
        <v>12132</v>
      </c>
      <c r="E4104" s="18">
        <v>131.0</v>
      </c>
    </row>
    <row r="4105">
      <c r="A4105" s="17" t="s">
        <v>3371</v>
      </c>
      <c r="B4105" s="17" t="s">
        <v>3372</v>
      </c>
      <c r="C4105" s="17" t="s">
        <v>36</v>
      </c>
      <c r="D4105" s="17" t="s">
        <v>12132</v>
      </c>
      <c r="E4105" s="18">
        <v>131.0</v>
      </c>
    </row>
    <row r="4106">
      <c r="A4106" s="17" t="s">
        <v>3412</v>
      </c>
      <c r="B4106" s="17" t="s">
        <v>3413</v>
      </c>
      <c r="C4106" s="17" t="s">
        <v>45</v>
      </c>
      <c r="D4106" s="17" t="s">
        <v>12132</v>
      </c>
      <c r="E4106" s="18">
        <v>131.0</v>
      </c>
    </row>
    <row r="4107">
      <c r="A4107" s="17" t="s">
        <v>3764</v>
      </c>
      <c r="B4107" s="17" t="s">
        <v>3765</v>
      </c>
      <c r="C4107" s="17" t="s">
        <v>39</v>
      </c>
      <c r="D4107" s="17" t="s">
        <v>12132</v>
      </c>
      <c r="E4107" s="18">
        <v>131.0</v>
      </c>
    </row>
    <row r="4108">
      <c r="A4108" s="17" t="s">
        <v>3928</v>
      </c>
      <c r="B4108" s="17" t="s">
        <v>3929</v>
      </c>
      <c r="C4108" s="17" t="s">
        <v>85</v>
      </c>
      <c r="D4108" s="17" t="s">
        <v>12132</v>
      </c>
      <c r="E4108" s="18">
        <v>131.0</v>
      </c>
    </row>
    <row r="4109">
      <c r="A4109" s="17" t="s">
        <v>4281</v>
      </c>
      <c r="B4109" s="17" t="s">
        <v>4282</v>
      </c>
      <c r="C4109" s="17" t="s">
        <v>54</v>
      </c>
      <c r="D4109" s="17" t="s">
        <v>12132</v>
      </c>
      <c r="E4109" s="18">
        <v>131.0</v>
      </c>
    </row>
    <row r="4110">
      <c r="A4110" s="17" t="s">
        <v>4349</v>
      </c>
      <c r="B4110" s="17" t="s">
        <v>4350</v>
      </c>
      <c r="C4110" s="17" t="s">
        <v>54</v>
      </c>
      <c r="D4110" s="17" t="s">
        <v>12132</v>
      </c>
      <c r="E4110" s="18">
        <v>131.0</v>
      </c>
    </row>
    <row r="4111">
      <c r="A4111" s="17" t="s">
        <v>4361</v>
      </c>
      <c r="B4111" s="17" t="s">
        <v>4362</v>
      </c>
      <c r="C4111" s="17" t="s">
        <v>205</v>
      </c>
      <c r="D4111" s="17" t="s">
        <v>12132</v>
      </c>
      <c r="E4111" s="18">
        <v>131.0</v>
      </c>
    </row>
    <row r="4112">
      <c r="A4112" s="17" t="s">
        <v>4800</v>
      </c>
      <c r="B4112" s="17" t="s">
        <v>4801</v>
      </c>
      <c r="C4112" s="17" t="s">
        <v>39</v>
      </c>
      <c r="D4112" s="17" t="s">
        <v>12132</v>
      </c>
      <c r="E4112" s="18">
        <v>131.0</v>
      </c>
    </row>
    <row r="4113">
      <c r="A4113" s="17" t="s">
        <v>5034</v>
      </c>
      <c r="B4113" s="17" t="s">
        <v>5035</v>
      </c>
      <c r="C4113" s="17" t="s">
        <v>116</v>
      </c>
      <c r="D4113" s="17" t="s">
        <v>12132</v>
      </c>
      <c r="E4113" s="18">
        <v>131.0</v>
      </c>
    </row>
    <row r="4114">
      <c r="A4114" s="17" t="s">
        <v>5191</v>
      </c>
      <c r="B4114" s="17" t="s">
        <v>5192</v>
      </c>
      <c r="C4114" s="17" t="s">
        <v>228</v>
      </c>
      <c r="D4114" s="17" t="s">
        <v>12132</v>
      </c>
      <c r="E4114" s="18">
        <v>131.0</v>
      </c>
    </row>
    <row r="4115">
      <c r="A4115" s="17" t="s">
        <v>5217</v>
      </c>
      <c r="B4115" s="17" t="s">
        <v>5218</v>
      </c>
      <c r="C4115" s="17" t="s">
        <v>95</v>
      </c>
      <c r="D4115" s="17" t="s">
        <v>12132</v>
      </c>
      <c r="E4115" s="18">
        <v>131.0</v>
      </c>
    </row>
    <row r="4116">
      <c r="A4116" s="17" t="s">
        <v>5579</v>
      </c>
      <c r="B4116" s="17" t="s">
        <v>5580</v>
      </c>
      <c r="C4116" s="17" t="s">
        <v>39</v>
      </c>
      <c r="D4116" s="17" t="s">
        <v>12132</v>
      </c>
      <c r="E4116" s="18">
        <v>131.0</v>
      </c>
    </row>
    <row r="4117">
      <c r="A4117" s="17" t="s">
        <v>5647</v>
      </c>
      <c r="B4117" s="17" t="s">
        <v>5648</v>
      </c>
      <c r="C4117" s="17" t="s">
        <v>51</v>
      </c>
      <c r="D4117" s="17" t="s">
        <v>12132</v>
      </c>
      <c r="E4117" s="18">
        <v>131.0</v>
      </c>
    </row>
    <row r="4118">
      <c r="A4118" s="17" t="s">
        <v>5772</v>
      </c>
      <c r="B4118" s="17" t="s">
        <v>5773</v>
      </c>
      <c r="C4118" s="17" t="s">
        <v>39</v>
      </c>
      <c r="D4118" s="17" t="s">
        <v>12132</v>
      </c>
      <c r="E4118" s="18">
        <v>131.0</v>
      </c>
    </row>
    <row r="4119">
      <c r="A4119" s="17" t="s">
        <v>5786</v>
      </c>
      <c r="B4119" s="17" t="s">
        <v>5787</v>
      </c>
      <c r="C4119" s="17" t="s">
        <v>205</v>
      </c>
      <c r="D4119" s="17" t="s">
        <v>12132</v>
      </c>
      <c r="E4119" s="18">
        <v>131.0</v>
      </c>
    </row>
    <row r="4120">
      <c r="A4120" s="17" t="s">
        <v>5796</v>
      </c>
      <c r="B4120" s="17" t="s">
        <v>5797</v>
      </c>
      <c r="C4120" s="17" t="s">
        <v>36</v>
      </c>
      <c r="D4120" s="17" t="s">
        <v>12132</v>
      </c>
      <c r="E4120" s="18">
        <v>131.0</v>
      </c>
    </row>
    <row r="4121">
      <c r="A4121" s="17" t="s">
        <v>5812</v>
      </c>
      <c r="B4121" s="17" t="s">
        <v>5813</v>
      </c>
      <c r="C4121" s="17" t="s">
        <v>42</v>
      </c>
      <c r="D4121" s="17" t="s">
        <v>12132</v>
      </c>
      <c r="E4121" s="18">
        <v>131.0</v>
      </c>
    </row>
    <row r="4122">
      <c r="A4122" s="17" t="s">
        <v>3596</v>
      </c>
      <c r="B4122" s="17" t="s">
        <v>6951</v>
      </c>
      <c r="C4122" s="17" t="s">
        <v>245</v>
      </c>
      <c r="D4122" s="17" t="s">
        <v>12132</v>
      </c>
      <c r="E4122" s="18">
        <v>131.0</v>
      </c>
    </row>
    <row r="4123">
      <c r="A4123" s="17" t="s">
        <v>7732</v>
      </c>
      <c r="B4123" s="17" t="s">
        <v>7733</v>
      </c>
      <c r="C4123" s="17" t="s">
        <v>7613</v>
      </c>
      <c r="D4123" s="17" t="s">
        <v>12132</v>
      </c>
      <c r="E4123" s="18">
        <v>131.0</v>
      </c>
    </row>
    <row r="4124">
      <c r="A4124" s="17" t="s">
        <v>7796</v>
      </c>
      <c r="B4124" s="17" t="s">
        <v>7797</v>
      </c>
      <c r="C4124" s="17" t="s">
        <v>2363</v>
      </c>
      <c r="D4124" s="17" t="s">
        <v>12132</v>
      </c>
      <c r="E4124" s="18">
        <v>131.0</v>
      </c>
    </row>
    <row r="4125">
      <c r="A4125" s="17" t="s">
        <v>7982</v>
      </c>
      <c r="B4125" s="17" t="s">
        <v>7983</v>
      </c>
      <c r="C4125" s="17" t="s">
        <v>39</v>
      </c>
      <c r="D4125" s="17" t="s">
        <v>12132</v>
      </c>
      <c r="E4125" s="18">
        <v>131.0</v>
      </c>
    </row>
    <row r="4126">
      <c r="A4126" s="17" t="s">
        <v>8278</v>
      </c>
      <c r="B4126" s="17" t="s">
        <v>8279</v>
      </c>
      <c r="C4126" s="17" t="s">
        <v>95</v>
      </c>
      <c r="D4126" s="17" t="s">
        <v>12132</v>
      </c>
      <c r="E4126" s="18">
        <v>131.0</v>
      </c>
    </row>
    <row r="4127">
      <c r="A4127" s="17" t="s">
        <v>9238</v>
      </c>
      <c r="B4127" s="17" t="s">
        <v>9239</v>
      </c>
      <c r="C4127" s="17" t="s">
        <v>100</v>
      </c>
      <c r="D4127" s="17" t="s">
        <v>12132</v>
      </c>
      <c r="E4127" s="18">
        <v>131.0</v>
      </c>
    </row>
    <row r="4128">
      <c r="A4128" s="17" t="s">
        <v>10026</v>
      </c>
      <c r="B4128" s="17" t="s">
        <v>10027</v>
      </c>
      <c r="C4128" s="17" t="s">
        <v>59</v>
      </c>
      <c r="D4128" s="17" t="s">
        <v>12132</v>
      </c>
      <c r="E4128" s="18">
        <v>131.0</v>
      </c>
    </row>
    <row r="4129">
      <c r="A4129" s="17" t="s">
        <v>10300</v>
      </c>
      <c r="B4129" s="17" t="s">
        <v>10301</v>
      </c>
      <c r="C4129" s="17" t="s">
        <v>107</v>
      </c>
      <c r="D4129" s="17" t="s">
        <v>12132</v>
      </c>
      <c r="E4129" s="18">
        <v>131.0</v>
      </c>
    </row>
    <row r="4130">
      <c r="A4130" s="17" t="s">
        <v>10846</v>
      </c>
      <c r="B4130" s="17" t="s">
        <v>10847</v>
      </c>
      <c r="C4130" s="17" t="s">
        <v>95</v>
      </c>
      <c r="D4130" s="17" t="s">
        <v>12132</v>
      </c>
      <c r="E4130" s="18">
        <v>131.0</v>
      </c>
    </row>
    <row r="4131">
      <c r="A4131" s="17" t="s">
        <v>10968</v>
      </c>
      <c r="B4131" s="17" t="s">
        <v>10969</v>
      </c>
      <c r="C4131" s="17" t="s">
        <v>95</v>
      </c>
      <c r="D4131" s="17" t="s">
        <v>12132</v>
      </c>
      <c r="E4131" s="18">
        <v>131.0</v>
      </c>
    </row>
    <row r="4132">
      <c r="A4132" s="17" t="s">
        <v>11006</v>
      </c>
      <c r="B4132" s="17" t="s">
        <v>11007</v>
      </c>
      <c r="C4132" s="17" t="s">
        <v>95</v>
      </c>
      <c r="D4132" s="17" t="s">
        <v>12132</v>
      </c>
      <c r="E4132" s="18">
        <v>131.0</v>
      </c>
    </row>
    <row r="4133">
      <c r="A4133" s="17" t="s">
        <v>11028</v>
      </c>
      <c r="B4133" s="17" t="s">
        <v>11029</v>
      </c>
      <c r="C4133" s="17" t="s">
        <v>95</v>
      </c>
      <c r="D4133" s="17" t="s">
        <v>12132</v>
      </c>
      <c r="E4133" s="18">
        <v>131.0</v>
      </c>
    </row>
    <row r="4134">
      <c r="A4134" s="17" t="s">
        <v>11186</v>
      </c>
      <c r="B4134" s="17" t="s">
        <v>11187</v>
      </c>
      <c r="C4134" s="17" t="s">
        <v>95</v>
      </c>
      <c r="D4134" s="17" t="s">
        <v>12132</v>
      </c>
      <c r="E4134" s="18">
        <v>131.0</v>
      </c>
    </row>
    <row r="4135">
      <c r="A4135" s="17" t="s">
        <v>11454</v>
      </c>
      <c r="B4135" s="17" t="s">
        <v>11455</v>
      </c>
      <c r="C4135" s="17" t="s">
        <v>39</v>
      </c>
      <c r="D4135" s="17" t="s">
        <v>12132</v>
      </c>
      <c r="E4135" s="18">
        <v>131.0</v>
      </c>
    </row>
    <row r="4136">
      <c r="A4136" s="17" t="s">
        <v>11527</v>
      </c>
      <c r="B4136" s="17" t="s">
        <v>11528</v>
      </c>
      <c r="C4136" s="17" t="s">
        <v>11520</v>
      </c>
      <c r="D4136" s="17" t="s">
        <v>12132</v>
      </c>
      <c r="E4136" s="18">
        <v>131.0</v>
      </c>
    </row>
    <row r="4137">
      <c r="A4137" s="17" t="s">
        <v>11626</v>
      </c>
      <c r="B4137" s="17" t="s">
        <v>11627</v>
      </c>
      <c r="C4137" s="17" t="s">
        <v>11551</v>
      </c>
      <c r="D4137" s="17" t="s">
        <v>12132</v>
      </c>
      <c r="E4137" s="18">
        <v>131.0</v>
      </c>
    </row>
    <row r="4138">
      <c r="A4138" s="17" t="s">
        <v>140</v>
      </c>
      <c r="B4138" s="17" t="s">
        <v>141</v>
      </c>
      <c r="C4138" s="17" t="s">
        <v>39</v>
      </c>
      <c r="D4138" s="17" t="s">
        <v>12132</v>
      </c>
      <c r="E4138" s="18">
        <v>130.0</v>
      </c>
    </row>
    <row r="4139">
      <c r="A4139" s="17" t="s">
        <v>457</v>
      </c>
      <c r="B4139" s="17" t="s">
        <v>458</v>
      </c>
      <c r="C4139" s="17" t="s">
        <v>42</v>
      </c>
      <c r="D4139" s="17" t="s">
        <v>12132</v>
      </c>
      <c r="E4139" s="18">
        <v>130.0</v>
      </c>
    </row>
    <row r="4140">
      <c r="A4140" s="17" t="s">
        <v>575</v>
      </c>
      <c r="B4140" s="17" t="s">
        <v>576</v>
      </c>
      <c r="C4140" s="17" t="s">
        <v>131</v>
      </c>
      <c r="D4140" s="17" t="s">
        <v>12132</v>
      </c>
      <c r="E4140" s="18">
        <v>130.0</v>
      </c>
    </row>
    <row r="4141">
      <c r="A4141" s="17" t="s">
        <v>698</v>
      </c>
      <c r="B4141" s="17" t="s">
        <v>699</v>
      </c>
      <c r="C4141" s="17" t="s">
        <v>39</v>
      </c>
      <c r="D4141" s="17" t="s">
        <v>12132</v>
      </c>
      <c r="E4141" s="18">
        <v>130.0</v>
      </c>
    </row>
    <row r="4142">
      <c r="A4142" s="17" t="s">
        <v>1024</v>
      </c>
      <c r="B4142" s="17" t="s">
        <v>1025</v>
      </c>
      <c r="C4142" s="17" t="s">
        <v>177</v>
      </c>
      <c r="D4142" s="17" t="s">
        <v>12132</v>
      </c>
      <c r="E4142" s="18">
        <v>130.0</v>
      </c>
    </row>
    <row r="4143">
      <c r="A4143" s="17" t="s">
        <v>1038</v>
      </c>
      <c r="B4143" s="17" t="s">
        <v>1039</v>
      </c>
      <c r="C4143" s="17" t="s">
        <v>42</v>
      </c>
      <c r="D4143" s="17" t="s">
        <v>12132</v>
      </c>
      <c r="E4143" s="18">
        <v>130.0</v>
      </c>
    </row>
    <row r="4144">
      <c r="A4144" s="17" t="s">
        <v>1090</v>
      </c>
      <c r="B4144" s="17" t="s">
        <v>1091</v>
      </c>
      <c r="C4144" s="17" t="s">
        <v>116</v>
      </c>
      <c r="D4144" s="17" t="s">
        <v>12132</v>
      </c>
      <c r="E4144" s="18">
        <v>130.0</v>
      </c>
    </row>
    <row r="4145">
      <c r="A4145" s="17" t="s">
        <v>1207</v>
      </c>
      <c r="B4145" s="17" t="s">
        <v>1208</v>
      </c>
      <c r="C4145" s="17" t="s">
        <v>54</v>
      </c>
      <c r="D4145" s="17" t="s">
        <v>12132</v>
      </c>
      <c r="E4145" s="18">
        <v>130.0</v>
      </c>
    </row>
    <row r="4146">
      <c r="A4146" s="17" t="s">
        <v>1639</v>
      </c>
      <c r="B4146" s="17" t="s">
        <v>1640</v>
      </c>
      <c r="C4146" s="17" t="s">
        <v>54</v>
      </c>
      <c r="D4146" s="17" t="s">
        <v>12132</v>
      </c>
      <c r="E4146" s="18">
        <v>130.0</v>
      </c>
    </row>
    <row r="4147">
      <c r="A4147" s="17" t="s">
        <v>2077</v>
      </c>
      <c r="B4147" s="17" t="s">
        <v>2078</v>
      </c>
      <c r="C4147" s="17" t="s">
        <v>310</v>
      </c>
      <c r="D4147" s="17" t="s">
        <v>12132</v>
      </c>
      <c r="E4147" s="18">
        <v>130.0</v>
      </c>
    </row>
    <row r="4148">
      <c r="A4148" s="17" t="s">
        <v>2151</v>
      </c>
      <c r="B4148" s="17" t="s">
        <v>2152</v>
      </c>
      <c r="C4148" s="17" t="s">
        <v>45</v>
      </c>
      <c r="D4148" s="17" t="s">
        <v>12132</v>
      </c>
      <c r="E4148" s="18">
        <v>130.0</v>
      </c>
    </row>
    <row r="4149">
      <c r="A4149" s="17" t="s">
        <v>2661</v>
      </c>
      <c r="B4149" s="17" t="s">
        <v>2662</v>
      </c>
      <c r="C4149" s="17" t="s">
        <v>85</v>
      </c>
      <c r="D4149" s="17" t="s">
        <v>12132</v>
      </c>
      <c r="E4149" s="18">
        <v>130.0</v>
      </c>
    </row>
    <row r="4150">
      <c r="A4150" s="17" t="s">
        <v>2728</v>
      </c>
      <c r="B4150" s="17" t="s">
        <v>2729</v>
      </c>
      <c r="C4150" s="17" t="s">
        <v>54</v>
      </c>
      <c r="D4150" s="17" t="s">
        <v>12132</v>
      </c>
      <c r="E4150" s="18">
        <v>130.0</v>
      </c>
    </row>
    <row r="4151">
      <c r="A4151" s="17" t="s">
        <v>2824</v>
      </c>
      <c r="B4151" s="17" t="s">
        <v>2825</v>
      </c>
      <c r="C4151" s="17" t="s">
        <v>48</v>
      </c>
      <c r="D4151" s="17" t="s">
        <v>12132</v>
      </c>
      <c r="E4151" s="18">
        <v>130.0</v>
      </c>
    </row>
    <row r="4152">
      <c r="A4152" s="17" t="s">
        <v>2863</v>
      </c>
      <c r="B4152" s="17" t="s">
        <v>2864</v>
      </c>
      <c r="C4152" s="17" t="s">
        <v>310</v>
      </c>
      <c r="D4152" s="17" t="s">
        <v>12132</v>
      </c>
      <c r="E4152" s="18">
        <v>130.0</v>
      </c>
    </row>
    <row r="4153">
      <c r="A4153" s="17" t="s">
        <v>3596</v>
      </c>
      <c r="B4153" s="17" t="s">
        <v>3597</v>
      </c>
      <c r="C4153" s="17" t="s">
        <v>245</v>
      </c>
      <c r="D4153" s="17" t="s">
        <v>12132</v>
      </c>
      <c r="E4153" s="18">
        <v>130.0</v>
      </c>
    </row>
    <row r="4154">
      <c r="A4154" s="17" t="s">
        <v>3662</v>
      </c>
      <c r="B4154" s="17" t="s">
        <v>3663</v>
      </c>
      <c r="C4154" s="17" t="s">
        <v>54</v>
      </c>
      <c r="D4154" s="17" t="s">
        <v>12132</v>
      </c>
      <c r="E4154" s="18">
        <v>130.0</v>
      </c>
    </row>
    <row r="4155">
      <c r="A4155" s="17" t="s">
        <v>3846</v>
      </c>
      <c r="B4155" s="17" t="s">
        <v>3847</v>
      </c>
      <c r="C4155" s="17" t="s">
        <v>95</v>
      </c>
      <c r="D4155" s="17" t="s">
        <v>12132</v>
      </c>
      <c r="E4155" s="18">
        <v>130.0</v>
      </c>
    </row>
    <row r="4156">
      <c r="A4156" s="17" t="s">
        <v>3854</v>
      </c>
      <c r="B4156" s="17" t="s">
        <v>3855</v>
      </c>
      <c r="C4156" s="17" t="s">
        <v>54</v>
      </c>
      <c r="D4156" s="17" t="s">
        <v>12132</v>
      </c>
      <c r="E4156" s="18">
        <v>130.0</v>
      </c>
    </row>
    <row r="4157">
      <c r="A4157" s="17" t="s">
        <v>4247</v>
      </c>
      <c r="B4157" s="17" t="s">
        <v>4248</v>
      </c>
      <c r="C4157" s="17" t="s">
        <v>54</v>
      </c>
      <c r="D4157" s="17" t="s">
        <v>12132</v>
      </c>
      <c r="E4157" s="18">
        <v>130.0</v>
      </c>
    </row>
    <row r="4158">
      <c r="A4158" s="17" t="s">
        <v>4343</v>
      </c>
      <c r="B4158" s="17" t="s">
        <v>4344</v>
      </c>
      <c r="C4158" s="17" t="s">
        <v>51</v>
      </c>
      <c r="D4158" s="17" t="s">
        <v>12132</v>
      </c>
      <c r="E4158" s="18">
        <v>130.0</v>
      </c>
    </row>
    <row r="4159">
      <c r="A4159" s="17" t="s">
        <v>4437</v>
      </c>
      <c r="B4159" s="17" t="s">
        <v>4438</v>
      </c>
      <c r="C4159" s="17" t="s">
        <v>116</v>
      </c>
      <c r="D4159" s="17" t="s">
        <v>12132</v>
      </c>
      <c r="E4159" s="18">
        <v>130.0</v>
      </c>
    </row>
    <row r="4160">
      <c r="A4160" s="17" t="s">
        <v>4609</v>
      </c>
      <c r="B4160" s="17" t="s">
        <v>4610</v>
      </c>
      <c r="C4160" s="17" t="s">
        <v>39</v>
      </c>
      <c r="D4160" s="17" t="s">
        <v>12132</v>
      </c>
      <c r="E4160" s="18">
        <v>130.0</v>
      </c>
    </row>
    <row r="4161">
      <c r="A4161" s="17" t="s">
        <v>5008</v>
      </c>
      <c r="B4161" s="17" t="s">
        <v>5009</v>
      </c>
      <c r="C4161" s="17" t="s">
        <v>42</v>
      </c>
      <c r="D4161" s="17" t="s">
        <v>12132</v>
      </c>
      <c r="E4161" s="18">
        <v>130.0</v>
      </c>
    </row>
    <row r="4162">
      <c r="A4162" s="17" t="s">
        <v>4944</v>
      </c>
      <c r="B4162" s="17" t="s">
        <v>5124</v>
      </c>
      <c r="C4162" s="17" t="s">
        <v>42</v>
      </c>
      <c r="D4162" s="17" t="s">
        <v>12132</v>
      </c>
      <c r="E4162" s="18">
        <v>130.0</v>
      </c>
    </row>
    <row r="4163">
      <c r="A4163" s="17" t="s">
        <v>5269</v>
      </c>
      <c r="B4163" s="17" t="s">
        <v>5270</v>
      </c>
      <c r="C4163" s="17" t="s">
        <v>54</v>
      </c>
      <c r="D4163" s="17" t="s">
        <v>12132</v>
      </c>
      <c r="E4163" s="18">
        <v>130.0</v>
      </c>
    </row>
    <row r="4164">
      <c r="A4164" s="17" t="s">
        <v>5465</v>
      </c>
      <c r="B4164" s="17" t="s">
        <v>5466</v>
      </c>
      <c r="C4164" s="17" t="s">
        <v>36</v>
      </c>
      <c r="D4164" s="17" t="s">
        <v>12132</v>
      </c>
      <c r="E4164" s="18">
        <v>130.0</v>
      </c>
    </row>
    <row r="4165">
      <c r="A4165" s="17" t="s">
        <v>5497</v>
      </c>
      <c r="B4165" s="17" t="s">
        <v>5498</v>
      </c>
      <c r="C4165" s="17" t="s">
        <v>51</v>
      </c>
      <c r="D4165" s="17" t="s">
        <v>12132</v>
      </c>
      <c r="E4165" s="18">
        <v>130.0</v>
      </c>
    </row>
    <row r="4166">
      <c r="A4166" s="17" t="s">
        <v>6084</v>
      </c>
      <c r="B4166" s="17" t="s">
        <v>6085</v>
      </c>
      <c r="C4166" s="17" t="s">
        <v>116</v>
      </c>
      <c r="D4166" s="17" t="s">
        <v>12132</v>
      </c>
      <c r="E4166" s="18">
        <v>130.0</v>
      </c>
    </row>
    <row r="4167">
      <c r="A4167" s="17" t="s">
        <v>7844</v>
      </c>
      <c r="B4167" s="17" t="s">
        <v>7845</v>
      </c>
      <c r="C4167" s="17" t="s">
        <v>48</v>
      </c>
      <c r="D4167" s="17" t="s">
        <v>12132</v>
      </c>
      <c r="E4167" s="18">
        <v>130.0</v>
      </c>
    </row>
    <row r="4168">
      <c r="A4168" s="17" t="s">
        <v>8708</v>
      </c>
      <c r="B4168" s="17" t="s">
        <v>8709</v>
      </c>
      <c r="C4168" s="17" t="s">
        <v>100</v>
      </c>
      <c r="D4168" s="17" t="s">
        <v>12132</v>
      </c>
      <c r="E4168" s="18">
        <v>130.0</v>
      </c>
    </row>
    <row r="4169">
      <c r="A4169" s="17" t="s">
        <v>9978</v>
      </c>
      <c r="B4169" s="17" t="s">
        <v>9979</v>
      </c>
      <c r="C4169" s="17" t="s">
        <v>59</v>
      </c>
      <c r="D4169" s="17" t="s">
        <v>12132</v>
      </c>
      <c r="E4169" s="18">
        <v>130.0</v>
      </c>
    </row>
    <row r="4170">
      <c r="A4170" s="17" t="s">
        <v>10544</v>
      </c>
      <c r="B4170" s="17" t="s">
        <v>10545</v>
      </c>
      <c r="C4170" s="17" t="s">
        <v>107</v>
      </c>
      <c r="D4170" s="17" t="s">
        <v>12132</v>
      </c>
      <c r="E4170" s="18">
        <v>130.0</v>
      </c>
    </row>
    <row r="4171">
      <c r="A4171" s="17" t="s">
        <v>10806</v>
      </c>
      <c r="B4171" s="17" t="s">
        <v>10807</v>
      </c>
      <c r="C4171" s="17" t="s">
        <v>95</v>
      </c>
      <c r="D4171" s="17" t="s">
        <v>12132</v>
      </c>
      <c r="E4171" s="18">
        <v>130.0</v>
      </c>
    </row>
    <row r="4172">
      <c r="A4172" s="17" t="s">
        <v>10856</v>
      </c>
      <c r="B4172" s="17" t="s">
        <v>10857</v>
      </c>
      <c r="C4172" s="17" t="s">
        <v>95</v>
      </c>
      <c r="D4172" s="17" t="s">
        <v>12132</v>
      </c>
      <c r="E4172" s="18">
        <v>130.0</v>
      </c>
    </row>
    <row r="4173">
      <c r="A4173" s="17" t="s">
        <v>11178</v>
      </c>
      <c r="B4173" s="17" t="s">
        <v>11179</v>
      </c>
      <c r="C4173" s="17" t="s">
        <v>95</v>
      </c>
      <c r="D4173" s="17" t="s">
        <v>12132</v>
      </c>
      <c r="E4173" s="18">
        <v>130.0</v>
      </c>
    </row>
    <row r="4174">
      <c r="A4174" s="17" t="s">
        <v>169</v>
      </c>
      <c r="B4174" s="17" t="s">
        <v>170</v>
      </c>
      <c r="C4174" s="17" t="s">
        <v>107</v>
      </c>
      <c r="D4174" s="17" t="s">
        <v>12132</v>
      </c>
      <c r="E4174" s="18">
        <v>129.0</v>
      </c>
    </row>
    <row r="4175">
      <c r="A4175" s="17" t="s">
        <v>264</v>
      </c>
      <c r="B4175" s="17" t="s">
        <v>265</v>
      </c>
      <c r="C4175" s="17" t="s">
        <v>45</v>
      </c>
      <c r="D4175" s="17" t="s">
        <v>12132</v>
      </c>
      <c r="E4175" s="18">
        <v>129.0</v>
      </c>
    </row>
    <row r="4176">
      <c r="A4176" s="17" t="s">
        <v>552</v>
      </c>
      <c r="B4176" s="17" t="s">
        <v>553</v>
      </c>
      <c r="C4176" s="17" t="s">
        <v>205</v>
      </c>
      <c r="D4176" s="17" t="s">
        <v>12132</v>
      </c>
      <c r="E4176" s="18">
        <v>129.0</v>
      </c>
    </row>
    <row r="4177">
      <c r="A4177" s="17" t="s">
        <v>1878</v>
      </c>
      <c r="B4177" s="17" t="s">
        <v>1879</v>
      </c>
      <c r="C4177" s="17" t="s">
        <v>39</v>
      </c>
      <c r="D4177" s="17" t="s">
        <v>12132</v>
      </c>
      <c r="E4177" s="18">
        <v>129.0</v>
      </c>
    </row>
    <row r="4178">
      <c r="A4178" s="17" t="s">
        <v>2450</v>
      </c>
      <c r="B4178" s="17" t="s">
        <v>2451</v>
      </c>
      <c r="C4178" s="17" t="s">
        <v>857</v>
      </c>
      <c r="D4178" s="17" t="s">
        <v>12132</v>
      </c>
      <c r="E4178" s="18">
        <v>129.0</v>
      </c>
    </row>
    <row r="4179">
      <c r="A4179" s="17" t="s">
        <v>2692</v>
      </c>
      <c r="B4179" s="17" t="s">
        <v>2693</v>
      </c>
      <c r="C4179" s="17" t="s">
        <v>54</v>
      </c>
      <c r="D4179" s="17" t="s">
        <v>12132</v>
      </c>
      <c r="E4179" s="18">
        <v>129.0</v>
      </c>
    </row>
    <row r="4180">
      <c r="A4180" s="17" t="s">
        <v>2806</v>
      </c>
      <c r="B4180" s="17" t="s">
        <v>2807</v>
      </c>
      <c r="C4180" s="17" t="s">
        <v>36</v>
      </c>
      <c r="D4180" s="17" t="s">
        <v>12132</v>
      </c>
      <c r="E4180" s="18">
        <v>129.0</v>
      </c>
    </row>
    <row r="4181">
      <c r="A4181" s="17" t="s">
        <v>3246</v>
      </c>
      <c r="B4181" s="17" t="s">
        <v>3247</v>
      </c>
      <c r="C4181" s="17" t="s">
        <v>310</v>
      </c>
      <c r="D4181" s="17" t="s">
        <v>12132</v>
      </c>
      <c r="E4181" s="18">
        <v>129.0</v>
      </c>
    </row>
    <row r="4182">
      <c r="A4182" s="17" t="s">
        <v>4033</v>
      </c>
      <c r="B4182" s="17" t="s">
        <v>4034</v>
      </c>
      <c r="C4182" s="17" t="s">
        <v>107</v>
      </c>
      <c r="D4182" s="17" t="s">
        <v>12132</v>
      </c>
      <c r="E4182" s="18">
        <v>129.0</v>
      </c>
    </row>
    <row r="4183">
      <c r="A4183" s="17" t="s">
        <v>4830</v>
      </c>
      <c r="B4183" s="17" t="s">
        <v>4831</v>
      </c>
      <c r="C4183" s="17" t="s">
        <v>45</v>
      </c>
      <c r="D4183" s="17" t="s">
        <v>12132</v>
      </c>
      <c r="E4183" s="18">
        <v>129.0</v>
      </c>
    </row>
    <row r="4184">
      <c r="A4184" s="17" t="s">
        <v>5042</v>
      </c>
      <c r="B4184" s="17" t="s">
        <v>5043</v>
      </c>
      <c r="C4184" s="17" t="s">
        <v>310</v>
      </c>
      <c r="D4184" s="17" t="s">
        <v>12132</v>
      </c>
      <c r="E4184" s="18">
        <v>129.0</v>
      </c>
    </row>
    <row r="4185">
      <c r="A4185" s="17" t="s">
        <v>5495</v>
      </c>
      <c r="B4185" s="17" t="s">
        <v>5496</v>
      </c>
      <c r="C4185" s="17" t="s">
        <v>42</v>
      </c>
      <c r="D4185" s="17" t="s">
        <v>12132</v>
      </c>
      <c r="E4185" s="18">
        <v>129.0</v>
      </c>
    </row>
    <row r="4186">
      <c r="A4186" s="17" t="s">
        <v>5947</v>
      </c>
      <c r="B4186" s="17" t="s">
        <v>5948</v>
      </c>
      <c r="C4186" s="17" t="s">
        <v>54</v>
      </c>
      <c r="D4186" s="17" t="s">
        <v>12132</v>
      </c>
      <c r="E4186" s="18">
        <v>129.0</v>
      </c>
    </row>
    <row r="4187">
      <c r="A4187" s="17" t="s">
        <v>6357</v>
      </c>
      <c r="B4187" s="17" t="s">
        <v>6358</v>
      </c>
      <c r="C4187" s="17" t="s">
        <v>54</v>
      </c>
      <c r="D4187" s="17" t="s">
        <v>12132</v>
      </c>
      <c r="E4187" s="18">
        <v>129.0</v>
      </c>
    </row>
    <row r="4188">
      <c r="A4188" s="17" t="s">
        <v>6373</v>
      </c>
      <c r="B4188" s="17" t="s">
        <v>6374</v>
      </c>
      <c r="C4188" s="17" t="s">
        <v>48</v>
      </c>
      <c r="D4188" s="17" t="s">
        <v>12132</v>
      </c>
      <c r="E4188" s="18">
        <v>129.0</v>
      </c>
    </row>
    <row r="4189">
      <c r="A4189" s="17" t="s">
        <v>6687</v>
      </c>
      <c r="B4189" s="17" t="s">
        <v>6688</v>
      </c>
      <c r="C4189" s="17" t="s">
        <v>45</v>
      </c>
      <c r="D4189" s="17" t="s">
        <v>12132</v>
      </c>
      <c r="E4189" s="18">
        <v>129.0</v>
      </c>
    </row>
    <row r="4190">
      <c r="A4190" s="17" t="s">
        <v>6769</v>
      </c>
      <c r="B4190" s="17" t="s">
        <v>6770</v>
      </c>
      <c r="C4190" s="17" t="s">
        <v>116</v>
      </c>
      <c r="D4190" s="17" t="s">
        <v>12132</v>
      </c>
      <c r="E4190" s="18">
        <v>129.0</v>
      </c>
    </row>
    <row r="4191">
      <c r="A4191" s="17" t="s">
        <v>6824</v>
      </c>
      <c r="B4191" s="17" t="s">
        <v>6825</v>
      </c>
      <c r="C4191" s="17" t="s">
        <v>45</v>
      </c>
      <c r="D4191" s="17" t="s">
        <v>12132</v>
      </c>
      <c r="E4191" s="18">
        <v>129.0</v>
      </c>
    </row>
    <row r="4192">
      <c r="A4192" s="17" t="s">
        <v>7618</v>
      </c>
      <c r="B4192" s="17" t="s">
        <v>7619</v>
      </c>
      <c r="C4192" s="17" t="s">
        <v>7613</v>
      </c>
      <c r="D4192" s="17" t="s">
        <v>12132</v>
      </c>
      <c r="E4192" s="18">
        <v>129.0</v>
      </c>
    </row>
    <row r="4193">
      <c r="A4193" s="17" t="s">
        <v>7970</v>
      </c>
      <c r="B4193" s="17" t="s">
        <v>7971</v>
      </c>
      <c r="C4193" s="17" t="s">
        <v>39</v>
      </c>
      <c r="D4193" s="17" t="s">
        <v>12132</v>
      </c>
      <c r="E4193" s="18">
        <v>129.0</v>
      </c>
    </row>
    <row r="4194">
      <c r="A4194" s="17" t="s">
        <v>8022</v>
      </c>
      <c r="B4194" s="17" t="s">
        <v>8023</v>
      </c>
      <c r="C4194" s="17" t="s">
        <v>85</v>
      </c>
      <c r="D4194" s="17" t="s">
        <v>12132</v>
      </c>
      <c r="E4194" s="18">
        <v>129.0</v>
      </c>
    </row>
    <row r="4195">
      <c r="A4195" s="17" t="s">
        <v>8446</v>
      </c>
      <c r="B4195" s="17" t="s">
        <v>8447</v>
      </c>
      <c r="C4195" s="17" t="s">
        <v>310</v>
      </c>
      <c r="D4195" s="17" t="s">
        <v>12132</v>
      </c>
      <c r="E4195" s="18">
        <v>129.0</v>
      </c>
    </row>
    <row r="4196">
      <c r="A4196" s="17" t="s">
        <v>8580</v>
      </c>
      <c r="B4196" s="17" t="s">
        <v>8581</v>
      </c>
      <c r="C4196" s="17" t="s">
        <v>310</v>
      </c>
      <c r="D4196" s="17" t="s">
        <v>12132</v>
      </c>
      <c r="E4196" s="18">
        <v>129.0</v>
      </c>
    </row>
    <row r="4197">
      <c r="A4197" s="17" t="s">
        <v>9432</v>
      </c>
      <c r="B4197" s="17" t="s">
        <v>9433</v>
      </c>
      <c r="C4197" s="17" t="s">
        <v>45</v>
      </c>
      <c r="D4197" s="17" t="s">
        <v>12132</v>
      </c>
      <c r="E4197" s="18">
        <v>129.0</v>
      </c>
    </row>
    <row r="4198">
      <c r="A4198" s="17" t="s">
        <v>9436</v>
      </c>
      <c r="B4198" s="17" t="s">
        <v>9437</v>
      </c>
      <c r="C4198" s="17" t="s">
        <v>45</v>
      </c>
      <c r="D4198" s="17" t="s">
        <v>12132</v>
      </c>
      <c r="E4198" s="18">
        <v>129.0</v>
      </c>
    </row>
    <row r="4199">
      <c r="A4199" s="17" t="s">
        <v>10716</v>
      </c>
      <c r="B4199" s="17" t="s">
        <v>10717</v>
      </c>
      <c r="C4199" s="17" t="s">
        <v>107</v>
      </c>
      <c r="D4199" s="17" t="s">
        <v>12132</v>
      </c>
      <c r="E4199" s="18">
        <v>129.0</v>
      </c>
    </row>
    <row r="4200">
      <c r="A4200" s="17" t="s">
        <v>10732</v>
      </c>
      <c r="B4200" s="17" t="s">
        <v>10733</v>
      </c>
      <c r="C4200" s="17" t="s">
        <v>107</v>
      </c>
      <c r="D4200" s="17" t="s">
        <v>12132</v>
      </c>
      <c r="E4200" s="18">
        <v>129.0</v>
      </c>
    </row>
    <row r="4201">
      <c r="A4201" s="17" t="s">
        <v>10754</v>
      </c>
      <c r="B4201" s="17" t="s">
        <v>10755</v>
      </c>
      <c r="C4201" s="17" t="s">
        <v>107</v>
      </c>
      <c r="D4201" s="17" t="s">
        <v>12132</v>
      </c>
      <c r="E4201" s="18">
        <v>129.0</v>
      </c>
    </row>
    <row r="4202">
      <c r="A4202" s="17" t="s">
        <v>10998</v>
      </c>
      <c r="B4202" s="17" t="s">
        <v>10999</v>
      </c>
      <c r="C4202" s="17" t="s">
        <v>95</v>
      </c>
      <c r="D4202" s="17" t="s">
        <v>12132</v>
      </c>
      <c r="E4202" s="18">
        <v>129.0</v>
      </c>
    </row>
    <row r="4203">
      <c r="A4203" s="17" t="s">
        <v>11126</v>
      </c>
      <c r="B4203" s="17" t="s">
        <v>11127</v>
      </c>
      <c r="C4203" s="17" t="s">
        <v>95</v>
      </c>
      <c r="D4203" s="17" t="s">
        <v>12132</v>
      </c>
      <c r="E4203" s="18">
        <v>129.0</v>
      </c>
    </row>
    <row r="4204">
      <c r="A4204" s="17" t="s">
        <v>11156</v>
      </c>
      <c r="B4204" s="17" t="s">
        <v>11157</v>
      </c>
      <c r="C4204" s="17" t="s">
        <v>95</v>
      </c>
      <c r="D4204" s="17" t="s">
        <v>12132</v>
      </c>
      <c r="E4204" s="18">
        <v>129.0</v>
      </c>
    </row>
    <row r="4205">
      <c r="A4205" s="17" t="s">
        <v>11210</v>
      </c>
      <c r="B4205" s="17" t="s">
        <v>11211</v>
      </c>
      <c r="C4205" s="17" t="s">
        <v>95</v>
      </c>
      <c r="D4205" s="17" t="s">
        <v>12132</v>
      </c>
      <c r="E4205" s="18">
        <v>129.0</v>
      </c>
    </row>
    <row r="4206">
      <c r="A4206" s="17" t="s">
        <v>11610</v>
      </c>
      <c r="B4206" s="17" t="s">
        <v>11611</v>
      </c>
      <c r="C4206" s="17" t="s">
        <v>11551</v>
      </c>
      <c r="D4206" s="17" t="s">
        <v>12132</v>
      </c>
      <c r="E4206" s="18">
        <v>129.0</v>
      </c>
    </row>
    <row r="4207">
      <c r="A4207" s="17" t="s">
        <v>138</v>
      </c>
      <c r="B4207" s="17" t="s">
        <v>139</v>
      </c>
      <c r="C4207" s="17" t="s">
        <v>42</v>
      </c>
      <c r="D4207" s="17" t="s">
        <v>12132</v>
      </c>
      <c r="E4207" s="18">
        <v>128.0</v>
      </c>
    </row>
    <row r="4208">
      <c r="A4208" s="17" t="s">
        <v>197</v>
      </c>
      <c r="B4208" s="17" t="s">
        <v>198</v>
      </c>
      <c r="C4208" s="17" t="s">
        <v>45</v>
      </c>
      <c r="D4208" s="17" t="s">
        <v>12132</v>
      </c>
      <c r="E4208" s="18">
        <v>128.0</v>
      </c>
    </row>
    <row r="4209">
      <c r="A4209" s="17" t="s">
        <v>467</v>
      </c>
      <c r="B4209" s="17" t="s">
        <v>468</v>
      </c>
      <c r="C4209" s="17" t="s">
        <v>39</v>
      </c>
      <c r="D4209" s="17" t="s">
        <v>12132</v>
      </c>
      <c r="E4209" s="18">
        <v>128.0</v>
      </c>
    </row>
    <row r="4210">
      <c r="A4210" s="17" t="s">
        <v>1327</v>
      </c>
      <c r="B4210" s="17" t="s">
        <v>1328</v>
      </c>
      <c r="C4210" s="17" t="s">
        <v>54</v>
      </c>
      <c r="D4210" s="17" t="s">
        <v>12132</v>
      </c>
      <c r="E4210" s="18">
        <v>128.0</v>
      </c>
    </row>
    <row r="4211">
      <c r="A4211" s="17" t="s">
        <v>1471</v>
      </c>
      <c r="B4211" s="17" t="s">
        <v>1472</v>
      </c>
      <c r="C4211" s="17" t="s">
        <v>39</v>
      </c>
      <c r="D4211" s="17" t="s">
        <v>12132</v>
      </c>
      <c r="E4211" s="18">
        <v>128.0</v>
      </c>
    </row>
    <row r="4212">
      <c r="A4212" s="17" t="s">
        <v>1539</v>
      </c>
      <c r="B4212" s="17" t="s">
        <v>1540</v>
      </c>
      <c r="C4212" s="17" t="s">
        <v>39</v>
      </c>
      <c r="D4212" s="17" t="s">
        <v>12132</v>
      </c>
      <c r="E4212" s="18">
        <v>128.0</v>
      </c>
    </row>
    <row r="4213">
      <c r="A4213" s="17" t="s">
        <v>1771</v>
      </c>
      <c r="B4213" s="17" t="s">
        <v>1772</v>
      </c>
      <c r="C4213" s="17" t="s">
        <v>59</v>
      </c>
      <c r="D4213" s="17" t="s">
        <v>12132</v>
      </c>
      <c r="E4213" s="18">
        <v>128.0</v>
      </c>
    </row>
    <row r="4214">
      <c r="A4214" s="17" t="s">
        <v>1991</v>
      </c>
      <c r="B4214" s="17" t="s">
        <v>1992</v>
      </c>
      <c r="C4214" s="17" t="s">
        <v>48</v>
      </c>
      <c r="D4214" s="17" t="s">
        <v>12132</v>
      </c>
      <c r="E4214" s="18">
        <v>128.0</v>
      </c>
    </row>
    <row r="4215">
      <c r="A4215" s="17" t="s">
        <v>2025</v>
      </c>
      <c r="B4215" s="17" t="s">
        <v>2026</v>
      </c>
      <c r="C4215" s="17" t="s">
        <v>54</v>
      </c>
      <c r="D4215" s="17" t="s">
        <v>12132</v>
      </c>
      <c r="E4215" s="18">
        <v>128.0</v>
      </c>
    </row>
    <row r="4216">
      <c r="A4216" s="17" t="s">
        <v>2204</v>
      </c>
      <c r="B4216" s="17" t="s">
        <v>2205</v>
      </c>
      <c r="C4216" s="17" t="s">
        <v>42</v>
      </c>
      <c r="D4216" s="17" t="s">
        <v>12132</v>
      </c>
      <c r="E4216" s="18">
        <v>128.0</v>
      </c>
    </row>
    <row r="4217">
      <c r="A4217" s="17" t="s">
        <v>2440</v>
      </c>
      <c r="B4217" s="17" t="s">
        <v>2441</v>
      </c>
      <c r="C4217" s="17" t="s">
        <v>51</v>
      </c>
      <c r="D4217" s="17" t="s">
        <v>12132</v>
      </c>
      <c r="E4217" s="18">
        <v>128.0</v>
      </c>
    </row>
    <row r="4218">
      <c r="A4218" s="17" t="s">
        <v>2452</v>
      </c>
      <c r="B4218" s="17" t="s">
        <v>2453</v>
      </c>
      <c r="C4218" s="17" t="s">
        <v>242</v>
      </c>
      <c r="D4218" s="17" t="s">
        <v>12132</v>
      </c>
      <c r="E4218" s="18">
        <v>128.0</v>
      </c>
    </row>
    <row r="4219">
      <c r="A4219" s="17" t="s">
        <v>2547</v>
      </c>
      <c r="B4219" s="17" t="s">
        <v>2548</v>
      </c>
      <c r="C4219" s="17" t="s">
        <v>48</v>
      </c>
      <c r="D4219" s="17" t="s">
        <v>12132</v>
      </c>
      <c r="E4219" s="18">
        <v>128.0</v>
      </c>
    </row>
    <row r="4220">
      <c r="A4220" s="17" t="s">
        <v>2619</v>
      </c>
      <c r="B4220" s="17" t="s">
        <v>2620</v>
      </c>
      <c r="C4220" s="17" t="s">
        <v>42</v>
      </c>
      <c r="D4220" s="17" t="s">
        <v>12132</v>
      </c>
      <c r="E4220" s="18">
        <v>128.0</v>
      </c>
    </row>
    <row r="4221">
      <c r="A4221" s="17" t="s">
        <v>2738</v>
      </c>
      <c r="B4221" s="17" t="s">
        <v>2739</v>
      </c>
      <c r="C4221" s="17" t="s">
        <v>42</v>
      </c>
      <c r="D4221" s="17" t="s">
        <v>12132</v>
      </c>
      <c r="E4221" s="18">
        <v>128.0</v>
      </c>
    </row>
    <row r="4222">
      <c r="A4222" s="17" t="s">
        <v>2786</v>
      </c>
      <c r="B4222" s="17" t="s">
        <v>2787</v>
      </c>
      <c r="C4222" s="17" t="s">
        <v>42</v>
      </c>
      <c r="D4222" s="17" t="s">
        <v>12132</v>
      </c>
      <c r="E4222" s="18">
        <v>128.0</v>
      </c>
    </row>
    <row r="4223">
      <c r="A4223" s="17" t="s">
        <v>2861</v>
      </c>
      <c r="B4223" s="17" t="s">
        <v>2862</v>
      </c>
      <c r="C4223" s="17" t="s">
        <v>95</v>
      </c>
      <c r="D4223" s="17" t="s">
        <v>12132</v>
      </c>
      <c r="E4223" s="18">
        <v>128.0</v>
      </c>
    </row>
    <row r="4224">
      <c r="A4224" s="17" t="s">
        <v>2967</v>
      </c>
      <c r="B4224" s="17" t="s">
        <v>2968</v>
      </c>
      <c r="C4224" s="17" t="s">
        <v>440</v>
      </c>
      <c r="D4224" s="17" t="s">
        <v>12132</v>
      </c>
      <c r="E4224" s="18">
        <v>128.0</v>
      </c>
    </row>
    <row r="4225">
      <c r="A4225" s="17" t="s">
        <v>3306</v>
      </c>
      <c r="B4225" s="17" t="s">
        <v>3307</v>
      </c>
      <c r="C4225" s="17" t="s">
        <v>54</v>
      </c>
      <c r="D4225" s="17" t="s">
        <v>12132</v>
      </c>
      <c r="E4225" s="18">
        <v>128.0</v>
      </c>
    </row>
    <row r="4226">
      <c r="A4226" s="17" t="s">
        <v>3392</v>
      </c>
      <c r="B4226" s="17" t="s">
        <v>3393</v>
      </c>
      <c r="C4226" s="17" t="s">
        <v>205</v>
      </c>
      <c r="D4226" s="17" t="s">
        <v>12132</v>
      </c>
      <c r="E4226" s="18">
        <v>128.0</v>
      </c>
    </row>
    <row r="4227">
      <c r="A4227" s="17" t="s">
        <v>3722</v>
      </c>
      <c r="B4227" s="17" t="s">
        <v>3723</v>
      </c>
      <c r="C4227" s="17" t="s">
        <v>51</v>
      </c>
      <c r="D4227" s="17" t="s">
        <v>12132</v>
      </c>
      <c r="E4227" s="18">
        <v>128.0</v>
      </c>
    </row>
    <row r="4228">
      <c r="A4228" s="17" t="s">
        <v>3991</v>
      </c>
      <c r="B4228" s="17" t="s">
        <v>3992</v>
      </c>
      <c r="C4228" s="17" t="s">
        <v>100</v>
      </c>
      <c r="D4228" s="17" t="s">
        <v>12132</v>
      </c>
      <c r="E4228" s="18">
        <v>128.0</v>
      </c>
    </row>
    <row r="4229">
      <c r="A4229" s="17" t="s">
        <v>4273</v>
      </c>
      <c r="B4229" s="17" t="s">
        <v>4274</v>
      </c>
      <c r="C4229" s="17" t="s">
        <v>177</v>
      </c>
      <c r="D4229" s="17" t="s">
        <v>12132</v>
      </c>
      <c r="E4229" s="18">
        <v>128.0</v>
      </c>
    </row>
    <row r="4230">
      <c r="A4230" s="17" t="s">
        <v>4405</v>
      </c>
      <c r="B4230" s="17" t="s">
        <v>4406</v>
      </c>
      <c r="C4230" s="17" t="s">
        <v>54</v>
      </c>
      <c r="D4230" s="17" t="s">
        <v>12132</v>
      </c>
      <c r="E4230" s="18">
        <v>128.0</v>
      </c>
    </row>
    <row r="4231">
      <c r="A4231" s="17" t="s">
        <v>4728</v>
      </c>
      <c r="B4231" s="17" t="s">
        <v>4729</v>
      </c>
      <c r="C4231" s="17" t="s">
        <v>45</v>
      </c>
      <c r="D4231" s="17" t="s">
        <v>12132</v>
      </c>
      <c r="E4231" s="18">
        <v>128.0</v>
      </c>
    </row>
    <row r="4232">
      <c r="A4232" s="17" t="s">
        <v>5084</v>
      </c>
      <c r="B4232" s="17" t="s">
        <v>5085</v>
      </c>
      <c r="C4232" s="17" t="s">
        <v>42</v>
      </c>
      <c r="D4232" s="17" t="s">
        <v>12132</v>
      </c>
      <c r="E4232" s="18">
        <v>128.0</v>
      </c>
    </row>
    <row r="4233">
      <c r="A4233" s="17" t="s">
        <v>5143</v>
      </c>
      <c r="B4233" s="17" t="s">
        <v>5144</v>
      </c>
      <c r="C4233" s="17" t="s">
        <v>310</v>
      </c>
      <c r="D4233" s="17" t="s">
        <v>12132</v>
      </c>
      <c r="E4233" s="18">
        <v>128.0</v>
      </c>
    </row>
    <row r="4234">
      <c r="A4234" s="17" t="s">
        <v>5549</v>
      </c>
      <c r="B4234" s="17" t="s">
        <v>5550</v>
      </c>
      <c r="C4234" s="17" t="s">
        <v>310</v>
      </c>
      <c r="D4234" s="17" t="s">
        <v>12132</v>
      </c>
      <c r="E4234" s="18">
        <v>128.0</v>
      </c>
    </row>
    <row r="4235">
      <c r="A4235" s="17" t="s">
        <v>5575</v>
      </c>
      <c r="B4235" s="17" t="s">
        <v>5576</v>
      </c>
      <c r="C4235" s="17" t="s">
        <v>39</v>
      </c>
      <c r="D4235" s="17" t="s">
        <v>12132</v>
      </c>
      <c r="E4235" s="18">
        <v>128.0</v>
      </c>
    </row>
    <row r="4236">
      <c r="A4236" s="17" t="s">
        <v>5617</v>
      </c>
      <c r="B4236" s="17" t="s">
        <v>5618</v>
      </c>
      <c r="C4236" s="17" t="s">
        <v>59</v>
      </c>
      <c r="D4236" s="17" t="s">
        <v>12132</v>
      </c>
      <c r="E4236" s="18">
        <v>128.0</v>
      </c>
    </row>
    <row r="4237">
      <c r="A4237" s="17" t="s">
        <v>5708</v>
      </c>
      <c r="B4237" s="17" t="s">
        <v>5709</v>
      </c>
      <c r="C4237" s="17" t="s">
        <v>39</v>
      </c>
      <c r="D4237" s="17" t="s">
        <v>12132</v>
      </c>
      <c r="E4237" s="18">
        <v>128.0</v>
      </c>
    </row>
    <row r="4238">
      <c r="A4238" s="17" t="s">
        <v>5712</v>
      </c>
      <c r="B4238" s="17" t="s">
        <v>5713</v>
      </c>
      <c r="C4238" s="17" t="s">
        <v>39</v>
      </c>
      <c r="D4238" s="17" t="s">
        <v>12132</v>
      </c>
      <c r="E4238" s="18">
        <v>128.0</v>
      </c>
    </row>
    <row r="4239">
      <c r="A4239" s="17" t="s">
        <v>6167</v>
      </c>
      <c r="B4239" s="17" t="s">
        <v>6168</v>
      </c>
      <c r="C4239" s="17" t="s">
        <v>54</v>
      </c>
      <c r="D4239" s="17" t="s">
        <v>12132</v>
      </c>
      <c r="E4239" s="18">
        <v>128.0</v>
      </c>
    </row>
    <row r="4240">
      <c r="A4240" s="17" t="s">
        <v>6213</v>
      </c>
      <c r="B4240" s="17" t="s">
        <v>6214</v>
      </c>
      <c r="C4240" s="17" t="s">
        <v>39</v>
      </c>
      <c r="D4240" s="17" t="s">
        <v>12132</v>
      </c>
      <c r="E4240" s="18">
        <v>128.0</v>
      </c>
    </row>
    <row r="4241">
      <c r="A4241" s="17" t="s">
        <v>6393</v>
      </c>
      <c r="B4241" s="17" t="s">
        <v>6394</v>
      </c>
      <c r="C4241" s="17" t="s">
        <v>48</v>
      </c>
      <c r="D4241" s="17" t="s">
        <v>12132</v>
      </c>
      <c r="E4241" s="18">
        <v>128.0</v>
      </c>
    </row>
    <row r="4242">
      <c r="A4242" s="17" t="s">
        <v>6479</v>
      </c>
      <c r="B4242" s="17" t="s">
        <v>6480</v>
      </c>
      <c r="C4242" s="17" t="s">
        <v>45</v>
      </c>
      <c r="D4242" s="17" t="s">
        <v>12132</v>
      </c>
      <c r="E4242" s="18">
        <v>128.0</v>
      </c>
    </row>
    <row r="4243">
      <c r="A4243" s="17" t="s">
        <v>6753</v>
      </c>
      <c r="B4243" s="17" t="s">
        <v>6754</v>
      </c>
      <c r="C4243" s="17" t="s">
        <v>45</v>
      </c>
      <c r="D4243" s="17" t="s">
        <v>12132</v>
      </c>
      <c r="E4243" s="18">
        <v>128.0</v>
      </c>
    </row>
    <row r="4244">
      <c r="A4244" s="17" t="s">
        <v>8162</v>
      </c>
      <c r="B4244" s="17" t="s">
        <v>8163</v>
      </c>
      <c r="C4244" s="17" t="s">
        <v>85</v>
      </c>
      <c r="D4244" s="17" t="s">
        <v>12132</v>
      </c>
      <c r="E4244" s="18">
        <v>128.0</v>
      </c>
    </row>
    <row r="4245">
      <c r="A4245" s="17" t="s">
        <v>8490</v>
      </c>
      <c r="B4245" s="17" t="s">
        <v>8491</v>
      </c>
      <c r="C4245" s="17" t="s">
        <v>310</v>
      </c>
      <c r="D4245" s="17" t="s">
        <v>12132</v>
      </c>
      <c r="E4245" s="18">
        <v>128.0</v>
      </c>
    </row>
    <row r="4246">
      <c r="A4246" s="17" t="s">
        <v>9689</v>
      </c>
      <c r="B4246" s="17" t="s">
        <v>9690</v>
      </c>
      <c r="C4246" s="17" t="s">
        <v>9544</v>
      </c>
      <c r="D4246" s="17" t="s">
        <v>12132</v>
      </c>
      <c r="E4246" s="18">
        <v>128.0</v>
      </c>
    </row>
    <row r="4247">
      <c r="A4247" s="17" t="s">
        <v>9727</v>
      </c>
      <c r="B4247" s="17" t="s">
        <v>9728</v>
      </c>
      <c r="C4247" s="17" t="s">
        <v>9544</v>
      </c>
      <c r="D4247" s="17" t="s">
        <v>12132</v>
      </c>
      <c r="E4247" s="18">
        <v>128.0</v>
      </c>
    </row>
    <row r="4248">
      <c r="A4248" s="17" t="s">
        <v>10012</v>
      </c>
      <c r="B4248" s="17" t="s">
        <v>10013</v>
      </c>
      <c r="C4248" s="17" t="s">
        <v>59</v>
      </c>
      <c r="D4248" s="17" t="s">
        <v>12132</v>
      </c>
      <c r="E4248" s="18">
        <v>128.0</v>
      </c>
    </row>
    <row r="4249">
      <c r="A4249" s="17" t="s">
        <v>10146</v>
      </c>
      <c r="B4249" s="17" t="s">
        <v>10147</v>
      </c>
      <c r="C4249" s="17" t="s">
        <v>107</v>
      </c>
      <c r="D4249" s="17" t="s">
        <v>12132</v>
      </c>
      <c r="E4249" s="18">
        <v>128.0</v>
      </c>
    </row>
    <row r="4250">
      <c r="A4250" s="17" t="s">
        <v>10256</v>
      </c>
      <c r="B4250" s="17" t="s">
        <v>10257</v>
      </c>
      <c r="C4250" s="17" t="s">
        <v>107</v>
      </c>
      <c r="D4250" s="17" t="s">
        <v>12132</v>
      </c>
      <c r="E4250" s="18">
        <v>128.0</v>
      </c>
    </row>
    <row r="4251">
      <c r="A4251" s="17" t="s">
        <v>10608</v>
      </c>
      <c r="B4251" s="17" t="s">
        <v>10609</v>
      </c>
      <c r="C4251" s="17" t="s">
        <v>107</v>
      </c>
      <c r="D4251" s="17" t="s">
        <v>12132</v>
      </c>
      <c r="E4251" s="18">
        <v>128.0</v>
      </c>
    </row>
    <row r="4252">
      <c r="A4252" s="17" t="s">
        <v>10622</v>
      </c>
      <c r="B4252" s="17" t="s">
        <v>10623</v>
      </c>
      <c r="C4252" s="17" t="s">
        <v>107</v>
      </c>
      <c r="D4252" s="17" t="s">
        <v>12132</v>
      </c>
      <c r="E4252" s="18">
        <v>128.0</v>
      </c>
    </row>
    <row r="4253">
      <c r="A4253" s="17" t="s">
        <v>10680</v>
      </c>
      <c r="B4253" s="17" t="s">
        <v>10681</v>
      </c>
      <c r="C4253" s="17" t="s">
        <v>107</v>
      </c>
      <c r="D4253" s="17" t="s">
        <v>12132</v>
      </c>
      <c r="E4253" s="18">
        <v>128.0</v>
      </c>
    </row>
    <row r="4254">
      <c r="A4254" s="17" t="s">
        <v>10994</v>
      </c>
      <c r="B4254" s="17" t="s">
        <v>10995</v>
      </c>
      <c r="C4254" s="17" t="s">
        <v>95</v>
      </c>
      <c r="D4254" s="17" t="s">
        <v>12132</v>
      </c>
      <c r="E4254" s="18">
        <v>128.0</v>
      </c>
    </row>
    <row r="4255">
      <c r="A4255" s="17" t="s">
        <v>11472</v>
      </c>
      <c r="B4255" s="17" t="s">
        <v>11473</v>
      </c>
      <c r="C4255" s="17" t="s">
        <v>39</v>
      </c>
      <c r="D4255" s="17" t="s">
        <v>12132</v>
      </c>
      <c r="E4255" s="18">
        <v>128.0</v>
      </c>
    </row>
    <row r="4256">
      <c r="A4256" s="17" t="s">
        <v>451</v>
      </c>
      <c r="B4256" s="17" t="s">
        <v>452</v>
      </c>
      <c r="C4256" s="17" t="s">
        <v>205</v>
      </c>
      <c r="D4256" s="17" t="s">
        <v>12132</v>
      </c>
      <c r="E4256" s="18">
        <v>127.0</v>
      </c>
    </row>
    <row r="4257">
      <c r="A4257" s="17" t="s">
        <v>816</v>
      </c>
      <c r="B4257" s="17" t="s">
        <v>817</v>
      </c>
      <c r="C4257" s="17" t="s">
        <v>116</v>
      </c>
      <c r="D4257" s="17" t="s">
        <v>12132</v>
      </c>
      <c r="E4257" s="18">
        <v>127.0</v>
      </c>
    </row>
    <row r="4258">
      <c r="A4258" s="17" t="s">
        <v>820</v>
      </c>
      <c r="B4258" s="17" t="s">
        <v>821</v>
      </c>
      <c r="C4258" s="17" t="s">
        <v>42</v>
      </c>
      <c r="D4258" s="17" t="s">
        <v>12132</v>
      </c>
      <c r="E4258" s="18">
        <v>127.0</v>
      </c>
    </row>
    <row r="4259">
      <c r="A4259" s="17" t="s">
        <v>1084</v>
      </c>
      <c r="B4259" s="17" t="s">
        <v>1085</v>
      </c>
      <c r="C4259" s="17" t="s">
        <v>310</v>
      </c>
      <c r="D4259" s="17" t="s">
        <v>12132</v>
      </c>
      <c r="E4259" s="18">
        <v>127.0</v>
      </c>
    </row>
    <row r="4260">
      <c r="A4260" s="17" t="s">
        <v>1564</v>
      </c>
      <c r="B4260" s="17" t="s">
        <v>1565</v>
      </c>
      <c r="C4260" s="17" t="s">
        <v>42</v>
      </c>
      <c r="D4260" s="17" t="s">
        <v>12132</v>
      </c>
      <c r="E4260" s="18">
        <v>127.0</v>
      </c>
    </row>
    <row r="4261">
      <c r="A4261" s="17" t="s">
        <v>1918</v>
      </c>
      <c r="B4261" s="17" t="s">
        <v>1919</v>
      </c>
      <c r="C4261" s="17" t="s">
        <v>310</v>
      </c>
      <c r="D4261" s="17" t="s">
        <v>12132</v>
      </c>
      <c r="E4261" s="18">
        <v>127.0</v>
      </c>
    </row>
    <row r="4262">
      <c r="A4262" s="17" t="s">
        <v>2013</v>
      </c>
      <c r="B4262" s="17" t="s">
        <v>2014</v>
      </c>
      <c r="C4262" s="17" t="s">
        <v>48</v>
      </c>
      <c r="D4262" s="17" t="s">
        <v>12132</v>
      </c>
      <c r="E4262" s="18">
        <v>127.0</v>
      </c>
    </row>
    <row r="4263">
      <c r="A4263" s="17" t="s">
        <v>2446</v>
      </c>
      <c r="B4263" s="17" t="s">
        <v>2447</v>
      </c>
      <c r="C4263" s="17" t="s">
        <v>88</v>
      </c>
      <c r="D4263" s="17" t="s">
        <v>12132</v>
      </c>
      <c r="E4263" s="18">
        <v>127.0</v>
      </c>
    </row>
    <row r="4264">
      <c r="A4264" s="17" t="s">
        <v>2545</v>
      </c>
      <c r="B4264" s="17" t="s">
        <v>2546</v>
      </c>
      <c r="C4264" s="17" t="s">
        <v>39</v>
      </c>
      <c r="D4264" s="17" t="s">
        <v>12132</v>
      </c>
      <c r="E4264" s="18">
        <v>127.0</v>
      </c>
    </row>
    <row r="4265">
      <c r="A4265" s="17" t="s">
        <v>2629</v>
      </c>
      <c r="B4265" s="17" t="s">
        <v>2630</v>
      </c>
      <c r="C4265" s="17" t="s">
        <v>39</v>
      </c>
      <c r="D4265" s="17" t="s">
        <v>12132</v>
      </c>
      <c r="E4265" s="18">
        <v>127.0</v>
      </c>
    </row>
    <row r="4266">
      <c r="A4266" s="17" t="s">
        <v>2975</v>
      </c>
      <c r="B4266" s="17" t="s">
        <v>2976</v>
      </c>
      <c r="C4266" s="17" t="s">
        <v>85</v>
      </c>
      <c r="D4266" s="17" t="s">
        <v>12132</v>
      </c>
      <c r="E4266" s="18">
        <v>127.0</v>
      </c>
    </row>
    <row r="4267">
      <c r="A4267" s="17" t="s">
        <v>3459</v>
      </c>
      <c r="B4267" s="17" t="s">
        <v>3460</v>
      </c>
      <c r="C4267" s="17" t="s">
        <v>116</v>
      </c>
      <c r="D4267" s="17" t="s">
        <v>12132</v>
      </c>
      <c r="E4267" s="18">
        <v>127.0</v>
      </c>
    </row>
    <row r="4268">
      <c r="A4268" s="17" t="s">
        <v>3586</v>
      </c>
      <c r="B4268" s="17" t="s">
        <v>3587</v>
      </c>
      <c r="C4268" s="17" t="s">
        <v>45</v>
      </c>
      <c r="D4268" s="17" t="s">
        <v>12132</v>
      </c>
      <c r="E4268" s="18">
        <v>127.0</v>
      </c>
    </row>
    <row r="4269">
      <c r="A4269" s="17" t="s">
        <v>4123</v>
      </c>
      <c r="B4269" s="17" t="s">
        <v>4124</v>
      </c>
      <c r="C4269" s="17" t="s">
        <v>370</v>
      </c>
      <c r="D4269" s="17" t="s">
        <v>12132</v>
      </c>
      <c r="E4269" s="18">
        <v>127.0</v>
      </c>
    </row>
    <row r="4270">
      <c r="A4270" s="17" t="s">
        <v>4423</v>
      </c>
      <c r="B4270" s="17" t="s">
        <v>4424</v>
      </c>
      <c r="C4270" s="17" t="s">
        <v>54</v>
      </c>
      <c r="D4270" s="17" t="s">
        <v>12132</v>
      </c>
      <c r="E4270" s="18">
        <v>127.0</v>
      </c>
    </row>
    <row r="4271">
      <c r="A4271" s="17" t="s">
        <v>4483</v>
      </c>
      <c r="B4271" s="17" t="s">
        <v>4484</v>
      </c>
      <c r="C4271" s="17" t="s">
        <v>95</v>
      </c>
      <c r="D4271" s="17" t="s">
        <v>12132</v>
      </c>
      <c r="E4271" s="18">
        <v>127.0</v>
      </c>
    </row>
    <row r="4272">
      <c r="A4272" s="17" t="s">
        <v>4752</v>
      </c>
      <c r="B4272" s="17" t="s">
        <v>4753</v>
      </c>
      <c r="C4272" s="17" t="s">
        <v>45</v>
      </c>
      <c r="D4272" s="17" t="s">
        <v>12132</v>
      </c>
      <c r="E4272" s="18">
        <v>127.0</v>
      </c>
    </row>
    <row r="4273">
      <c r="A4273" s="17" t="s">
        <v>5082</v>
      </c>
      <c r="B4273" s="17" t="s">
        <v>5083</v>
      </c>
      <c r="C4273" s="17" t="s">
        <v>45</v>
      </c>
      <c r="D4273" s="17" t="s">
        <v>12132</v>
      </c>
      <c r="E4273" s="18">
        <v>127.0</v>
      </c>
    </row>
    <row r="4274">
      <c r="A4274" s="17" t="s">
        <v>5094</v>
      </c>
      <c r="B4274" s="17" t="s">
        <v>5095</v>
      </c>
      <c r="C4274" s="17" t="s">
        <v>370</v>
      </c>
      <c r="D4274" s="17" t="s">
        <v>12132</v>
      </c>
      <c r="E4274" s="18">
        <v>127.0</v>
      </c>
    </row>
    <row r="4275">
      <c r="A4275" s="17" t="s">
        <v>5451</v>
      </c>
      <c r="B4275" s="17" t="s">
        <v>5452</v>
      </c>
      <c r="C4275" s="17" t="s">
        <v>42</v>
      </c>
      <c r="D4275" s="17" t="s">
        <v>12132</v>
      </c>
      <c r="E4275" s="18">
        <v>127.0</v>
      </c>
    </row>
    <row r="4276">
      <c r="A4276" s="17" t="s">
        <v>5537</v>
      </c>
      <c r="B4276" s="17" t="s">
        <v>5538</v>
      </c>
      <c r="C4276" s="17" t="s">
        <v>51</v>
      </c>
      <c r="D4276" s="17" t="s">
        <v>12132</v>
      </c>
      <c r="E4276" s="18">
        <v>127.0</v>
      </c>
    </row>
    <row r="4277">
      <c r="A4277" s="17" t="s">
        <v>6048</v>
      </c>
      <c r="B4277" s="17" t="s">
        <v>6049</v>
      </c>
      <c r="C4277" s="17" t="s">
        <v>116</v>
      </c>
      <c r="D4277" s="17" t="s">
        <v>12132</v>
      </c>
      <c r="E4277" s="18">
        <v>127.0</v>
      </c>
    </row>
    <row r="4278">
      <c r="A4278" s="17" t="s">
        <v>6127</v>
      </c>
      <c r="B4278" s="17" t="s">
        <v>6128</v>
      </c>
      <c r="C4278" s="17" t="s">
        <v>205</v>
      </c>
      <c r="D4278" s="17" t="s">
        <v>12132</v>
      </c>
      <c r="E4278" s="18">
        <v>127.0</v>
      </c>
    </row>
    <row r="4279">
      <c r="A4279" s="17" t="s">
        <v>6141</v>
      </c>
      <c r="B4279" s="17" t="s">
        <v>6142</v>
      </c>
      <c r="C4279" s="17" t="s">
        <v>100</v>
      </c>
      <c r="D4279" s="17" t="s">
        <v>12132</v>
      </c>
      <c r="E4279" s="18">
        <v>127.0</v>
      </c>
    </row>
    <row r="4280">
      <c r="A4280" s="17" t="s">
        <v>6429</v>
      </c>
      <c r="B4280" s="17" t="s">
        <v>6430</v>
      </c>
      <c r="C4280" s="17" t="s">
        <v>310</v>
      </c>
      <c r="D4280" s="17" t="s">
        <v>12132</v>
      </c>
      <c r="E4280" s="18">
        <v>127.0</v>
      </c>
    </row>
    <row r="4281">
      <c r="A4281" s="17" t="s">
        <v>1680</v>
      </c>
      <c r="B4281" s="17" t="s">
        <v>6893</v>
      </c>
      <c r="C4281" s="17" t="s">
        <v>39</v>
      </c>
      <c r="D4281" s="17" t="s">
        <v>12132</v>
      </c>
      <c r="E4281" s="18">
        <v>127.0</v>
      </c>
    </row>
    <row r="4282">
      <c r="A4282" s="17" t="s">
        <v>7473</v>
      </c>
      <c r="B4282" s="17" t="s">
        <v>7474</v>
      </c>
      <c r="C4282" s="17" t="s">
        <v>54</v>
      </c>
      <c r="D4282" s="17" t="s">
        <v>12132</v>
      </c>
      <c r="E4282" s="18">
        <v>127.0</v>
      </c>
    </row>
    <row r="4283">
      <c r="A4283" s="17" t="s">
        <v>8074</v>
      </c>
      <c r="B4283" s="17" t="s">
        <v>8075</v>
      </c>
      <c r="C4283" s="17" t="s">
        <v>85</v>
      </c>
      <c r="D4283" s="17" t="s">
        <v>12132</v>
      </c>
      <c r="E4283" s="18">
        <v>127.0</v>
      </c>
    </row>
    <row r="4284">
      <c r="A4284" s="17" t="s">
        <v>8452</v>
      </c>
      <c r="B4284" s="17" t="s">
        <v>8453</v>
      </c>
      <c r="C4284" s="17" t="s">
        <v>310</v>
      </c>
      <c r="D4284" s="17" t="s">
        <v>12132</v>
      </c>
      <c r="E4284" s="18">
        <v>127.0</v>
      </c>
    </row>
    <row r="4285">
      <c r="A4285" s="17" t="s">
        <v>8494</v>
      </c>
      <c r="B4285" s="17" t="s">
        <v>8495</v>
      </c>
      <c r="C4285" s="17" t="s">
        <v>310</v>
      </c>
      <c r="D4285" s="17" t="s">
        <v>12132</v>
      </c>
      <c r="E4285" s="18">
        <v>127.0</v>
      </c>
    </row>
    <row r="4286">
      <c r="A4286" s="17" t="s">
        <v>8496</v>
      </c>
      <c r="B4286" s="17" t="s">
        <v>8497</v>
      </c>
      <c r="C4286" s="17" t="s">
        <v>310</v>
      </c>
      <c r="D4286" s="17" t="s">
        <v>12132</v>
      </c>
      <c r="E4286" s="18">
        <v>127.0</v>
      </c>
    </row>
    <row r="4287">
      <c r="A4287" s="17" t="s">
        <v>8612</v>
      </c>
      <c r="B4287" s="17" t="s">
        <v>8613</v>
      </c>
      <c r="C4287" s="17" t="s">
        <v>310</v>
      </c>
      <c r="D4287" s="17" t="s">
        <v>12132</v>
      </c>
      <c r="E4287" s="18">
        <v>127.0</v>
      </c>
    </row>
    <row r="4288">
      <c r="A4288" s="17" t="s">
        <v>8654</v>
      </c>
      <c r="B4288" s="17" t="s">
        <v>8655</v>
      </c>
      <c r="C4288" s="17" t="s">
        <v>310</v>
      </c>
      <c r="D4288" s="17" t="s">
        <v>12132</v>
      </c>
      <c r="E4288" s="18">
        <v>127.0</v>
      </c>
    </row>
    <row r="4289">
      <c r="A4289" s="17" t="s">
        <v>9573</v>
      </c>
      <c r="B4289" s="17" t="s">
        <v>9574</v>
      </c>
      <c r="C4289" s="17" t="s">
        <v>9544</v>
      </c>
      <c r="D4289" s="17" t="s">
        <v>12132</v>
      </c>
      <c r="E4289" s="18">
        <v>127.0</v>
      </c>
    </row>
    <row r="4290">
      <c r="A4290" s="17" t="s">
        <v>10448</v>
      </c>
      <c r="B4290" s="17" t="s">
        <v>10449</v>
      </c>
      <c r="C4290" s="17" t="s">
        <v>107</v>
      </c>
      <c r="D4290" s="17" t="s">
        <v>12132</v>
      </c>
      <c r="E4290" s="18">
        <v>127.0</v>
      </c>
    </row>
    <row r="4291">
      <c r="A4291" s="17" t="s">
        <v>10666</v>
      </c>
      <c r="B4291" s="17" t="s">
        <v>10667</v>
      </c>
      <c r="C4291" s="17" t="s">
        <v>107</v>
      </c>
      <c r="D4291" s="17" t="s">
        <v>12132</v>
      </c>
      <c r="E4291" s="18">
        <v>127.0</v>
      </c>
    </row>
    <row r="4292">
      <c r="A4292" s="17" t="s">
        <v>10804</v>
      </c>
      <c r="B4292" s="17" t="s">
        <v>10805</v>
      </c>
      <c r="C4292" s="17" t="s">
        <v>95</v>
      </c>
      <c r="D4292" s="17" t="s">
        <v>12132</v>
      </c>
      <c r="E4292" s="18">
        <v>127.0</v>
      </c>
    </row>
    <row r="4293">
      <c r="A4293" s="17" t="s">
        <v>11042</v>
      </c>
      <c r="B4293" s="17" t="s">
        <v>11043</v>
      </c>
      <c r="C4293" s="17" t="s">
        <v>95</v>
      </c>
      <c r="D4293" s="17" t="s">
        <v>12132</v>
      </c>
      <c r="E4293" s="18">
        <v>127.0</v>
      </c>
    </row>
    <row r="4294">
      <c r="A4294" s="17" t="s">
        <v>11072</v>
      </c>
      <c r="B4294" s="17" t="s">
        <v>11073</v>
      </c>
      <c r="C4294" s="17" t="s">
        <v>95</v>
      </c>
      <c r="D4294" s="17" t="s">
        <v>12132</v>
      </c>
      <c r="E4294" s="18">
        <v>127.0</v>
      </c>
    </row>
    <row r="4295">
      <c r="A4295" s="17" t="s">
        <v>11160</v>
      </c>
      <c r="B4295" s="17" t="s">
        <v>11161</v>
      </c>
      <c r="C4295" s="17" t="s">
        <v>95</v>
      </c>
      <c r="D4295" s="17" t="s">
        <v>12132</v>
      </c>
      <c r="E4295" s="18">
        <v>127.0</v>
      </c>
    </row>
    <row r="4296">
      <c r="A4296" s="17" t="s">
        <v>11206</v>
      </c>
      <c r="B4296" s="17" t="s">
        <v>11207</v>
      </c>
      <c r="C4296" s="17" t="s">
        <v>95</v>
      </c>
      <c r="D4296" s="17" t="s">
        <v>12132</v>
      </c>
      <c r="E4296" s="18">
        <v>127.0</v>
      </c>
    </row>
    <row r="4297">
      <c r="A4297" s="17" t="s">
        <v>11694</v>
      </c>
      <c r="B4297" s="17" t="s">
        <v>11695</v>
      </c>
      <c r="C4297" s="17" t="s">
        <v>11551</v>
      </c>
      <c r="D4297" s="17" t="s">
        <v>12132</v>
      </c>
      <c r="E4297" s="18">
        <v>127.0</v>
      </c>
    </row>
    <row r="4298">
      <c r="A4298" s="17" t="s">
        <v>11883</v>
      </c>
      <c r="B4298" s="17" t="s">
        <v>11884</v>
      </c>
      <c r="C4298" s="17" t="s">
        <v>242</v>
      </c>
      <c r="D4298" s="17" t="s">
        <v>12132</v>
      </c>
      <c r="E4298" s="18">
        <v>127.0</v>
      </c>
    </row>
    <row r="4299">
      <c r="A4299" s="17" t="s">
        <v>71</v>
      </c>
      <c r="B4299" s="17" t="s">
        <v>72</v>
      </c>
      <c r="C4299" s="17" t="s">
        <v>45</v>
      </c>
      <c r="D4299" s="17" t="s">
        <v>12132</v>
      </c>
      <c r="E4299" s="18">
        <v>126.0</v>
      </c>
    </row>
    <row r="4300">
      <c r="A4300" s="17" t="s">
        <v>210</v>
      </c>
      <c r="B4300" s="17" t="s">
        <v>211</v>
      </c>
      <c r="C4300" s="17" t="s">
        <v>51</v>
      </c>
      <c r="D4300" s="17" t="s">
        <v>12132</v>
      </c>
      <c r="E4300" s="18">
        <v>126.0</v>
      </c>
    </row>
    <row r="4301">
      <c r="A4301" s="17" t="s">
        <v>513</v>
      </c>
      <c r="B4301" s="17" t="s">
        <v>514</v>
      </c>
      <c r="C4301" s="17" t="s">
        <v>116</v>
      </c>
      <c r="D4301" s="17" t="s">
        <v>12132</v>
      </c>
      <c r="E4301" s="18">
        <v>126.0</v>
      </c>
    </row>
    <row r="4302">
      <c r="A4302" s="17" t="s">
        <v>996</v>
      </c>
      <c r="B4302" s="17" t="s">
        <v>997</v>
      </c>
      <c r="C4302" s="17" t="s">
        <v>59</v>
      </c>
      <c r="D4302" s="17" t="s">
        <v>12132</v>
      </c>
      <c r="E4302" s="18">
        <v>126.0</v>
      </c>
    </row>
    <row r="4303">
      <c r="A4303" s="17" t="s">
        <v>1028</v>
      </c>
      <c r="B4303" s="17" t="s">
        <v>1029</v>
      </c>
      <c r="C4303" s="17" t="s">
        <v>54</v>
      </c>
      <c r="D4303" s="17" t="s">
        <v>12132</v>
      </c>
      <c r="E4303" s="18">
        <v>126.0</v>
      </c>
    </row>
    <row r="4304">
      <c r="A4304" s="17" t="s">
        <v>1217</v>
      </c>
      <c r="B4304" s="17" t="s">
        <v>1218</v>
      </c>
      <c r="C4304" s="17" t="s">
        <v>54</v>
      </c>
      <c r="D4304" s="17" t="s">
        <v>12132</v>
      </c>
      <c r="E4304" s="18">
        <v>126.0</v>
      </c>
    </row>
    <row r="4305">
      <c r="A4305" s="17" t="s">
        <v>1307</v>
      </c>
      <c r="B4305" s="17" t="s">
        <v>1308</v>
      </c>
      <c r="C4305" s="17" t="s">
        <v>51</v>
      </c>
      <c r="D4305" s="17" t="s">
        <v>12132</v>
      </c>
      <c r="E4305" s="18">
        <v>126.0</v>
      </c>
    </row>
    <row r="4306">
      <c r="A4306" s="17" t="s">
        <v>1339</v>
      </c>
      <c r="B4306" s="17" t="s">
        <v>1340</v>
      </c>
      <c r="C4306" s="17" t="s">
        <v>370</v>
      </c>
      <c r="D4306" s="17" t="s">
        <v>12132</v>
      </c>
      <c r="E4306" s="18">
        <v>126.0</v>
      </c>
    </row>
    <row r="4307">
      <c r="A4307" s="17" t="s">
        <v>1481</v>
      </c>
      <c r="B4307" s="17" t="s">
        <v>1482</v>
      </c>
      <c r="C4307" s="17" t="s">
        <v>51</v>
      </c>
      <c r="D4307" s="17" t="s">
        <v>12132</v>
      </c>
      <c r="E4307" s="18">
        <v>126.0</v>
      </c>
    </row>
    <row r="4308">
      <c r="A4308" s="17" t="s">
        <v>1957</v>
      </c>
      <c r="B4308" s="17" t="s">
        <v>1958</v>
      </c>
      <c r="C4308" s="17" t="s">
        <v>205</v>
      </c>
      <c r="D4308" s="17" t="s">
        <v>12132</v>
      </c>
      <c r="E4308" s="18">
        <v>126.0</v>
      </c>
    </row>
    <row r="4309">
      <c r="A4309" s="17" t="s">
        <v>2180</v>
      </c>
      <c r="B4309" s="17" t="s">
        <v>2181</v>
      </c>
      <c r="C4309" s="17" t="s">
        <v>39</v>
      </c>
      <c r="D4309" s="17" t="s">
        <v>12132</v>
      </c>
      <c r="E4309" s="18">
        <v>126.0</v>
      </c>
    </row>
    <row r="4310">
      <c r="A4310" s="17" t="s">
        <v>2355</v>
      </c>
      <c r="B4310" s="17" t="s">
        <v>2356</v>
      </c>
      <c r="C4310" s="17" t="s">
        <v>88</v>
      </c>
      <c r="D4310" s="17" t="s">
        <v>12132</v>
      </c>
      <c r="E4310" s="18">
        <v>126.0</v>
      </c>
    </row>
    <row r="4311">
      <c r="A4311" s="17" t="s">
        <v>2388</v>
      </c>
      <c r="B4311" s="17" t="s">
        <v>2389</v>
      </c>
      <c r="C4311" s="17" t="s">
        <v>42</v>
      </c>
      <c r="D4311" s="17" t="s">
        <v>12132</v>
      </c>
      <c r="E4311" s="18">
        <v>126.0</v>
      </c>
    </row>
    <row r="4312">
      <c r="A4312" s="17" t="s">
        <v>2577</v>
      </c>
      <c r="B4312" s="17" t="s">
        <v>2578</v>
      </c>
      <c r="C4312" s="17" t="s">
        <v>42</v>
      </c>
      <c r="D4312" s="17" t="s">
        <v>12132</v>
      </c>
      <c r="E4312" s="18">
        <v>126.0</v>
      </c>
    </row>
    <row r="4313">
      <c r="A4313" s="17" t="s">
        <v>2839</v>
      </c>
      <c r="B4313" s="17" t="s">
        <v>2840</v>
      </c>
      <c r="C4313" s="17" t="s">
        <v>48</v>
      </c>
      <c r="D4313" s="17" t="s">
        <v>12132</v>
      </c>
      <c r="E4313" s="18">
        <v>126.0</v>
      </c>
    </row>
    <row r="4314">
      <c r="A4314" s="17" t="s">
        <v>2943</v>
      </c>
      <c r="B4314" s="17" t="s">
        <v>2944</v>
      </c>
      <c r="C4314" s="17" t="s">
        <v>54</v>
      </c>
      <c r="D4314" s="17" t="s">
        <v>12132</v>
      </c>
      <c r="E4314" s="18">
        <v>126.0</v>
      </c>
    </row>
    <row r="4315">
      <c r="A4315" s="17" t="s">
        <v>3186</v>
      </c>
      <c r="B4315" s="17" t="s">
        <v>3187</v>
      </c>
      <c r="C4315" s="17" t="s">
        <v>51</v>
      </c>
      <c r="D4315" s="17" t="s">
        <v>12132</v>
      </c>
      <c r="E4315" s="18">
        <v>126.0</v>
      </c>
    </row>
    <row r="4316">
      <c r="A4316" s="17" t="s">
        <v>3481</v>
      </c>
      <c r="B4316" s="17" t="s">
        <v>3482</v>
      </c>
      <c r="C4316" s="17" t="s">
        <v>54</v>
      </c>
      <c r="D4316" s="17" t="s">
        <v>12132</v>
      </c>
      <c r="E4316" s="18">
        <v>126.0</v>
      </c>
    </row>
    <row r="4317">
      <c r="A4317" s="17" t="s">
        <v>3590</v>
      </c>
      <c r="B4317" s="17" t="s">
        <v>3591</v>
      </c>
      <c r="C4317" s="17" t="s">
        <v>59</v>
      </c>
      <c r="D4317" s="17" t="s">
        <v>12132</v>
      </c>
      <c r="E4317" s="18">
        <v>126.0</v>
      </c>
    </row>
    <row r="4318">
      <c r="A4318" s="17" t="s">
        <v>4065</v>
      </c>
      <c r="B4318" s="17" t="s">
        <v>4066</v>
      </c>
      <c r="C4318" s="17" t="s">
        <v>205</v>
      </c>
      <c r="D4318" s="17" t="s">
        <v>12132</v>
      </c>
      <c r="E4318" s="18">
        <v>126.0</v>
      </c>
    </row>
    <row r="4319">
      <c r="A4319" s="17" t="s">
        <v>4071</v>
      </c>
      <c r="B4319" s="17" t="s">
        <v>4072</v>
      </c>
      <c r="C4319" s="17" t="s">
        <v>59</v>
      </c>
      <c r="D4319" s="17" t="s">
        <v>12132</v>
      </c>
      <c r="E4319" s="18">
        <v>126.0</v>
      </c>
    </row>
    <row r="4320">
      <c r="A4320" s="17" t="s">
        <v>4101</v>
      </c>
      <c r="B4320" s="17" t="s">
        <v>4102</v>
      </c>
      <c r="C4320" s="17" t="s">
        <v>3980</v>
      </c>
      <c r="D4320" s="17" t="s">
        <v>12132</v>
      </c>
      <c r="E4320" s="18">
        <v>126.0</v>
      </c>
    </row>
    <row r="4321">
      <c r="A4321" s="17" t="s">
        <v>4115</v>
      </c>
      <c r="B4321" s="17" t="s">
        <v>4116</v>
      </c>
      <c r="C4321" s="17" t="s">
        <v>51</v>
      </c>
      <c r="D4321" s="17" t="s">
        <v>12132</v>
      </c>
      <c r="E4321" s="18">
        <v>126.0</v>
      </c>
    </row>
    <row r="4322">
      <c r="A4322" s="17" t="s">
        <v>4223</v>
      </c>
      <c r="B4322" s="17" t="s">
        <v>4224</v>
      </c>
      <c r="C4322" s="17" t="s">
        <v>54</v>
      </c>
      <c r="D4322" s="17" t="s">
        <v>12132</v>
      </c>
      <c r="E4322" s="18">
        <v>126.0</v>
      </c>
    </row>
    <row r="4323">
      <c r="A4323" s="17" t="s">
        <v>4329</v>
      </c>
      <c r="B4323" s="17" t="s">
        <v>4330</v>
      </c>
      <c r="C4323" s="17" t="s">
        <v>54</v>
      </c>
      <c r="D4323" s="17" t="s">
        <v>12132</v>
      </c>
      <c r="E4323" s="18">
        <v>126.0</v>
      </c>
    </row>
    <row r="4324">
      <c r="A4324" s="17" t="s">
        <v>4589</v>
      </c>
      <c r="B4324" s="17" t="s">
        <v>4590</v>
      </c>
      <c r="C4324" s="17" t="s">
        <v>36</v>
      </c>
      <c r="D4324" s="17" t="s">
        <v>12132</v>
      </c>
      <c r="E4324" s="18">
        <v>126.0</v>
      </c>
    </row>
    <row r="4325">
      <c r="A4325" s="17" t="s">
        <v>4904</v>
      </c>
      <c r="B4325" s="17" t="s">
        <v>4905</v>
      </c>
      <c r="C4325" s="17" t="s">
        <v>36</v>
      </c>
      <c r="D4325" s="17" t="s">
        <v>12132</v>
      </c>
      <c r="E4325" s="18">
        <v>126.0</v>
      </c>
    </row>
    <row r="4326">
      <c r="A4326" s="17" t="s">
        <v>5393</v>
      </c>
      <c r="B4326" s="17" t="s">
        <v>5394</v>
      </c>
      <c r="C4326" s="17" t="s">
        <v>54</v>
      </c>
      <c r="D4326" s="17" t="s">
        <v>12132</v>
      </c>
      <c r="E4326" s="18">
        <v>126.0</v>
      </c>
    </row>
    <row r="4327">
      <c r="A4327" s="17" t="s">
        <v>5838</v>
      </c>
      <c r="B4327" s="17" t="s">
        <v>5839</v>
      </c>
      <c r="C4327" s="17" t="s">
        <v>116</v>
      </c>
      <c r="D4327" s="17" t="s">
        <v>12132</v>
      </c>
      <c r="E4327" s="18">
        <v>126.0</v>
      </c>
    </row>
    <row r="4328">
      <c r="A4328" s="17" t="s">
        <v>6102</v>
      </c>
      <c r="B4328" s="17" t="s">
        <v>6103</v>
      </c>
      <c r="C4328" s="17" t="s">
        <v>36</v>
      </c>
      <c r="D4328" s="17" t="s">
        <v>12132</v>
      </c>
      <c r="E4328" s="18">
        <v>126.0</v>
      </c>
    </row>
    <row r="4329">
      <c r="A4329" s="17" t="s">
        <v>6259</v>
      </c>
      <c r="B4329" s="17" t="s">
        <v>6260</v>
      </c>
      <c r="C4329" s="17" t="s">
        <v>42</v>
      </c>
      <c r="D4329" s="17" t="s">
        <v>12132</v>
      </c>
      <c r="E4329" s="18">
        <v>126.0</v>
      </c>
    </row>
    <row r="4330">
      <c r="A4330" s="17" t="s">
        <v>6519</v>
      </c>
      <c r="B4330" s="17" t="s">
        <v>6520</v>
      </c>
      <c r="C4330" s="17" t="s">
        <v>177</v>
      </c>
      <c r="D4330" s="17" t="s">
        <v>12132</v>
      </c>
      <c r="E4330" s="18">
        <v>126.0</v>
      </c>
    </row>
    <row r="4331">
      <c r="A4331" s="17" t="s">
        <v>6773</v>
      </c>
      <c r="B4331" s="17" t="s">
        <v>6774</v>
      </c>
      <c r="C4331" s="17" t="s">
        <v>310</v>
      </c>
      <c r="D4331" s="17" t="s">
        <v>12132</v>
      </c>
      <c r="E4331" s="18">
        <v>126.0</v>
      </c>
    </row>
    <row r="4332">
      <c r="A4332" s="17" t="s">
        <v>5666</v>
      </c>
      <c r="B4332" s="17" t="s">
        <v>6894</v>
      </c>
      <c r="C4332" s="17" t="s">
        <v>245</v>
      </c>
      <c r="D4332" s="17" t="s">
        <v>12132</v>
      </c>
      <c r="E4332" s="18">
        <v>126.0</v>
      </c>
    </row>
    <row r="4333">
      <c r="A4333" s="17" t="s">
        <v>7177</v>
      </c>
      <c r="B4333" s="17" t="s">
        <v>7178</v>
      </c>
      <c r="C4333" s="17" t="s">
        <v>54</v>
      </c>
      <c r="D4333" s="17" t="s">
        <v>12132</v>
      </c>
      <c r="E4333" s="18">
        <v>126.0</v>
      </c>
    </row>
    <row r="4334">
      <c r="A4334" s="17" t="s">
        <v>8028</v>
      </c>
      <c r="B4334" s="17" t="s">
        <v>8029</v>
      </c>
      <c r="C4334" s="17" t="s">
        <v>85</v>
      </c>
      <c r="D4334" s="17" t="s">
        <v>12132</v>
      </c>
      <c r="E4334" s="18">
        <v>126.0</v>
      </c>
    </row>
    <row r="4335">
      <c r="A4335" s="17" t="s">
        <v>8090</v>
      </c>
      <c r="B4335" s="17" t="s">
        <v>8091</v>
      </c>
      <c r="C4335" s="17" t="s">
        <v>85</v>
      </c>
      <c r="D4335" s="17" t="s">
        <v>12132</v>
      </c>
      <c r="E4335" s="18">
        <v>126.0</v>
      </c>
    </row>
    <row r="4336">
      <c r="A4336" s="17" t="s">
        <v>8574</v>
      </c>
      <c r="B4336" s="17" t="s">
        <v>8575</v>
      </c>
      <c r="C4336" s="17" t="s">
        <v>310</v>
      </c>
      <c r="D4336" s="17" t="s">
        <v>12132</v>
      </c>
      <c r="E4336" s="18">
        <v>126.0</v>
      </c>
    </row>
    <row r="4337">
      <c r="A4337" s="17" t="s">
        <v>9270</v>
      </c>
      <c r="B4337" s="17" t="s">
        <v>9271</v>
      </c>
      <c r="C4337" s="17" t="s">
        <v>100</v>
      </c>
      <c r="D4337" s="17" t="s">
        <v>12132</v>
      </c>
      <c r="E4337" s="18">
        <v>126.0</v>
      </c>
    </row>
    <row r="4338">
      <c r="A4338" s="17" t="s">
        <v>9524</v>
      </c>
      <c r="B4338" s="17" t="s">
        <v>9525</v>
      </c>
      <c r="C4338" s="17" t="s">
        <v>45</v>
      </c>
      <c r="D4338" s="17" t="s">
        <v>12132</v>
      </c>
      <c r="E4338" s="18">
        <v>126.0</v>
      </c>
    </row>
    <row r="4339">
      <c r="A4339" s="17" t="s">
        <v>9733</v>
      </c>
      <c r="B4339" s="17" t="s">
        <v>9734</v>
      </c>
      <c r="C4339" s="17" t="s">
        <v>9544</v>
      </c>
      <c r="D4339" s="17" t="s">
        <v>12132</v>
      </c>
      <c r="E4339" s="18">
        <v>126.0</v>
      </c>
    </row>
    <row r="4340">
      <c r="A4340" s="17" t="s">
        <v>9743</v>
      </c>
      <c r="B4340" s="17" t="s">
        <v>9744</v>
      </c>
      <c r="C4340" s="17" t="s">
        <v>42</v>
      </c>
      <c r="D4340" s="17" t="s">
        <v>12132</v>
      </c>
      <c r="E4340" s="18">
        <v>126.0</v>
      </c>
    </row>
    <row r="4341">
      <c r="A4341" s="17" t="s">
        <v>10728</v>
      </c>
      <c r="B4341" s="17" t="s">
        <v>10729</v>
      </c>
      <c r="C4341" s="17" t="s">
        <v>107</v>
      </c>
      <c r="D4341" s="17" t="s">
        <v>12132</v>
      </c>
      <c r="E4341" s="18">
        <v>126.0</v>
      </c>
    </row>
    <row r="4342">
      <c r="A4342" s="17" t="s">
        <v>10838</v>
      </c>
      <c r="B4342" s="17" t="s">
        <v>10839</v>
      </c>
      <c r="C4342" s="17" t="s">
        <v>95</v>
      </c>
      <c r="D4342" s="17" t="s">
        <v>12132</v>
      </c>
      <c r="E4342" s="18">
        <v>126.0</v>
      </c>
    </row>
    <row r="4343">
      <c r="A4343" s="17" t="s">
        <v>11612</v>
      </c>
      <c r="B4343" s="17" t="s">
        <v>11613</v>
      </c>
      <c r="C4343" s="17" t="s">
        <v>11551</v>
      </c>
      <c r="D4343" s="17" t="s">
        <v>12132</v>
      </c>
      <c r="E4343" s="18">
        <v>126.0</v>
      </c>
    </row>
    <row r="4344">
      <c r="A4344" s="17" t="s">
        <v>374</v>
      </c>
      <c r="B4344" s="17" t="s">
        <v>375</v>
      </c>
      <c r="C4344" s="17" t="s">
        <v>100</v>
      </c>
      <c r="D4344" s="17" t="s">
        <v>12132</v>
      </c>
      <c r="E4344" s="18">
        <v>125.0</v>
      </c>
    </row>
    <row r="4345">
      <c r="A4345" s="17" t="s">
        <v>541</v>
      </c>
      <c r="B4345" s="17" t="s">
        <v>542</v>
      </c>
      <c r="C4345" s="17" t="s">
        <v>370</v>
      </c>
      <c r="D4345" s="17" t="s">
        <v>12132</v>
      </c>
      <c r="E4345" s="18">
        <v>125.0</v>
      </c>
    </row>
    <row r="4346">
      <c r="A4346" s="17" t="s">
        <v>606</v>
      </c>
      <c r="B4346" s="17" t="s">
        <v>607</v>
      </c>
      <c r="C4346" s="17" t="s">
        <v>440</v>
      </c>
      <c r="D4346" s="17" t="s">
        <v>12132</v>
      </c>
      <c r="E4346" s="18">
        <v>125.0</v>
      </c>
    </row>
    <row r="4347">
      <c r="A4347" s="17" t="s">
        <v>707</v>
      </c>
      <c r="B4347" s="17" t="s">
        <v>708</v>
      </c>
      <c r="C4347" s="17" t="s">
        <v>48</v>
      </c>
      <c r="D4347" s="17" t="s">
        <v>12132</v>
      </c>
      <c r="E4347" s="18">
        <v>125.0</v>
      </c>
    </row>
    <row r="4348">
      <c r="A4348" s="17" t="s">
        <v>950</v>
      </c>
      <c r="B4348" s="17" t="s">
        <v>951</v>
      </c>
      <c r="C4348" s="17" t="s">
        <v>48</v>
      </c>
      <c r="D4348" s="17" t="s">
        <v>12132</v>
      </c>
      <c r="E4348" s="18">
        <v>125.0</v>
      </c>
    </row>
    <row r="4349">
      <c r="A4349" s="17" t="s">
        <v>1333</v>
      </c>
      <c r="B4349" s="17" t="s">
        <v>1334</v>
      </c>
      <c r="C4349" s="17" t="s">
        <v>177</v>
      </c>
      <c r="D4349" s="17" t="s">
        <v>12132</v>
      </c>
      <c r="E4349" s="18">
        <v>125.0</v>
      </c>
    </row>
    <row r="4350">
      <c r="A4350" s="17" t="s">
        <v>1349</v>
      </c>
      <c r="B4350" s="17" t="s">
        <v>1350</v>
      </c>
      <c r="C4350" s="17" t="s">
        <v>116</v>
      </c>
      <c r="D4350" s="17" t="s">
        <v>12132</v>
      </c>
      <c r="E4350" s="18">
        <v>125.0</v>
      </c>
    </row>
    <row r="4351">
      <c r="A4351" s="17" t="s">
        <v>1458</v>
      </c>
      <c r="B4351" s="17" t="s">
        <v>1459</v>
      </c>
      <c r="C4351" s="17" t="s">
        <v>310</v>
      </c>
      <c r="D4351" s="17" t="s">
        <v>12132</v>
      </c>
      <c r="E4351" s="18">
        <v>125.0</v>
      </c>
    </row>
    <row r="4352">
      <c r="A4352" s="17" t="s">
        <v>1473</v>
      </c>
      <c r="B4352" s="17" t="s">
        <v>1474</v>
      </c>
      <c r="C4352" s="17" t="s">
        <v>54</v>
      </c>
      <c r="D4352" s="17" t="s">
        <v>12132</v>
      </c>
      <c r="E4352" s="18">
        <v>125.0</v>
      </c>
    </row>
    <row r="4353">
      <c r="A4353" s="17" t="s">
        <v>1477</v>
      </c>
      <c r="B4353" s="17" t="s">
        <v>1478</v>
      </c>
      <c r="C4353" s="17" t="s">
        <v>107</v>
      </c>
      <c r="D4353" s="17" t="s">
        <v>12132</v>
      </c>
      <c r="E4353" s="18">
        <v>125.0</v>
      </c>
    </row>
    <row r="4354">
      <c r="A4354" s="17" t="s">
        <v>1661</v>
      </c>
      <c r="B4354" s="17" t="s">
        <v>1662</v>
      </c>
      <c r="C4354" s="17" t="s">
        <v>51</v>
      </c>
      <c r="D4354" s="17" t="s">
        <v>12132</v>
      </c>
      <c r="E4354" s="18">
        <v>125.0</v>
      </c>
    </row>
    <row r="4355">
      <c r="A4355" s="17" t="s">
        <v>1678</v>
      </c>
      <c r="B4355" s="17" t="s">
        <v>1679</v>
      </c>
      <c r="C4355" s="17" t="s">
        <v>51</v>
      </c>
      <c r="D4355" s="17" t="s">
        <v>12132</v>
      </c>
      <c r="E4355" s="18">
        <v>125.0</v>
      </c>
    </row>
    <row r="4356">
      <c r="A4356" s="17" t="s">
        <v>1835</v>
      </c>
      <c r="B4356" s="17" t="s">
        <v>1836</v>
      </c>
      <c r="C4356" s="17" t="s">
        <v>48</v>
      </c>
      <c r="D4356" s="17" t="s">
        <v>12132</v>
      </c>
      <c r="E4356" s="18">
        <v>125.0</v>
      </c>
    </row>
    <row r="4357">
      <c r="A4357" s="17" t="s">
        <v>1965</v>
      </c>
      <c r="B4357" s="17" t="s">
        <v>1966</v>
      </c>
      <c r="C4357" s="17" t="s">
        <v>45</v>
      </c>
      <c r="D4357" s="17" t="s">
        <v>12132</v>
      </c>
      <c r="E4357" s="18">
        <v>125.0</v>
      </c>
    </row>
    <row r="4358">
      <c r="A4358" s="17" t="s">
        <v>2059</v>
      </c>
      <c r="B4358" s="17" t="s">
        <v>2060</v>
      </c>
      <c r="C4358" s="17" t="s">
        <v>54</v>
      </c>
      <c r="D4358" s="17" t="s">
        <v>12132</v>
      </c>
      <c r="E4358" s="18">
        <v>125.0</v>
      </c>
    </row>
    <row r="4359">
      <c r="A4359" s="17" t="s">
        <v>2079</v>
      </c>
      <c r="B4359" s="17" t="s">
        <v>2080</v>
      </c>
      <c r="C4359" s="17" t="s">
        <v>48</v>
      </c>
      <c r="D4359" s="17" t="s">
        <v>12132</v>
      </c>
      <c r="E4359" s="18">
        <v>125.0</v>
      </c>
    </row>
    <row r="4360">
      <c r="A4360" s="17" t="s">
        <v>2663</v>
      </c>
      <c r="B4360" s="17" t="s">
        <v>2664</v>
      </c>
      <c r="C4360" s="17" t="s">
        <v>42</v>
      </c>
      <c r="D4360" s="17" t="s">
        <v>12132</v>
      </c>
      <c r="E4360" s="18">
        <v>125.0</v>
      </c>
    </row>
    <row r="4361">
      <c r="A4361" s="17" t="s">
        <v>3194</v>
      </c>
      <c r="B4361" s="17" t="s">
        <v>3195</v>
      </c>
      <c r="C4361" s="17" t="s">
        <v>39</v>
      </c>
      <c r="D4361" s="17" t="s">
        <v>12132</v>
      </c>
      <c r="E4361" s="18">
        <v>125.0</v>
      </c>
    </row>
    <row r="4362">
      <c r="A4362" s="17" t="s">
        <v>3568</v>
      </c>
      <c r="B4362" s="17" t="s">
        <v>3569</v>
      </c>
      <c r="C4362" s="17" t="s">
        <v>39</v>
      </c>
      <c r="D4362" s="17" t="s">
        <v>12132</v>
      </c>
      <c r="E4362" s="18">
        <v>125.0</v>
      </c>
    </row>
    <row r="4363">
      <c r="A4363" s="17" t="s">
        <v>3646</v>
      </c>
      <c r="B4363" s="17" t="s">
        <v>3647</v>
      </c>
      <c r="C4363" s="17" t="s">
        <v>48</v>
      </c>
      <c r="D4363" s="17" t="s">
        <v>12132</v>
      </c>
      <c r="E4363" s="18">
        <v>125.0</v>
      </c>
    </row>
    <row r="4364">
      <c r="A4364" s="17" t="s">
        <v>3818</v>
      </c>
      <c r="B4364" s="17" t="s">
        <v>3819</v>
      </c>
      <c r="C4364" s="17" t="s">
        <v>54</v>
      </c>
      <c r="D4364" s="17" t="s">
        <v>12132</v>
      </c>
      <c r="E4364" s="18">
        <v>125.0</v>
      </c>
    </row>
    <row r="4365">
      <c r="A4365" s="17" t="s">
        <v>4391</v>
      </c>
      <c r="B4365" s="17" t="s">
        <v>4392</v>
      </c>
      <c r="C4365" s="17" t="s">
        <v>88</v>
      </c>
      <c r="D4365" s="17" t="s">
        <v>12132</v>
      </c>
      <c r="E4365" s="18">
        <v>125.0</v>
      </c>
    </row>
    <row r="4366">
      <c r="A4366" s="17" t="s">
        <v>4697</v>
      </c>
      <c r="B4366" s="17" t="s">
        <v>4698</v>
      </c>
      <c r="C4366" s="17" t="s">
        <v>45</v>
      </c>
      <c r="D4366" s="17" t="s">
        <v>12132</v>
      </c>
      <c r="E4366" s="18">
        <v>125.0</v>
      </c>
    </row>
    <row r="4367">
      <c r="A4367" s="17" t="s">
        <v>4724</v>
      </c>
      <c r="B4367" s="17" t="s">
        <v>4725</v>
      </c>
      <c r="C4367" s="17" t="s">
        <v>846</v>
      </c>
      <c r="D4367" s="17" t="s">
        <v>12132</v>
      </c>
      <c r="E4367" s="18">
        <v>125.0</v>
      </c>
    </row>
    <row r="4368">
      <c r="A4368" s="17" t="s">
        <v>4870</v>
      </c>
      <c r="B4368" s="17" t="s">
        <v>4871</v>
      </c>
      <c r="C4368" s="17" t="s">
        <v>45</v>
      </c>
      <c r="D4368" s="17" t="s">
        <v>12132</v>
      </c>
      <c r="E4368" s="18">
        <v>125.0</v>
      </c>
    </row>
    <row r="4369">
      <c r="A4369" s="17" t="s">
        <v>5118</v>
      </c>
      <c r="B4369" s="17" t="s">
        <v>5119</v>
      </c>
      <c r="C4369" s="17" t="s">
        <v>39</v>
      </c>
      <c r="D4369" s="17" t="s">
        <v>12132</v>
      </c>
      <c r="E4369" s="18">
        <v>125.0</v>
      </c>
    </row>
    <row r="4370">
      <c r="A4370" s="17" t="s">
        <v>5231</v>
      </c>
      <c r="B4370" s="17" t="s">
        <v>5232</v>
      </c>
      <c r="C4370" s="17" t="s">
        <v>42</v>
      </c>
      <c r="D4370" s="17" t="s">
        <v>12132</v>
      </c>
      <c r="E4370" s="18">
        <v>125.0</v>
      </c>
    </row>
    <row r="4371">
      <c r="A4371" s="17" t="s">
        <v>5303</v>
      </c>
      <c r="B4371" s="17" t="s">
        <v>5304</v>
      </c>
      <c r="C4371" s="17" t="s">
        <v>39</v>
      </c>
      <c r="D4371" s="17" t="s">
        <v>12132</v>
      </c>
      <c r="E4371" s="18">
        <v>125.0</v>
      </c>
    </row>
    <row r="4372">
      <c r="A4372" s="17" t="s">
        <v>5315</v>
      </c>
      <c r="B4372" s="17" t="s">
        <v>5316</v>
      </c>
      <c r="C4372" s="17" t="s">
        <v>54</v>
      </c>
      <c r="D4372" s="17" t="s">
        <v>12132</v>
      </c>
      <c r="E4372" s="18">
        <v>125.0</v>
      </c>
    </row>
    <row r="4373">
      <c r="A4373" s="17" t="s">
        <v>5716</v>
      </c>
      <c r="B4373" s="17" t="s">
        <v>5717</v>
      </c>
      <c r="C4373" s="17" t="s">
        <v>59</v>
      </c>
      <c r="D4373" s="17" t="s">
        <v>12132</v>
      </c>
      <c r="E4373" s="18">
        <v>125.0</v>
      </c>
    </row>
    <row r="4374">
      <c r="A4374" s="17" t="s">
        <v>6343</v>
      </c>
      <c r="B4374" s="17" t="s">
        <v>6344</v>
      </c>
      <c r="C4374" s="17" t="s">
        <v>39</v>
      </c>
      <c r="D4374" s="17" t="s">
        <v>12132</v>
      </c>
      <c r="E4374" s="18">
        <v>125.0</v>
      </c>
    </row>
    <row r="4375">
      <c r="A4375" s="17" t="s">
        <v>6389</v>
      </c>
      <c r="B4375" s="17" t="s">
        <v>6390</v>
      </c>
      <c r="C4375" s="17" t="s">
        <v>310</v>
      </c>
      <c r="D4375" s="17" t="s">
        <v>12132</v>
      </c>
      <c r="E4375" s="18">
        <v>125.0</v>
      </c>
    </row>
    <row r="4376">
      <c r="A4376" s="17" t="s">
        <v>6413</v>
      </c>
      <c r="B4376" s="17" t="s">
        <v>6414</v>
      </c>
      <c r="C4376" s="17" t="s">
        <v>39</v>
      </c>
      <c r="D4376" s="17" t="s">
        <v>12132</v>
      </c>
      <c r="E4376" s="18">
        <v>125.0</v>
      </c>
    </row>
    <row r="4377">
      <c r="A4377" s="17" t="s">
        <v>6447</v>
      </c>
      <c r="B4377" s="17" t="s">
        <v>6448</v>
      </c>
      <c r="C4377" s="17" t="s">
        <v>54</v>
      </c>
      <c r="D4377" s="17" t="s">
        <v>12132</v>
      </c>
      <c r="E4377" s="18">
        <v>125.0</v>
      </c>
    </row>
    <row r="4378">
      <c r="A4378" s="17" t="s">
        <v>6467</v>
      </c>
      <c r="B4378" s="17" t="s">
        <v>6468</v>
      </c>
      <c r="C4378" s="17" t="s">
        <v>59</v>
      </c>
      <c r="D4378" s="17" t="s">
        <v>12132</v>
      </c>
      <c r="E4378" s="18">
        <v>125.0</v>
      </c>
    </row>
    <row r="4379">
      <c r="A4379" s="17" t="s">
        <v>6914</v>
      </c>
      <c r="B4379" s="17" t="s">
        <v>6915</v>
      </c>
      <c r="C4379" s="17" t="s">
        <v>846</v>
      </c>
      <c r="D4379" s="17" t="s">
        <v>12132</v>
      </c>
      <c r="E4379" s="18">
        <v>125.0</v>
      </c>
    </row>
    <row r="4380">
      <c r="A4380" s="17" t="s">
        <v>7141</v>
      </c>
      <c r="B4380" s="17" t="s">
        <v>7142</v>
      </c>
      <c r="C4380" s="17" t="s">
        <v>54</v>
      </c>
      <c r="D4380" s="17" t="s">
        <v>12132</v>
      </c>
      <c r="E4380" s="18">
        <v>125.0</v>
      </c>
    </row>
    <row r="4381">
      <c r="A4381" s="17" t="s">
        <v>7371</v>
      </c>
      <c r="B4381" s="17" t="s">
        <v>7372</v>
      </c>
      <c r="C4381" s="17" t="s">
        <v>54</v>
      </c>
      <c r="D4381" s="17" t="s">
        <v>12132</v>
      </c>
      <c r="E4381" s="18">
        <v>125.0</v>
      </c>
    </row>
    <row r="4382">
      <c r="A4382" s="17" t="s">
        <v>8520</v>
      </c>
      <c r="B4382" s="17" t="s">
        <v>8521</v>
      </c>
      <c r="C4382" s="17" t="s">
        <v>310</v>
      </c>
      <c r="D4382" s="17" t="s">
        <v>12132</v>
      </c>
      <c r="E4382" s="18">
        <v>125.0</v>
      </c>
    </row>
    <row r="4383">
      <c r="A4383" s="17" t="s">
        <v>9719</v>
      </c>
      <c r="B4383" s="17" t="s">
        <v>9720</v>
      </c>
      <c r="C4383" s="17" t="s">
        <v>9544</v>
      </c>
      <c r="D4383" s="17" t="s">
        <v>12132</v>
      </c>
      <c r="E4383" s="18">
        <v>125.0</v>
      </c>
    </row>
    <row r="4384">
      <c r="A4384" s="17" t="s">
        <v>9970</v>
      </c>
      <c r="B4384" s="17" t="s">
        <v>9971</v>
      </c>
      <c r="C4384" s="17" t="s">
        <v>59</v>
      </c>
      <c r="D4384" s="17" t="s">
        <v>12132</v>
      </c>
      <c r="E4384" s="18">
        <v>125.0</v>
      </c>
    </row>
    <row r="4385">
      <c r="A4385" s="17" t="s">
        <v>10038</v>
      </c>
      <c r="B4385" s="17" t="s">
        <v>10039</v>
      </c>
      <c r="C4385" s="17" t="s">
        <v>59</v>
      </c>
      <c r="D4385" s="17" t="s">
        <v>12132</v>
      </c>
      <c r="E4385" s="18">
        <v>125.0</v>
      </c>
    </row>
    <row r="4386">
      <c r="A4386" s="17" t="s">
        <v>10326</v>
      </c>
      <c r="B4386" s="17" t="s">
        <v>10327</v>
      </c>
      <c r="C4386" s="17" t="s">
        <v>107</v>
      </c>
      <c r="D4386" s="17" t="s">
        <v>12132</v>
      </c>
      <c r="E4386" s="18">
        <v>125.0</v>
      </c>
    </row>
    <row r="4387">
      <c r="A4387" s="17" t="s">
        <v>10698</v>
      </c>
      <c r="B4387" s="17" t="s">
        <v>10699</v>
      </c>
      <c r="C4387" s="17" t="s">
        <v>107</v>
      </c>
      <c r="D4387" s="17" t="s">
        <v>12132</v>
      </c>
      <c r="E4387" s="18">
        <v>125.0</v>
      </c>
    </row>
    <row r="4388">
      <c r="A4388" s="17" t="s">
        <v>10862</v>
      </c>
      <c r="B4388" s="17" t="s">
        <v>10863</v>
      </c>
      <c r="C4388" s="17" t="s">
        <v>95</v>
      </c>
      <c r="D4388" s="17" t="s">
        <v>12132</v>
      </c>
      <c r="E4388" s="18">
        <v>125.0</v>
      </c>
    </row>
    <row r="4389">
      <c r="A4389" s="17" t="s">
        <v>11064</v>
      </c>
      <c r="B4389" s="17" t="s">
        <v>11065</v>
      </c>
      <c r="C4389" s="17" t="s">
        <v>95</v>
      </c>
      <c r="D4389" s="17" t="s">
        <v>12132</v>
      </c>
      <c r="E4389" s="18">
        <v>125.0</v>
      </c>
    </row>
    <row r="4390">
      <c r="A4390" s="17" t="s">
        <v>11214</v>
      </c>
      <c r="B4390" s="17" t="s">
        <v>11215</v>
      </c>
      <c r="C4390" s="17" t="s">
        <v>95</v>
      </c>
      <c r="D4390" s="17" t="s">
        <v>12132</v>
      </c>
      <c r="E4390" s="18">
        <v>125.0</v>
      </c>
    </row>
    <row r="4391">
      <c r="A4391" s="17" t="s">
        <v>11562</v>
      </c>
      <c r="B4391" s="17" t="s">
        <v>11563</v>
      </c>
      <c r="C4391" s="17" t="s">
        <v>11551</v>
      </c>
      <c r="D4391" s="17" t="s">
        <v>12132</v>
      </c>
      <c r="E4391" s="18">
        <v>125.0</v>
      </c>
    </row>
    <row r="4392">
      <c r="A4392" s="17" t="s">
        <v>11642</v>
      </c>
      <c r="B4392" s="17" t="s">
        <v>11643</v>
      </c>
      <c r="C4392" s="17" t="s">
        <v>11551</v>
      </c>
      <c r="D4392" s="17" t="s">
        <v>12132</v>
      </c>
      <c r="E4392" s="18">
        <v>125.0</v>
      </c>
    </row>
    <row r="4393">
      <c r="A4393" s="17" t="s">
        <v>11656</v>
      </c>
      <c r="B4393" s="17" t="s">
        <v>11657</v>
      </c>
      <c r="C4393" s="17" t="s">
        <v>11551</v>
      </c>
      <c r="D4393" s="17" t="s">
        <v>12132</v>
      </c>
      <c r="E4393" s="18">
        <v>125.0</v>
      </c>
    </row>
    <row r="4394">
      <c r="A4394" s="17" t="s">
        <v>11664</v>
      </c>
      <c r="B4394" s="17" t="s">
        <v>11665</v>
      </c>
      <c r="C4394" s="17" t="s">
        <v>11551</v>
      </c>
      <c r="D4394" s="17" t="s">
        <v>12132</v>
      </c>
      <c r="E4394" s="18">
        <v>125.0</v>
      </c>
    </row>
    <row r="4395">
      <c r="A4395" s="17" t="s">
        <v>354</v>
      </c>
      <c r="B4395" s="17" t="s">
        <v>355</v>
      </c>
      <c r="C4395" s="17" t="s">
        <v>245</v>
      </c>
      <c r="D4395" s="17" t="s">
        <v>12132</v>
      </c>
      <c r="E4395" s="18">
        <v>124.0</v>
      </c>
    </row>
    <row r="4396">
      <c r="A4396" s="17" t="s">
        <v>449</v>
      </c>
      <c r="B4396" s="17" t="s">
        <v>450</v>
      </c>
      <c r="C4396" s="17" t="s">
        <v>42</v>
      </c>
      <c r="D4396" s="17" t="s">
        <v>12132</v>
      </c>
      <c r="E4396" s="18">
        <v>124.0</v>
      </c>
    </row>
    <row r="4397">
      <c r="A4397" s="17" t="s">
        <v>678</v>
      </c>
      <c r="B4397" s="17" t="s">
        <v>679</v>
      </c>
      <c r="C4397" s="17" t="s">
        <v>116</v>
      </c>
      <c r="D4397" s="17" t="s">
        <v>12132</v>
      </c>
      <c r="E4397" s="18">
        <v>124.0</v>
      </c>
    </row>
    <row r="4398">
      <c r="A4398" s="17" t="s">
        <v>758</v>
      </c>
      <c r="B4398" s="17" t="s">
        <v>759</v>
      </c>
      <c r="C4398" s="17" t="s">
        <v>116</v>
      </c>
      <c r="D4398" s="17" t="s">
        <v>12132</v>
      </c>
      <c r="E4398" s="18">
        <v>124.0</v>
      </c>
    </row>
    <row r="4399">
      <c r="A4399" s="17" t="s">
        <v>824</v>
      </c>
      <c r="B4399" s="17" t="s">
        <v>825</v>
      </c>
      <c r="C4399" s="17" t="s">
        <v>48</v>
      </c>
      <c r="D4399" s="17" t="s">
        <v>12132</v>
      </c>
      <c r="E4399" s="18">
        <v>124.0</v>
      </c>
    </row>
    <row r="4400">
      <c r="A4400" s="17" t="s">
        <v>956</v>
      </c>
      <c r="B4400" s="17" t="s">
        <v>957</v>
      </c>
      <c r="C4400" s="17" t="s">
        <v>42</v>
      </c>
      <c r="D4400" s="17" t="s">
        <v>12132</v>
      </c>
      <c r="E4400" s="18">
        <v>124.0</v>
      </c>
    </row>
    <row r="4401">
      <c r="A4401" s="17" t="s">
        <v>1203</v>
      </c>
      <c r="B4401" s="17" t="s">
        <v>1204</v>
      </c>
      <c r="C4401" s="17" t="s">
        <v>242</v>
      </c>
      <c r="D4401" s="17" t="s">
        <v>12132</v>
      </c>
      <c r="E4401" s="18">
        <v>124.0</v>
      </c>
    </row>
    <row r="4402">
      <c r="A4402" s="17" t="s">
        <v>1273</v>
      </c>
      <c r="B4402" s="17" t="s">
        <v>1274</v>
      </c>
      <c r="C4402" s="17" t="s">
        <v>48</v>
      </c>
      <c r="D4402" s="17" t="s">
        <v>12132</v>
      </c>
      <c r="E4402" s="18">
        <v>124.0</v>
      </c>
    </row>
    <row r="4403">
      <c r="A4403" s="17" t="s">
        <v>1398</v>
      </c>
      <c r="B4403" s="17" t="s">
        <v>1399</v>
      </c>
      <c r="C4403" s="17" t="s">
        <v>51</v>
      </c>
      <c r="D4403" s="17" t="s">
        <v>12132</v>
      </c>
      <c r="E4403" s="18">
        <v>124.0</v>
      </c>
    </row>
    <row r="4404">
      <c r="A4404" s="17" t="s">
        <v>1633</v>
      </c>
      <c r="B4404" s="17" t="s">
        <v>1634</v>
      </c>
      <c r="C4404" s="17" t="s">
        <v>54</v>
      </c>
      <c r="D4404" s="17" t="s">
        <v>12132</v>
      </c>
      <c r="E4404" s="18">
        <v>124.0</v>
      </c>
    </row>
    <row r="4405">
      <c r="A4405" s="17" t="s">
        <v>1735</v>
      </c>
      <c r="B4405" s="17" t="s">
        <v>1736</v>
      </c>
      <c r="C4405" s="17" t="s">
        <v>54</v>
      </c>
      <c r="D4405" s="17" t="s">
        <v>12132</v>
      </c>
      <c r="E4405" s="18">
        <v>124.0</v>
      </c>
    </row>
    <row r="4406">
      <c r="A4406" s="17" t="s">
        <v>1789</v>
      </c>
      <c r="B4406" s="17" t="s">
        <v>1790</v>
      </c>
      <c r="C4406" s="17" t="s">
        <v>39</v>
      </c>
      <c r="D4406" s="17" t="s">
        <v>12132</v>
      </c>
      <c r="E4406" s="18">
        <v>124.0</v>
      </c>
    </row>
    <row r="4407">
      <c r="A4407" s="17" t="s">
        <v>2515</v>
      </c>
      <c r="B4407" s="17" t="s">
        <v>2516</v>
      </c>
      <c r="C4407" s="17" t="s">
        <v>54</v>
      </c>
      <c r="D4407" s="17" t="s">
        <v>12132</v>
      </c>
      <c r="E4407" s="18">
        <v>124.0</v>
      </c>
    </row>
    <row r="4408">
      <c r="A4408" s="17" t="s">
        <v>3016</v>
      </c>
      <c r="B4408" s="17" t="s">
        <v>3017</v>
      </c>
      <c r="C4408" s="17" t="s">
        <v>45</v>
      </c>
      <c r="D4408" s="17" t="s">
        <v>12132</v>
      </c>
      <c r="E4408" s="18">
        <v>124.0</v>
      </c>
    </row>
    <row r="4409">
      <c r="A4409" s="17" t="s">
        <v>3146</v>
      </c>
      <c r="B4409" s="17" t="s">
        <v>3147</v>
      </c>
      <c r="C4409" s="17" t="s">
        <v>39</v>
      </c>
      <c r="D4409" s="17" t="s">
        <v>12132</v>
      </c>
      <c r="E4409" s="18">
        <v>124.0</v>
      </c>
    </row>
    <row r="4410">
      <c r="A4410" s="17" t="s">
        <v>3174</v>
      </c>
      <c r="B4410" s="17" t="s">
        <v>3175</v>
      </c>
      <c r="C4410" s="17" t="s">
        <v>107</v>
      </c>
      <c r="D4410" s="17" t="s">
        <v>12132</v>
      </c>
      <c r="E4410" s="18">
        <v>124.0</v>
      </c>
    </row>
    <row r="4411">
      <c r="A4411" s="17" t="s">
        <v>3770</v>
      </c>
      <c r="B4411" s="17" t="s">
        <v>3771</v>
      </c>
      <c r="C4411" s="17" t="s">
        <v>54</v>
      </c>
      <c r="D4411" s="17" t="s">
        <v>12132</v>
      </c>
      <c r="E4411" s="18">
        <v>124.0</v>
      </c>
    </row>
    <row r="4412">
      <c r="A4412" s="17" t="s">
        <v>4061</v>
      </c>
      <c r="B4412" s="17" t="s">
        <v>4062</v>
      </c>
      <c r="C4412" s="17" t="s">
        <v>42</v>
      </c>
      <c r="D4412" s="17" t="s">
        <v>12132</v>
      </c>
      <c r="E4412" s="18">
        <v>124.0</v>
      </c>
    </row>
    <row r="4413">
      <c r="A4413" s="17" t="s">
        <v>4369</v>
      </c>
      <c r="B4413" s="17" t="s">
        <v>4370</v>
      </c>
      <c r="C4413" s="17" t="s">
        <v>107</v>
      </c>
      <c r="D4413" s="17" t="s">
        <v>12132</v>
      </c>
      <c r="E4413" s="18">
        <v>124.0</v>
      </c>
    </row>
    <row r="4414">
      <c r="A4414" s="17" t="s">
        <v>4635</v>
      </c>
      <c r="B4414" s="17" t="s">
        <v>4636</v>
      </c>
      <c r="C4414" s="17" t="s">
        <v>45</v>
      </c>
      <c r="D4414" s="17" t="s">
        <v>12132</v>
      </c>
      <c r="E4414" s="18">
        <v>124.0</v>
      </c>
    </row>
    <row r="4415">
      <c r="A4415" s="17" t="s">
        <v>4671</v>
      </c>
      <c r="B4415" s="17" t="s">
        <v>4672</v>
      </c>
      <c r="C4415" s="17" t="s">
        <v>45</v>
      </c>
      <c r="D4415" s="17" t="s">
        <v>12132</v>
      </c>
      <c r="E4415" s="18">
        <v>124.0</v>
      </c>
    </row>
    <row r="4416">
      <c r="A4416" s="17" t="s">
        <v>4848</v>
      </c>
      <c r="B4416" s="17" t="s">
        <v>4849</v>
      </c>
      <c r="C4416" s="17" t="s">
        <v>45</v>
      </c>
      <c r="D4416" s="17" t="s">
        <v>12132</v>
      </c>
      <c r="E4416" s="18">
        <v>124.0</v>
      </c>
    </row>
    <row r="4417">
      <c r="A4417" s="17" t="s">
        <v>5026</v>
      </c>
      <c r="B4417" s="17" t="s">
        <v>5027</v>
      </c>
      <c r="C4417" s="17" t="s">
        <v>100</v>
      </c>
      <c r="D4417" s="17" t="s">
        <v>12132</v>
      </c>
      <c r="E4417" s="18">
        <v>124.0</v>
      </c>
    </row>
    <row r="4418">
      <c r="A4418" s="17" t="s">
        <v>5361</v>
      </c>
      <c r="B4418" s="17" t="s">
        <v>5362</v>
      </c>
      <c r="C4418" s="17" t="s">
        <v>116</v>
      </c>
      <c r="D4418" s="17" t="s">
        <v>12132</v>
      </c>
      <c r="E4418" s="18">
        <v>124.0</v>
      </c>
    </row>
    <row r="4419">
      <c r="A4419" s="17" t="s">
        <v>5627</v>
      </c>
      <c r="B4419" s="17" t="s">
        <v>5628</v>
      </c>
      <c r="C4419" s="17" t="s">
        <v>846</v>
      </c>
      <c r="D4419" s="17" t="s">
        <v>12132</v>
      </c>
      <c r="E4419" s="18">
        <v>124.0</v>
      </c>
    </row>
    <row r="4420">
      <c r="A4420" s="17" t="s">
        <v>5893</v>
      </c>
      <c r="B4420" s="17" t="s">
        <v>5894</v>
      </c>
      <c r="C4420" s="17" t="s">
        <v>42</v>
      </c>
      <c r="D4420" s="17" t="s">
        <v>12132</v>
      </c>
      <c r="E4420" s="18">
        <v>124.0</v>
      </c>
    </row>
    <row r="4421">
      <c r="A4421" s="17" t="s">
        <v>5917</v>
      </c>
      <c r="B4421" s="17" t="s">
        <v>5918</v>
      </c>
      <c r="C4421" s="17" t="s">
        <v>39</v>
      </c>
      <c r="D4421" s="17" t="s">
        <v>12132</v>
      </c>
      <c r="E4421" s="18">
        <v>124.0</v>
      </c>
    </row>
    <row r="4422">
      <c r="A4422" s="17" t="s">
        <v>5994</v>
      </c>
      <c r="B4422" s="17" t="s">
        <v>5995</v>
      </c>
      <c r="C4422" s="17" t="s">
        <v>48</v>
      </c>
      <c r="D4422" s="17" t="s">
        <v>12132</v>
      </c>
      <c r="E4422" s="18">
        <v>124.0</v>
      </c>
    </row>
    <row r="4423">
      <c r="A4423" s="17" t="s">
        <v>6086</v>
      </c>
      <c r="B4423" s="17" t="s">
        <v>6087</v>
      </c>
      <c r="C4423" s="17" t="s">
        <v>100</v>
      </c>
      <c r="D4423" s="17" t="s">
        <v>12132</v>
      </c>
      <c r="E4423" s="18">
        <v>124.0</v>
      </c>
    </row>
    <row r="4424">
      <c r="A4424" s="17" t="s">
        <v>6237</v>
      </c>
      <c r="B4424" s="17" t="s">
        <v>6238</v>
      </c>
      <c r="C4424" s="17" t="s">
        <v>310</v>
      </c>
      <c r="D4424" s="17" t="s">
        <v>12132</v>
      </c>
      <c r="E4424" s="18">
        <v>124.0</v>
      </c>
    </row>
    <row r="4425">
      <c r="A4425" s="17" t="s">
        <v>6707</v>
      </c>
      <c r="B4425" s="17" t="s">
        <v>6708</v>
      </c>
      <c r="C4425" s="17" t="s">
        <v>107</v>
      </c>
      <c r="D4425" s="17" t="s">
        <v>12132</v>
      </c>
      <c r="E4425" s="18">
        <v>124.0</v>
      </c>
    </row>
    <row r="4426">
      <c r="A4426" s="17" t="s">
        <v>3164</v>
      </c>
      <c r="B4426" s="17" t="s">
        <v>6940</v>
      </c>
      <c r="C4426" s="17" t="s">
        <v>440</v>
      </c>
      <c r="D4426" s="17" t="s">
        <v>12132</v>
      </c>
      <c r="E4426" s="18">
        <v>124.0</v>
      </c>
    </row>
    <row r="4427">
      <c r="A4427" s="17" t="s">
        <v>7009</v>
      </c>
      <c r="B4427" s="17" t="s">
        <v>7010</v>
      </c>
      <c r="C4427" s="17" t="s">
        <v>51</v>
      </c>
      <c r="D4427" s="17" t="s">
        <v>12132</v>
      </c>
      <c r="E4427" s="18">
        <v>124.0</v>
      </c>
    </row>
    <row r="4428">
      <c r="A4428" s="17" t="s">
        <v>7806</v>
      </c>
      <c r="B4428" s="17" t="s">
        <v>7807</v>
      </c>
      <c r="C4428" s="17" t="s">
        <v>2363</v>
      </c>
      <c r="D4428" s="17" t="s">
        <v>12132</v>
      </c>
      <c r="E4428" s="18">
        <v>124.0</v>
      </c>
    </row>
    <row r="4429">
      <c r="A4429" s="17" t="s">
        <v>8662</v>
      </c>
      <c r="B4429" s="17" t="s">
        <v>8663</v>
      </c>
      <c r="C4429" s="17" t="s">
        <v>7613</v>
      </c>
      <c r="D4429" s="17" t="s">
        <v>12132</v>
      </c>
      <c r="E4429" s="18">
        <v>124.0</v>
      </c>
    </row>
    <row r="4430">
      <c r="A4430" s="17" t="s">
        <v>96</v>
      </c>
      <c r="B4430" s="17" t="s">
        <v>97</v>
      </c>
      <c r="C4430" s="17" t="s">
        <v>54</v>
      </c>
      <c r="D4430" s="17" t="s">
        <v>12132</v>
      </c>
      <c r="E4430" s="18">
        <v>123.0</v>
      </c>
    </row>
    <row r="4431">
      <c r="A4431" s="17" t="s">
        <v>976</v>
      </c>
      <c r="B4431" s="17" t="s">
        <v>977</v>
      </c>
      <c r="C4431" s="17" t="s">
        <v>54</v>
      </c>
      <c r="D4431" s="17" t="s">
        <v>12132</v>
      </c>
      <c r="E4431" s="18">
        <v>123.0</v>
      </c>
    </row>
    <row r="4432">
      <c r="A4432" s="17" t="s">
        <v>1086</v>
      </c>
      <c r="B4432" s="17" t="s">
        <v>1087</v>
      </c>
      <c r="C4432" s="17" t="s">
        <v>42</v>
      </c>
      <c r="D4432" s="17" t="s">
        <v>12132</v>
      </c>
      <c r="E4432" s="18">
        <v>123.0</v>
      </c>
    </row>
    <row r="4433">
      <c r="A4433" s="17" t="s">
        <v>1238</v>
      </c>
      <c r="B4433" s="17" t="s">
        <v>1239</v>
      </c>
      <c r="C4433" s="17" t="s">
        <v>51</v>
      </c>
      <c r="D4433" s="17" t="s">
        <v>12132</v>
      </c>
      <c r="E4433" s="18">
        <v>123.0</v>
      </c>
    </row>
    <row r="4434">
      <c r="A4434" s="17" t="s">
        <v>1380</v>
      </c>
      <c r="B4434" s="17" t="s">
        <v>1381</v>
      </c>
      <c r="C4434" s="17" t="s">
        <v>48</v>
      </c>
      <c r="D4434" s="17" t="s">
        <v>12132</v>
      </c>
      <c r="E4434" s="18">
        <v>123.0</v>
      </c>
    </row>
    <row r="4435">
      <c r="A4435" s="17" t="s">
        <v>1410</v>
      </c>
      <c r="B4435" s="17" t="s">
        <v>1411</v>
      </c>
      <c r="C4435" s="17" t="s">
        <v>39</v>
      </c>
      <c r="D4435" s="17" t="s">
        <v>12132</v>
      </c>
      <c r="E4435" s="18">
        <v>123.0</v>
      </c>
    </row>
    <row r="4436">
      <c r="A4436" s="17" t="s">
        <v>1692</v>
      </c>
      <c r="B4436" s="17" t="s">
        <v>1693</v>
      </c>
      <c r="C4436" s="17" t="s">
        <v>54</v>
      </c>
      <c r="D4436" s="17" t="s">
        <v>12132</v>
      </c>
      <c r="E4436" s="18">
        <v>123.0</v>
      </c>
    </row>
    <row r="4437">
      <c r="A4437" s="17" t="s">
        <v>1781</v>
      </c>
      <c r="B4437" s="17" t="s">
        <v>1782</v>
      </c>
      <c r="C4437" s="17" t="s">
        <v>54</v>
      </c>
      <c r="D4437" s="17" t="s">
        <v>12132</v>
      </c>
      <c r="E4437" s="18">
        <v>123.0</v>
      </c>
    </row>
    <row r="4438">
      <c r="A4438" s="17" t="s">
        <v>1884</v>
      </c>
      <c r="B4438" s="17" t="s">
        <v>1885</v>
      </c>
      <c r="C4438" s="17" t="s">
        <v>310</v>
      </c>
      <c r="D4438" s="17" t="s">
        <v>12132</v>
      </c>
      <c r="E4438" s="18">
        <v>123.0</v>
      </c>
    </row>
    <row r="4439">
      <c r="A4439" s="17" t="s">
        <v>1904</v>
      </c>
      <c r="B4439" s="17" t="s">
        <v>1905</v>
      </c>
      <c r="C4439" s="17" t="s">
        <v>48</v>
      </c>
      <c r="D4439" s="17" t="s">
        <v>12132</v>
      </c>
      <c r="E4439" s="18">
        <v>123.0</v>
      </c>
    </row>
    <row r="4440">
      <c r="A4440" s="17" t="s">
        <v>2281</v>
      </c>
      <c r="B4440" s="17" t="s">
        <v>2282</v>
      </c>
      <c r="C4440" s="17" t="s">
        <v>310</v>
      </c>
      <c r="D4440" s="17" t="s">
        <v>12132</v>
      </c>
      <c r="E4440" s="18">
        <v>123.0</v>
      </c>
    </row>
    <row r="4441">
      <c r="A4441" s="17" t="s">
        <v>2464</v>
      </c>
      <c r="B4441" s="17" t="s">
        <v>2465</v>
      </c>
      <c r="C4441" s="17" t="s">
        <v>54</v>
      </c>
      <c r="D4441" s="17" t="s">
        <v>12132</v>
      </c>
      <c r="E4441" s="18">
        <v>123.0</v>
      </c>
    </row>
    <row r="4442">
      <c r="A4442" s="17" t="s">
        <v>2551</v>
      </c>
      <c r="B4442" s="17" t="s">
        <v>2552</v>
      </c>
      <c r="C4442" s="17" t="s">
        <v>310</v>
      </c>
      <c r="D4442" s="17" t="s">
        <v>12132</v>
      </c>
      <c r="E4442" s="18">
        <v>123.0</v>
      </c>
    </row>
    <row r="4443">
      <c r="A4443" s="17" t="s">
        <v>2700</v>
      </c>
      <c r="B4443" s="17" t="s">
        <v>2701</v>
      </c>
      <c r="C4443" s="17" t="s">
        <v>42</v>
      </c>
      <c r="D4443" s="17" t="s">
        <v>12132</v>
      </c>
      <c r="E4443" s="18">
        <v>123.0</v>
      </c>
    </row>
    <row r="4444">
      <c r="A4444" s="17" t="s">
        <v>2768</v>
      </c>
      <c r="B4444" s="17" t="s">
        <v>2769</v>
      </c>
      <c r="C4444" s="17" t="s">
        <v>54</v>
      </c>
      <c r="D4444" s="17" t="s">
        <v>12132</v>
      </c>
      <c r="E4444" s="18">
        <v>123.0</v>
      </c>
    </row>
    <row r="4445">
      <c r="A4445" s="17" t="s">
        <v>2857</v>
      </c>
      <c r="B4445" s="17" t="s">
        <v>2858</v>
      </c>
      <c r="C4445" s="17" t="s">
        <v>39</v>
      </c>
      <c r="D4445" s="17" t="s">
        <v>12132</v>
      </c>
      <c r="E4445" s="18">
        <v>123.0</v>
      </c>
    </row>
    <row r="4446">
      <c r="A4446" s="17" t="s">
        <v>3074</v>
      </c>
      <c r="B4446" s="17" t="s">
        <v>3075</v>
      </c>
      <c r="C4446" s="17" t="s">
        <v>107</v>
      </c>
      <c r="D4446" s="17" t="s">
        <v>12132</v>
      </c>
      <c r="E4446" s="18">
        <v>123.0</v>
      </c>
    </row>
    <row r="4447">
      <c r="A4447" s="17" t="s">
        <v>3838</v>
      </c>
      <c r="B4447" s="17" t="s">
        <v>3839</v>
      </c>
      <c r="C4447" s="17" t="s">
        <v>85</v>
      </c>
      <c r="D4447" s="17" t="s">
        <v>12132</v>
      </c>
      <c r="E4447" s="18">
        <v>123.0</v>
      </c>
    </row>
    <row r="4448">
      <c r="A4448" s="17" t="s">
        <v>4375</v>
      </c>
      <c r="B4448" s="17" t="s">
        <v>4376</v>
      </c>
      <c r="C4448" s="17" t="s">
        <v>42</v>
      </c>
      <c r="D4448" s="17" t="s">
        <v>12132</v>
      </c>
      <c r="E4448" s="18">
        <v>123.0</v>
      </c>
    </row>
    <row r="4449">
      <c r="A4449" s="17" t="s">
        <v>4463</v>
      </c>
      <c r="B4449" s="17" t="s">
        <v>4464</v>
      </c>
      <c r="C4449" s="17" t="s">
        <v>54</v>
      </c>
      <c r="D4449" s="17" t="s">
        <v>12132</v>
      </c>
      <c r="E4449" s="18">
        <v>123.0</v>
      </c>
    </row>
    <row r="4450">
      <c r="A4450" s="17" t="s">
        <v>4705</v>
      </c>
      <c r="B4450" s="17" t="s">
        <v>4706</v>
      </c>
      <c r="C4450" s="17" t="s">
        <v>39</v>
      </c>
      <c r="D4450" s="17" t="s">
        <v>12132</v>
      </c>
      <c r="E4450" s="18">
        <v>123.0</v>
      </c>
    </row>
    <row r="4451">
      <c r="A4451" s="17" t="s">
        <v>4774</v>
      </c>
      <c r="B4451" s="17" t="s">
        <v>4775</v>
      </c>
      <c r="C4451" s="17" t="s">
        <v>45</v>
      </c>
      <c r="D4451" s="17" t="s">
        <v>12132</v>
      </c>
      <c r="E4451" s="18">
        <v>123.0</v>
      </c>
    </row>
    <row r="4452">
      <c r="A4452" s="17" t="s">
        <v>4890</v>
      </c>
      <c r="B4452" s="17" t="s">
        <v>4891</v>
      </c>
      <c r="C4452" s="17" t="s">
        <v>440</v>
      </c>
      <c r="D4452" s="17" t="s">
        <v>12132</v>
      </c>
      <c r="E4452" s="18">
        <v>123.0</v>
      </c>
    </row>
    <row r="4453">
      <c r="A4453" s="17" t="s">
        <v>4924</v>
      </c>
      <c r="B4453" s="17" t="s">
        <v>4925</v>
      </c>
      <c r="C4453" s="17" t="s">
        <v>310</v>
      </c>
      <c r="D4453" s="17" t="s">
        <v>12132</v>
      </c>
      <c r="E4453" s="18">
        <v>123.0</v>
      </c>
    </row>
    <row r="4454">
      <c r="A4454" s="17" t="s">
        <v>5607</v>
      </c>
      <c r="B4454" s="17" t="s">
        <v>5608</v>
      </c>
      <c r="C4454" s="17" t="s">
        <v>85</v>
      </c>
      <c r="D4454" s="17" t="s">
        <v>12132</v>
      </c>
      <c r="E4454" s="18">
        <v>123.0</v>
      </c>
    </row>
    <row r="4455">
      <c r="A4455" s="17" t="s">
        <v>5653</v>
      </c>
      <c r="B4455" s="17" t="s">
        <v>5654</v>
      </c>
      <c r="C4455" s="17" t="s">
        <v>39</v>
      </c>
      <c r="D4455" s="17" t="s">
        <v>12132</v>
      </c>
      <c r="E4455" s="18">
        <v>123.0</v>
      </c>
    </row>
    <row r="4456">
      <c r="A4456" s="17" t="s">
        <v>4397</v>
      </c>
      <c r="B4456" s="17" t="s">
        <v>5977</v>
      </c>
      <c r="C4456" s="17" t="s">
        <v>54</v>
      </c>
      <c r="D4456" s="17" t="s">
        <v>12132</v>
      </c>
      <c r="E4456" s="18">
        <v>123.0</v>
      </c>
    </row>
    <row r="4457">
      <c r="A4457" s="17" t="s">
        <v>6002</v>
      </c>
      <c r="B4457" s="17" t="s">
        <v>6003</v>
      </c>
      <c r="C4457" s="17" t="s">
        <v>370</v>
      </c>
      <c r="D4457" s="17" t="s">
        <v>12132</v>
      </c>
      <c r="E4457" s="18">
        <v>123.0</v>
      </c>
    </row>
    <row r="4458">
      <c r="A4458" s="17" t="s">
        <v>6302</v>
      </c>
      <c r="B4458" s="17" t="s">
        <v>6303</v>
      </c>
      <c r="C4458" s="17" t="s">
        <v>54</v>
      </c>
      <c r="D4458" s="17" t="s">
        <v>12132</v>
      </c>
      <c r="E4458" s="18">
        <v>123.0</v>
      </c>
    </row>
    <row r="4459">
      <c r="A4459" s="17" t="s">
        <v>6733</v>
      </c>
      <c r="B4459" s="17" t="s">
        <v>6734</v>
      </c>
      <c r="C4459" s="17" t="s">
        <v>39</v>
      </c>
      <c r="D4459" s="17" t="s">
        <v>12132</v>
      </c>
      <c r="E4459" s="18">
        <v>123.0</v>
      </c>
    </row>
    <row r="4460">
      <c r="A4460" s="17" t="s">
        <v>7988</v>
      </c>
      <c r="B4460" s="17" t="s">
        <v>7989</v>
      </c>
      <c r="C4460" s="17" t="s">
        <v>39</v>
      </c>
      <c r="D4460" s="17" t="s">
        <v>12132</v>
      </c>
      <c r="E4460" s="18">
        <v>123.0</v>
      </c>
    </row>
    <row r="4461">
      <c r="A4461" s="17" t="s">
        <v>8084</v>
      </c>
      <c r="B4461" s="17" t="s">
        <v>8085</v>
      </c>
      <c r="C4461" s="17" t="s">
        <v>85</v>
      </c>
      <c r="D4461" s="17" t="s">
        <v>12132</v>
      </c>
      <c r="E4461" s="18">
        <v>123.0</v>
      </c>
    </row>
    <row r="4462">
      <c r="A4462" s="17" t="s">
        <v>8222</v>
      </c>
      <c r="B4462" s="17" t="s">
        <v>8223</v>
      </c>
      <c r="C4462" s="17" t="s">
        <v>242</v>
      </c>
      <c r="D4462" s="17" t="s">
        <v>12132</v>
      </c>
      <c r="E4462" s="18">
        <v>123.0</v>
      </c>
    </row>
    <row r="4463">
      <c r="A4463" s="17" t="s">
        <v>9120</v>
      </c>
      <c r="B4463" s="17" t="s">
        <v>9121</v>
      </c>
      <c r="C4463" s="17" t="s">
        <v>100</v>
      </c>
      <c r="D4463" s="17" t="s">
        <v>12132</v>
      </c>
      <c r="E4463" s="18">
        <v>123.0</v>
      </c>
    </row>
    <row r="4464">
      <c r="A4464" s="17" t="s">
        <v>9528</v>
      </c>
      <c r="B4464" s="17" t="s">
        <v>9529</v>
      </c>
      <c r="C4464" s="17" t="s">
        <v>45</v>
      </c>
      <c r="D4464" s="17" t="s">
        <v>12132</v>
      </c>
      <c r="E4464" s="18">
        <v>123.0</v>
      </c>
    </row>
    <row r="4465">
      <c r="A4465" s="17" t="s">
        <v>9731</v>
      </c>
      <c r="B4465" s="17" t="s">
        <v>9732</v>
      </c>
      <c r="C4465" s="17" t="s">
        <v>9544</v>
      </c>
      <c r="D4465" s="17" t="s">
        <v>12132</v>
      </c>
      <c r="E4465" s="18">
        <v>123.0</v>
      </c>
    </row>
    <row r="4466">
      <c r="A4466" s="17" t="s">
        <v>9775</v>
      </c>
      <c r="B4466" s="17" t="s">
        <v>9776</v>
      </c>
      <c r="C4466" s="17" t="s">
        <v>42</v>
      </c>
      <c r="D4466" s="17" t="s">
        <v>12132</v>
      </c>
      <c r="E4466" s="18">
        <v>123.0</v>
      </c>
    </row>
    <row r="4467">
      <c r="A4467" s="17" t="s">
        <v>9944</v>
      </c>
      <c r="B4467" s="17" t="s">
        <v>9945</v>
      </c>
      <c r="C4467" s="17" t="s">
        <v>59</v>
      </c>
      <c r="D4467" s="17" t="s">
        <v>12132</v>
      </c>
      <c r="E4467" s="18">
        <v>123.0</v>
      </c>
    </row>
    <row r="4468">
      <c r="A4468" s="17" t="s">
        <v>10138</v>
      </c>
      <c r="B4468" s="17" t="s">
        <v>10139</v>
      </c>
      <c r="C4468" s="17" t="s">
        <v>107</v>
      </c>
      <c r="D4468" s="17" t="s">
        <v>12132</v>
      </c>
      <c r="E4468" s="18">
        <v>123.0</v>
      </c>
    </row>
    <row r="4469">
      <c r="A4469" s="17" t="s">
        <v>10484</v>
      </c>
      <c r="B4469" s="17" t="s">
        <v>10485</v>
      </c>
      <c r="C4469" s="17" t="s">
        <v>107</v>
      </c>
      <c r="D4469" s="17" t="s">
        <v>12132</v>
      </c>
      <c r="E4469" s="18">
        <v>123.0</v>
      </c>
    </row>
    <row r="4470">
      <c r="A4470" s="17" t="s">
        <v>10486</v>
      </c>
      <c r="B4470" s="17" t="s">
        <v>10487</v>
      </c>
      <c r="C4470" s="17" t="s">
        <v>107</v>
      </c>
      <c r="D4470" s="17" t="s">
        <v>12132</v>
      </c>
      <c r="E4470" s="18">
        <v>123.0</v>
      </c>
    </row>
    <row r="4471">
      <c r="A4471" s="17" t="s">
        <v>10594</v>
      </c>
      <c r="B4471" s="17" t="s">
        <v>10595</v>
      </c>
      <c r="C4471" s="17" t="s">
        <v>107</v>
      </c>
      <c r="D4471" s="17" t="s">
        <v>12132</v>
      </c>
      <c r="E4471" s="18">
        <v>123.0</v>
      </c>
    </row>
    <row r="4472">
      <c r="A4472" s="17" t="s">
        <v>10770</v>
      </c>
      <c r="B4472" s="17" t="s">
        <v>10771</v>
      </c>
      <c r="C4472" s="17" t="s">
        <v>95</v>
      </c>
      <c r="D4472" s="17" t="s">
        <v>12132</v>
      </c>
      <c r="E4472" s="18">
        <v>123.0</v>
      </c>
    </row>
    <row r="4473">
      <c r="A4473" s="17" t="s">
        <v>10782</v>
      </c>
      <c r="B4473" s="17" t="s">
        <v>10783</v>
      </c>
      <c r="C4473" s="17" t="s">
        <v>95</v>
      </c>
      <c r="D4473" s="17" t="s">
        <v>12132</v>
      </c>
      <c r="E4473" s="18">
        <v>123.0</v>
      </c>
    </row>
    <row r="4474">
      <c r="A4474" s="17" t="s">
        <v>11070</v>
      </c>
      <c r="B4474" s="17" t="s">
        <v>11071</v>
      </c>
      <c r="C4474" s="17" t="s">
        <v>95</v>
      </c>
      <c r="D4474" s="17" t="s">
        <v>12132</v>
      </c>
      <c r="E4474" s="18">
        <v>123.0</v>
      </c>
    </row>
    <row r="4475">
      <c r="A4475" s="17" t="s">
        <v>11110</v>
      </c>
      <c r="B4475" s="17" t="s">
        <v>11111</v>
      </c>
      <c r="C4475" s="17" t="s">
        <v>95</v>
      </c>
      <c r="D4475" s="17" t="s">
        <v>12132</v>
      </c>
      <c r="E4475" s="18">
        <v>123.0</v>
      </c>
    </row>
    <row r="4476">
      <c r="A4476" s="17" t="s">
        <v>11240</v>
      </c>
      <c r="B4476" s="17" t="s">
        <v>11241</v>
      </c>
      <c r="C4476" s="17" t="s">
        <v>39</v>
      </c>
      <c r="D4476" s="17" t="s">
        <v>12132</v>
      </c>
      <c r="E4476" s="18">
        <v>123.0</v>
      </c>
    </row>
    <row r="4477">
      <c r="A4477" s="17" t="s">
        <v>77</v>
      </c>
      <c r="B4477" s="17" t="s">
        <v>78</v>
      </c>
      <c r="C4477" s="17" t="s">
        <v>59</v>
      </c>
      <c r="D4477" s="17" t="s">
        <v>12132</v>
      </c>
      <c r="E4477" s="18">
        <v>122.0</v>
      </c>
    </row>
    <row r="4478">
      <c r="A4478" s="17" t="s">
        <v>272</v>
      </c>
      <c r="B4478" s="17" t="s">
        <v>273</v>
      </c>
      <c r="C4478" s="17" t="s">
        <v>54</v>
      </c>
      <c r="D4478" s="17" t="s">
        <v>12132</v>
      </c>
      <c r="E4478" s="18">
        <v>122.0</v>
      </c>
    </row>
    <row r="4479">
      <c r="A4479" s="17" t="s">
        <v>521</v>
      </c>
      <c r="B4479" s="17" t="s">
        <v>522</v>
      </c>
      <c r="C4479" s="17" t="s">
        <v>48</v>
      </c>
      <c r="D4479" s="17" t="s">
        <v>12132</v>
      </c>
      <c r="E4479" s="18">
        <v>122.0</v>
      </c>
    </row>
    <row r="4480">
      <c r="A4480" s="17" t="s">
        <v>1149</v>
      </c>
      <c r="B4480" s="17" t="s">
        <v>1150</v>
      </c>
      <c r="C4480" s="17" t="s">
        <v>54</v>
      </c>
      <c r="D4480" s="17" t="s">
        <v>12132</v>
      </c>
      <c r="E4480" s="18">
        <v>122.0</v>
      </c>
    </row>
    <row r="4481">
      <c r="A4481" s="17" t="s">
        <v>1313</v>
      </c>
      <c r="B4481" s="17" t="s">
        <v>1314</v>
      </c>
      <c r="C4481" s="17" t="s">
        <v>39</v>
      </c>
      <c r="D4481" s="17" t="s">
        <v>12132</v>
      </c>
      <c r="E4481" s="18">
        <v>122.0</v>
      </c>
    </row>
    <row r="4482">
      <c r="A4482" s="17" t="s">
        <v>1343</v>
      </c>
      <c r="B4482" s="17" t="s">
        <v>1344</v>
      </c>
      <c r="C4482" s="17" t="s">
        <v>42</v>
      </c>
      <c r="D4482" s="17" t="s">
        <v>12132</v>
      </c>
      <c r="E4482" s="18">
        <v>122.0</v>
      </c>
    </row>
    <row r="4483">
      <c r="A4483" s="17" t="s">
        <v>1783</v>
      </c>
      <c r="B4483" s="17" t="s">
        <v>1784</v>
      </c>
      <c r="C4483" s="17" t="s">
        <v>54</v>
      </c>
      <c r="D4483" s="17" t="s">
        <v>12132</v>
      </c>
      <c r="E4483" s="18">
        <v>122.0</v>
      </c>
    </row>
    <row r="4484">
      <c r="A4484" s="17" t="s">
        <v>1852</v>
      </c>
      <c r="B4484" s="17" t="s">
        <v>1853</v>
      </c>
      <c r="C4484" s="17" t="s">
        <v>39</v>
      </c>
      <c r="D4484" s="17" t="s">
        <v>12132</v>
      </c>
      <c r="E4484" s="18">
        <v>122.0</v>
      </c>
    </row>
    <row r="4485">
      <c r="A4485" s="17" t="s">
        <v>2125</v>
      </c>
      <c r="B4485" s="17" t="s">
        <v>2126</v>
      </c>
      <c r="C4485" s="17" t="s">
        <v>36</v>
      </c>
      <c r="D4485" s="17" t="s">
        <v>12132</v>
      </c>
      <c r="E4485" s="18">
        <v>122.0</v>
      </c>
    </row>
    <row r="4486">
      <c r="A4486" s="17" t="s">
        <v>2200</v>
      </c>
      <c r="B4486" s="17" t="s">
        <v>2201</v>
      </c>
      <c r="C4486" s="17" t="s">
        <v>440</v>
      </c>
      <c r="D4486" s="17" t="s">
        <v>12132</v>
      </c>
      <c r="E4486" s="18">
        <v>122.0</v>
      </c>
    </row>
    <row r="4487">
      <c r="A4487" s="17" t="s">
        <v>3282</v>
      </c>
      <c r="B4487" s="17" t="s">
        <v>3283</v>
      </c>
      <c r="C4487" s="17" t="s">
        <v>54</v>
      </c>
      <c r="D4487" s="17" t="s">
        <v>12132</v>
      </c>
      <c r="E4487" s="18">
        <v>122.0</v>
      </c>
    </row>
    <row r="4488">
      <c r="A4488" s="17" t="s">
        <v>3730</v>
      </c>
      <c r="B4488" s="17" t="s">
        <v>3731</v>
      </c>
      <c r="C4488" s="17" t="s">
        <v>48</v>
      </c>
      <c r="D4488" s="17" t="s">
        <v>12132</v>
      </c>
      <c r="E4488" s="18">
        <v>122.0</v>
      </c>
    </row>
    <row r="4489">
      <c r="A4489" s="17" t="s">
        <v>4129</v>
      </c>
      <c r="B4489" s="17" t="s">
        <v>4130</v>
      </c>
      <c r="C4489" s="17" t="s">
        <v>51</v>
      </c>
      <c r="D4489" s="17" t="s">
        <v>12132</v>
      </c>
      <c r="E4489" s="18">
        <v>122.0</v>
      </c>
    </row>
    <row r="4490">
      <c r="A4490" s="17" t="s">
        <v>4309</v>
      </c>
      <c r="B4490" s="17" t="s">
        <v>4310</v>
      </c>
      <c r="C4490" s="17" t="s">
        <v>177</v>
      </c>
      <c r="D4490" s="17" t="s">
        <v>12132</v>
      </c>
      <c r="E4490" s="18">
        <v>122.0</v>
      </c>
    </row>
    <row r="4491">
      <c r="A4491" s="17" t="s">
        <v>4487</v>
      </c>
      <c r="B4491" s="17" t="s">
        <v>4488</v>
      </c>
      <c r="C4491" s="17" t="s">
        <v>39</v>
      </c>
      <c r="D4491" s="17" t="s">
        <v>12132</v>
      </c>
      <c r="E4491" s="18">
        <v>122.0</v>
      </c>
    </row>
    <row r="4492">
      <c r="A4492" s="17" t="s">
        <v>4585</v>
      </c>
      <c r="B4492" s="17" t="s">
        <v>4586</v>
      </c>
      <c r="C4492" s="17" t="s">
        <v>45</v>
      </c>
      <c r="D4492" s="17" t="s">
        <v>12132</v>
      </c>
      <c r="E4492" s="18">
        <v>122.0</v>
      </c>
    </row>
    <row r="4493">
      <c r="A4493" s="17" t="s">
        <v>4860</v>
      </c>
      <c r="B4493" s="17" t="s">
        <v>4861</v>
      </c>
      <c r="C4493" s="17" t="s">
        <v>51</v>
      </c>
      <c r="D4493" s="17" t="s">
        <v>12132</v>
      </c>
      <c r="E4493" s="18">
        <v>122.0</v>
      </c>
    </row>
    <row r="4494">
      <c r="A4494" s="17" t="s">
        <v>5116</v>
      </c>
      <c r="B4494" s="17" t="s">
        <v>5117</v>
      </c>
      <c r="C4494" s="17" t="s">
        <v>116</v>
      </c>
      <c r="D4494" s="17" t="s">
        <v>12132</v>
      </c>
      <c r="E4494" s="18">
        <v>122.0</v>
      </c>
    </row>
    <row r="4495">
      <c r="A4495" s="17" t="s">
        <v>5481</v>
      </c>
      <c r="B4495" s="17" t="s">
        <v>5482</v>
      </c>
      <c r="C4495" s="17" t="s">
        <v>54</v>
      </c>
      <c r="D4495" s="17" t="s">
        <v>12132</v>
      </c>
      <c r="E4495" s="18">
        <v>122.0</v>
      </c>
    </row>
    <row r="4496">
      <c r="A4496" s="17" t="s">
        <v>5768</v>
      </c>
      <c r="B4496" s="17" t="s">
        <v>5769</v>
      </c>
      <c r="C4496" s="17" t="s">
        <v>39</v>
      </c>
      <c r="D4496" s="17" t="s">
        <v>12132</v>
      </c>
      <c r="E4496" s="18">
        <v>122.0</v>
      </c>
    </row>
    <row r="4497">
      <c r="A4497" s="17" t="s">
        <v>5856</v>
      </c>
      <c r="B4497" s="17" t="s">
        <v>5857</v>
      </c>
      <c r="C4497" s="17" t="s">
        <v>42</v>
      </c>
      <c r="D4497" s="17" t="s">
        <v>12132</v>
      </c>
      <c r="E4497" s="18">
        <v>122.0</v>
      </c>
    </row>
    <row r="4498">
      <c r="A4498" s="17" t="s">
        <v>5988</v>
      </c>
      <c r="B4498" s="17" t="s">
        <v>5989</v>
      </c>
      <c r="C4498" s="17" t="s">
        <v>177</v>
      </c>
      <c r="D4498" s="17" t="s">
        <v>12132</v>
      </c>
      <c r="E4498" s="18">
        <v>122.0</v>
      </c>
    </row>
    <row r="4499">
      <c r="A4499" s="17" t="s">
        <v>6119</v>
      </c>
      <c r="B4499" s="17" t="s">
        <v>6120</v>
      </c>
      <c r="C4499" s="17" t="s">
        <v>116</v>
      </c>
      <c r="D4499" s="17" t="s">
        <v>12132</v>
      </c>
      <c r="E4499" s="18">
        <v>122.0</v>
      </c>
    </row>
    <row r="4500">
      <c r="A4500" s="17" t="s">
        <v>6227</v>
      </c>
      <c r="B4500" s="17" t="s">
        <v>6228</v>
      </c>
      <c r="C4500" s="17" t="s">
        <v>310</v>
      </c>
      <c r="D4500" s="17" t="s">
        <v>12132</v>
      </c>
      <c r="E4500" s="18">
        <v>122.0</v>
      </c>
    </row>
    <row r="4501">
      <c r="A4501" s="17" t="s">
        <v>6249</v>
      </c>
      <c r="B4501" s="17" t="s">
        <v>6250</v>
      </c>
      <c r="C4501" s="17" t="s">
        <v>116</v>
      </c>
      <c r="D4501" s="17" t="s">
        <v>12132</v>
      </c>
      <c r="E4501" s="18">
        <v>122.0</v>
      </c>
    </row>
    <row r="4502">
      <c r="A4502" s="17" t="s">
        <v>6507</v>
      </c>
      <c r="B4502" s="17" t="s">
        <v>6508</v>
      </c>
      <c r="C4502" s="17" t="s">
        <v>54</v>
      </c>
      <c r="D4502" s="17" t="s">
        <v>12132</v>
      </c>
      <c r="E4502" s="18">
        <v>122.0</v>
      </c>
    </row>
    <row r="4503">
      <c r="A4503" s="17" t="s">
        <v>7187</v>
      </c>
      <c r="B4503" s="17" t="s">
        <v>7188</v>
      </c>
      <c r="C4503" s="17" t="s">
        <v>54</v>
      </c>
      <c r="D4503" s="17" t="s">
        <v>12132</v>
      </c>
      <c r="E4503" s="18">
        <v>122.0</v>
      </c>
    </row>
    <row r="4504">
      <c r="A4504" s="17" t="s">
        <v>7255</v>
      </c>
      <c r="B4504" s="17" t="s">
        <v>7256</v>
      </c>
      <c r="C4504" s="17" t="s">
        <v>54</v>
      </c>
      <c r="D4504" s="17" t="s">
        <v>12132</v>
      </c>
      <c r="E4504" s="18">
        <v>122.0</v>
      </c>
    </row>
    <row r="4505">
      <c r="A4505" s="17" t="s">
        <v>7754</v>
      </c>
      <c r="B4505" s="17" t="s">
        <v>7755</v>
      </c>
      <c r="C4505" s="17" t="s">
        <v>7613</v>
      </c>
      <c r="D4505" s="17" t="s">
        <v>12132</v>
      </c>
      <c r="E4505" s="18">
        <v>122.0</v>
      </c>
    </row>
    <row r="4506">
      <c r="A4506" s="17" t="s">
        <v>8316</v>
      </c>
      <c r="B4506" s="17" t="s">
        <v>8317</v>
      </c>
      <c r="C4506" s="17" t="s">
        <v>95</v>
      </c>
      <c r="D4506" s="17" t="s">
        <v>12132</v>
      </c>
      <c r="E4506" s="18">
        <v>122.0</v>
      </c>
    </row>
    <row r="4507">
      <c r="A4507" s="17" t="s">
        <v>10032</v>
      </c>
      <c r="B4507" s="17" t="s">
        <v>10033</v>
      </c>
      <c r="C4507" s="17" t="s">
        <v>59</v>
      </c>
      <c r="D4507" s="17" t="s">
        <v>12132</v>
      </c>
      <c r="E4507" s="18">
        <v>122.0</v>
      </c>
    </row>
    <row r="4508">
      <c r="A4508" s="17" t="s">
        <v>10656</v>
      </c>
      <c r="B4508" s="17" t="s">
        <v>10657</v>
      </c>
      <c r="C4508" s="17" t="s">
        <v>107</v>
      </c>
      <c r="D4508" s="17" t="s">
        <v>12132</v>
      </c>
      <c r="E4508" s="18">
        <v>122.0</v>
      </c>
    </row>
    <row r="4509">
      <c r="A4509" s="17" t="s">
        <v>10796</v>
      </c>
      <c r="B4509" s="17" t="s">
        <v>10797</v>
      </c>
      <c r="C4509" s="17" t="s">
        <v>95</v>
      </c>
      <c r="D4509" s="17" t="s">
        <v>12132</v>
      </c>
      <c r="E4509" s="18">
        <v>122.0</v>
      </c>
    </row>
    <row r="4510">
      <c r="A4510" s="17" t="s">
        <v>10996</v>
      </c>
      <c r="B4510" s="17" t="s">
        <v>10997</v>
      </c>
      <c r="C4510" s="17" t="s">
        <v>95</v>
      </c>
      <c r="D4510" s="17" t="s">
        <v>12132</v>
      </c>
      <c r="E4510" s="18">
        <v>122.0</v>
      </c>
    </row>
    <row r="4511">
      <c r="A4511" s="17" t="s">
        <v>11144</v>
      </c>
      <c r="B4511" s="17" t="s">
        <v>11145</v>
      </c>
      <c r="C4511" s="17" t="s">
        <v>95</v>
      </c>
      <c r="D4511" s="17" t="s">
        <v>12132</v>
      </c>
      <c r="E4511" s="18">
        <v>122.0</v>
      </c>
    </row>
    <row r="4512">
      <c r="A4512" s="17" t="s">
        <v>11678</v>
      </c>
      <c r="B4512" s="17" t="s">
        <v>11679</v>
      </c>
      <c r="C4512" s="17" t="s">
        <v>11551</v>
      </c>
      <c r="D4512" s="17" t="s">
        <v>12132</v>
      </c>
      <c r="E4512" s="18">
        <v>122.0</v>
      </c>
    </row>
    <row r="4513">
      <c r="A4513" s="17" t="s">
        <v>11680</v>
      </c>
      <c r="B4513" s="17" t="s">
        <v>11681</v>
      </c>
      <c r="C4513" s="17" t="s">
        <v>11551</v>
      </c>
      <c r="D4513" s="17" t="s">
        <v>12132</v>
      </c>
      <c r="E4513" s="18">
        <v>122.0</v>
      </c>
    </row>
    <row r="4514">
      <c r="A4514" s="17" t="s">
        <v>435</v>
      </c>
      <c r="B4514" s="17" t="s">
        <v>436</v>
      </c>
      <c r="C4514" s="17" t="s">
        <v>54</v>
      </c>
      <c r="D4514" s="17" t="s">
        <v>12132</v>
      </c>
      <c r="E4514" s="18">
        <v>121.0</v>
      </c>
    </row>
    <row r="4515">
      <c r="A4515" s="17" t="s">
        <v>928</v>
      </c>
      <c r="B4515" s="17" t="s">
        <v>929</v>
      </c>
      <c r="C4515" s="17" t="s">
        <v>205</v>
      </c>
      <c r="D4515" s="17" t="s">
        <v>12132</v>
      </c>
      <c r="E4515" s="18">
        <v>121.0</v>
      </c>
    </row>
    <row r="4516">
      <c r="A4516" s="17" t="s">
        <v>1487</v>
      </c>
      <c r="B4516" s="17" t="s">
        <v>1488</v>
      </c>
      <c r="C4516" s="17" t="s">
        <v>54</v>
      </c>
      <c r="D4516" s="17" t="s">
        <v>12132</v>
      </c>
      <c r="E4516" s="18">
        <v>121.0</v>
      </c>
    </row>
    <row r="4517">
      <c r="A4517" s="17" t="s">
        <v>1543</v>
      </c>
      <c r="B4517" s="17" t="s">
        <v>1544</v>
      </c>
      <c r="C4517" s="17" t="s">
        <v>42</v>
      </c>
      <c r="D4517" s="17" t="s">
        <v>12132</v>
      </c>
      <c r="E4517" s="18">
        <v>121.0</v>
      </c>
    </row>
    <row r="4518">
      <c r="A4518" s="17" t="s">
        <v>1676</v>
      </c>
      <c r="B4518" s="17" t="s">
        <v>1677</v>
      </c>
      <c r="C4518" s="17" t="s">
        <v>370</v>
      </c>
      <c r="D4518" s="17" t="s">
        <v>12132</v>
      </c>
      <c r="E4518" s="18">
        <v>121.0</v>
      </c>
    </row>
    <row r="4519">
      <c r="A4519" s="17" t="s">
        <v>1981</v>
      </c>
      <c r="B4519" s="17" t="s">
        <v>1982</v>
      </c>
      <c r="C4519" s="17" t="s">
        <v>51</v>
      </c>
      <c r="D4519" s="17" t="s">
        <v>12132</v>
      </c>
      <c r="E4519" s="18">
        <v>121.0</v>
      </c>
    </row>
    <row r="4520">
      <c r="A4520" s="17" t="s">
        <v>2247</v>
      </c>
      <c r="B4520" s="17" t="s">
        <v>2248</v>
      </c>
      <c r="C4520" s="17" t="s">
        <v>54</v>
      </c>
      <c r="D4520" s="17" t="s">
        <v>12132</v>
      </c>
      <c r="E4520" s="18">
        <v>121.0</v>
      </c>
    </row>
    <row r="4521">
      <c r="A4521" s="17" t="s">
        <v>2253</v>
      </c>
      <c r="B4521" s="17" t="s">
        <v>2254</v>
      </c>
      <c r="C4521" s="17" t="s">
        <v>39</v>
      </c>
      <c r="D4521" s="17" t="s">
        <v>12132</v>
      </c>
      <c r="E4521" s="18">
        <v>121.0</v>
      </c>
    </row>
    <row r="4522">
      <c r="A4522" s="17" t="s">
        <v>3001</v>
      </c>
      <c r="B4522" s="17" t="s">
        <v>3002</v>
      </c>
      <c r="C4522" s="17" t="s">
        <v>39</v>
      </c>
      <c r="D4522" s="17" t="s">
        <v>12132</v>
      </c>
      <c r="E4522" s="18">
        <v>121.0</v>
      </c>
    </row>
    <row r="4523">
      <c r="A4523" s="17" t="s">
        <v>3014</v>
      </c>
      <c r="B4523" s="17" t="s">
        <v>3015</v>
      </c>
      <c r="C4523" s="17" t="s">
        <v>107</v>
      </c>
      <c r="D4523" s="17" t="s">
        <v>12132</v>
      </c>
      <c r="E4523" s="18">
        <v>121.0</v>
      </c>
    </row>
    <row r="4524">
      <c r="A4524" s="17" t="s">
        <v>3496</v>
      </c>
      <c r="B4524" s="17" t="s">
        <v>3497</v>
      </c>
      <c r="C4524" s="17" t="s">
        <v>100</v>
      </c>
      <c r="D4524" s="17" t="s">
        <v>12132</v>
      </c>
      <c r="E4524" s="18">
        <v>121.0</v>
      </c>
    </row>
    <row r="4525">
      <c r="A4525" s="17" t="s">
        <v>3956</v>
      </c>
      <c r="B4525" s="17" t="s">
        <v>3957</v>
      </c>
      <c r="C4525" s="17" t="s">
        <v>45</v>
      </c>
      <c r="D4525" s="17" t="s">
        <v>12132</v>
      </c>
      <c r="E4525" s="18">
        <v>121.0</v>
      </c>
    </row>
    <row r="4526">
      <c r="A4526" s="17" t="s">
        <v>4523</v>
      </c>
      <c r="B4526" s="17" t="s">
        <v>4524</v>
      </c>
      <c r="C4526" s="17" t="s">
        <v>36</v>
      </c>
      <c r="D4526" s="17" t="s">
        <v>12132</v>
      </c>
      <c r="E4526" s="18">
        <v>121.0</v>
      </c>
    </row>
    <row r="4527">
      <c r="A4527" s="17" t="s">
        <v>4569</v>
      </c>
      <c r="B4527" s="17" t="s">
        <v>4570</v>
      </c>
      <c r="C4527" s="17" t="s">
        <v>51</v>
      </c>
      <c r="D4527" s="17" t="s">
        <v>12132</v>
      </c>
      <c r="E4527" s="18">
        <v>121.0</v>
      </c>
    </row>
    <row r="4528">
      <c r="A4528" s="17" t="s">
        <v>4732</v>
      </c>
      <c r="B4528" s="17" t="s">
        <v>4733</v>
      </c>
      <c r="C4528" s="17" t="s">
        <v>42</v>
      </c>
      <c r="D4528" s="17" t="s">
        <v>12132</v>
      </c>
      <c r="E4528" s="18">
        <v>121.0</v>
      </c>
    </row>
    <row r="4529">
      <c r="A4529" s="17" t="s">
        <v>4922</v>
      </c>
      <c r="B4529" s="17" t="s">
        <v>4923</v>
      </c>
      <c r="C4529" s="17" t="s">
        <v>51</v>
      </c>
      <c r="D4529" s="17" t="s">
        <v>12132</v>
      </c>
      <c r="E4529" s="18">
        <v>121.0</v>
      </c>
    </row>
    <row r="4530">
      <c r="A4530" s="17" t="s">
        <v>4988</v>
      </c>
      <c r="B4530" s="17" t="s">
        <v>4989</v>
      </c>
      <c r="C4530" s="17" t="s">
        <v>51</v>
      </c>
      <c r="D4530" s="17" t="s">
        <v>12132</v>
      </c>
      <c r="E4530" s="18">
        <v>121.0</v>
      </c>
    </row>
    <row r="4531">
      <c r="A4531" s="17" t="s">
        <v>5297</v>
      </c>
      <c r="B4531" s="17" t="s">
        <v>5298</v>
      </c>
      <c r="C4531" s="17" t="s">
        <v>54</v>
      </c>
      <c r="D4531" s="17" t="s">
        <v>12132</v>
      </c>
      <c r="E4531" s="18">
        <v>121.0</v>
      </c>
    </row>
    <row r="4532">
      <c r="A4532" s="17" t="s">
        <v>5864</v>
      </c>
      <c r="B4532" s="17" t="s">
        <v>5865</v>
      </c>
      <c r="C4532" s="17" t="s">
        <v>100</v>
      </c>
      <c r="D4532" s="17" t="s">
        <v>12132</v>
      </c>
      <c r="E4532" s="18">
        <v>121.0</v>
      </c>
    </row>
    <row r="4533">
      <c r="A4533" s="17" t="s">
        <v>6635</v>
      </c>
      <c r="B4533" s="17" t="s">
        <v>6636</v>
      </c>
      <c r="C4533" s="17" t="s">
        <v>846</v>
      </c>
      <c r="D4533" s="17" t="s">
        <v>12132</v>
      </c>
      <c r="E4533" s="18">
        <v>121.0</v>
      </c>
    </row>
    <row r="4534">
      <c r="A4534" s="17" t="s">
        <v>6757</v>
      </c>
      <c r="B4534" s="17" t="s">
        <v>6758</v>
      </c>
      <c r="C4534" s="17" t="s">
        <v>107</v>
      </c>
      <c r="D4534" s="17" t="s">
        <v>12132</v>
      </c>
      <c r="E4534" s="18">
        <v>121.0</v>
      </c>
    </row>
    <row r="4535">
      <c r="A4535" s="17" t="s">
        <v>6850</v>
      </c>
      <c r="B4535" s="17" t="s">
        <v>6851</v>
      </c>
      <c r="C4535" s="17" t="s">
        <v>205</v>
      </c>
      <c r="D4535" s="17" t="s">
        <v>12132</v>
      </c>
      <c r="E4535" s="18">
        <v>121.0</v>
      </c>
    </row>
    <row r="4536">
      <c r="A4536" s="17" t="s">
        <v>7690</v>
      </c>
      <c r="B4536" s="17" t="s">
        <v>7691</v>
      </c>
      <c r="C4536" s="17" t="s">
        <v>7613</v>
      </c>
      <c r="D4536" s="17" t="s">
        <v>12132</v>
      </c>
      <c r="E4536" s="18">
        <v>121.0</v>
      </c>
    </row>
    <row r="4537">
      <c r="A4537" s="17" t="s">
        <v>9551</v>
      </c>
      <c r="B4537" s="17" t="s">
        <v>9552</v>
      </c>
      <c r="C4537" s="17" t="s">
        <v>9544</v>
      </c>
      <c r="D4537" s="17" t="s">
        <v>12132</v>
      </c>
      <c r="E4537" s="18">
        <v>121.0</v>
      </c>
    </row>
    <row r="4538">
      <c r="A4538" s="17" t="s">
        <v>10020</v>
      </c>
      <c r="B4538" s="17" t="s">
        <v>10021</v>
      </c>
      <c r="C4538" s="17" t="s">
        <v>59</v>
      </c>
      <c r="D4538" s="17" t="s">
        <v>12132</v>
      </c>
      <c r="E4538" s="18">
        <v>121.0</v>
      </c>
    </row>
    <row r="4539">
      <c r="A4539" s="17" t="s">
        <v>10190</v>
      </c>
      <c r="B4539" s="17" t="s">
        <v>10191</v>
      </c>
      <c r="C4539" s="17" t="s">
        <v>107</v>
      </c>
      <c r="D4539" s="17" t="s">
        <v>12132</v>
      </c>
      <c r="E4539" s="18">
        <v>121.0</v>
      </c>
    </row>
    <row r="4540">
      <c r="A4540" s="17" t="s">
        <v>10736</v>
      </c>
      <c r="B4540" s="17" t="s">
        <v>10737</v>
      </c>
      <c r="C4540" s="17" t="s">
        <v>107</v>
      </c>
      <c r="D4540" s="17" t="s">
        <v>12132</v>
      </c>
      <c r="E4540" s="18">
        <v>121.0</v>
      </c>
    </row>
    <row r="4541">
      <c r="A4541" s="17" t="s">
        <v>10802</v>
      </c>
      <c r="B4541" s="17" t="s">
        <v>10803</v>
      </c>
      <c r="C4541" s="17" t="s">
        <v>95</v>
      </c>
      <c r="D4541" s="17" t="s">
        <v>12132</v>
      </c>
      <c r="E4541" s="18">
        <v>121.0</v>
      </c>
    </row>
    <row r="4542">
      <c r="A4542" s="17" t="s">
        <v>11374</v>
      </c>
      <c r="B4542" s="17" t="s">
        <v>11375</v>
      </c>
      <c r="C4542" s="17" t="s">
        <v>39</v>
      </c>
      <c r="D4542" s="17" t="s">
        <v>12132</v>
      </c>
      <c r="E4542" s="18">
        <v>121.0</v>
      </c>
    </row>
    <row r="4543">
      <c r="A4543" s="17" t="s">
        <v>220</v>
      </c>
      <c r="B4543" s="17" t="s">
        <v>221</v>
      </c>
      <c r="C4543" s="17" t="s">
        <v>54</v>
      </c>
      <c r="D4543" s="17" t="s">
        <v>12132</v>
      </c>
      <c r="E4543" s="18">
        <v>120.0</v>
      </c>
    </row>
    <row r="4544">
      <c r="A4544" s="17" t="s">
        <v>420</v>
      </c>
      <c r="B4544" s="17" t="s">
        <v>421</v>
      </c>
      <c r="C4544" s="17" t="s">
        <v>59</v>
      </c>
      <c r="D4544" s="17" t="s">
        <v>12132</v>
      </c>
      <c r="E4544" s="18">
        <v>120.0</v>
      </c>
    </row>
    <row r="4545">
      <c r="A4545" s="17" t="s">
        <v>676</v>
      </c>
      <c r="B4545" s="17" t="s">
        <v>677</v>
      </c>
      <c r="C4545" s="17" t="s">
        <v>205</v>
      </c>
      <c r="D4545" s="17" t="s">
        <v>12132</v>
      </c>
      <c r="E4545" s="18">
        <v>120.0</v>
      </c>
    </row>
    <row r="4546">
      <c r="A4546" s="17" t="s">
        <v>832</v>
      </c>
      <c r="B4546" s="17" t="s">
        <v>833</v>
      </c>
      <c r="C4546" s="17" t="s">
        <v>51</v>
      </c>
      <c r="D4546" s="17" t="s">
        <v>12132</v>
      </c>
      <c r="E4546" s="18">
        <v>120.0</v>
      </c>
    </row>
    <row r="4547">
      <c r="A4547" s="17" t="s">
        <v>912</v>
      </c>
      <c r="B4547" s="17" t="s">
        <v>913</v>
      </c>
      <c r="C4547" s="17" t="s">
        <v>54</v>
      </c>
      <c r="D4547" s="17" t="s">
        <v>12132</v>
      </c>
      <c r="E4547" s="18">
        <v>120.0</v>
      </c>
    </row>
    <row r="4548">
      <c r="A4548" s="17" t="s">
        <v>948</v>
      </c>
      <c r="B4548" s="17" t="s">
        <v>949</v>
      </c>
      <c r="C4548" s="17" t="s">
        <v>36</v>
      </c>
      <c r="D4548" s="17" t="s">
        <v>12132</v>
      </c>
      <c r="E4548" s="18">
        <v>120.0</v>
      </c>
    </row>
    <row r="4549">
      <c r="A4549" s="17" t="s">
        <v>1145</v>
      </c>
      <c r="B4549" s="17" t="s">
        <v>1146</v>
      </c>
      <c r="C4549" s="17" t="s">
        <v>42</v>
      </c>
      <c r="D4549" s="17" t="s">
        <v>12132</v>
      </c>
      <c r="E4549" s="18">
        <v>120.0</v>
      </c>
    </row>
    <row r="4550">
      <c r="A4550" s="17" t="s">
        <v>1297</v>
      </c>
      <c r="B4550" s="17" t="s">
        <v>1298</v>
      </c>
      <c r="C4550" s="17" t="s">
        <v>205</v>
      </c>
      <c r="D4550" s="17" t="s">
        <v>12132</v>
      </c>
      <c r="E4550" s="18">
        <v>120.0</v>
      </c>
    </row>
    <row r="4551">
      <c r="A4551" s="17" t="s">
        <v>1698</v>
      </c>
      <c r="B4551" s="17" t="s">
        <v>1699</v>
      </c>
      <c r="C4551" s="17" t="s">
        <v>100</v>
      </c>
      <c r="D4551" s="17" t="s">
        <v>12132</v>
      </c>
      <c r="E4551" s="18">
        <v>120.0</v>
      </c>
    </row>
    <row r="4552">
      <c r="A4552" s="17" t="s">
        <v>2087</v>
      </c>
      <c r="B4552" s="17" t="s">
        <v>2088</v>
      </c>
      <c r="C4552" s="17" t="s">
        <v>59</v>
      </c>
      <c r="D4552" s="17" t="s">
        <v>12132</v>
      </c>
      <c r="E4552" s="18">
        <v>120.0</v>
      </c>
    </row>
    <row r="4553">
      <c r="A4553" s="17" t="s">
        <v>2750</v>
      </c>
      <c r="B4553" s="17" t="s">
        <v>2751</v>
      </c>
      <c r="C4553" s="17" t="s">
        <v>39</v>
      </c>
      <c r="D4553" s="17" t="s">
        <v>12132</v>
      </c>
      <c r="E4553" s="18">
        <v>120.0</v>
      </c>
    </row>
    <row r="4554">
      <c r="A4554" s="17" t="s">
        <v>2770</v>
      </c>
      <c r="B4554" s="17" t="s">
        <v>2771</v>
      </c>
      <c r="C4554" s="17" t="s">
        <v>39</v>
      </c>
      <c r="D4554" s="17" t="s">
        <v>12132</v>
      </c>
      <c r="E4554" s="18">
        <v>120.0</v>
      </c>
    </row>
    <row r="4555">
      <c r="A4555" s="17" t="s">
        <v>2931</v>
      </c>
      <c r="B4555" s="17" t="s">
        <v>2932</v>
      </c>
      <c r="C4555" s="17" t="s">
        <v>51</v>
      </c>
      <c r="D4555" s="17" t="s">
        <v>12132</v>
      </c>
      <c r="E4555" s="18">
        <v>120.0</v>
      </c>
    </row>
    <row r="4556">
      <c r="A4556" s="17" t="s">
        <v>3220</v>
      </c>
      <c r="B4556" s="17" t="s">
        <v>3221</v>
      </c>
      <c r="C4556" s="17" t="s">
        <v>107</v>
      </c>
      <c r="D4556" s="17" t="s">
        <v>12132</v>
      </c>
      <c r="E4556" s="18">
        <v>120.0</v>
      </c>
    </row>
    <row r="4557">
      <c r="A4557" s="17" t="s">
        <v>3312</v>
      </c>
      <c r="B4557" s="17" t="s">
        <v>3313</v>
      </c>
      <c r="C4557" s="17" t="s">
        <v>45</v>
      </c>
      <c r="D4557" s="17" t="s">
        <v>12132</v>
      </c>
      <c r="E4557" s="18">
        <v>120.0</v>
      </c>
    </row>
    <row r="4558">
      <c r="A4558" s="17" t="s">
        <v>3624</v>
      </c>
      <c r="B4558" s="17" t="s">
        <v>3625</v>
      </c>
      <c r="C4558" s="17" t="s">
        <v>54</v>
      </c>
      <c r="D4558" s="17" t="s">
        <v>12132</v>
      </c>
      <c r="E4558" s="18">
        <v>120.0</v>
      </c>
    </row>
    <row r="4559">
      <c r="A4559" s="17" t="s">
        <v>3656</v>
      </c>
      <c r="B4559" s="17" t="s">
        <v>3657</v>
      </c>
      <c r="C4559" s="17" t="s">
        <v>54</v>
      </c>
      <c r="D4559" s="17" t="s">
        <v>12132</v>
      </c>
      <c r="E4559" s="18">
        <v>120.0</v>
      </c>
    </row>
    <row r="4560">
      <c r="A4560" s="17" t="s">
        <v>3862</v>
      </c>
      <c r="B4560" s="17" t="s">
        <v>3863</v>
      </c>
      <c r="C4560" s="17" t="s">
        <v>85</v>
      </c>
      <c r="D4560" s="17" t="s">
        <v>12132</v>
      </c>
      <c r="E4560" s="18">
        <v>120.0</v>
      </c>
    </row>
    <row r="4561">
      <c r="A4561" s="17" t="s">
        <v>4067</v>
      </c>
      <c r="B4561" s="17" t="s">
        <v>4068</v>
      </c>
      <c r="C4561" s="17" t="s">
        <v>54</v>
      </c>
      <c r="D4561" s="17" t="s">
        <v>12132</v>
      </c>
      <c r="E4561" s="18">
        <v>120.0</v>
      </c>
    </row>
    <row r="4562">
      <c r="A4562" s="17" t="s">
        <v>4491</v>
      </c>
      <c r="B4562" s="17" t="s">
        <v>4492</v>
      </c>
      <c r="C4562" s="17" t="s">
        <v>54</v>
      </c>
      <c r="D4562" s="17" t="s">
        <v>12132</v>
      </c>
      <c r="E4562" s="18">
        <v>120.0</v>
      </c>
    </row>
    <row r="4563">
      <c r="A4563" s="17" t="s">
        <v>4976</v>
      </c>
      <c r="B4563" s="17" t="s">
        <v>4977</v>
      </c>
      <c r="C4563" s="17" t="s">
        <v>54</v>
      </c>
      <c r="D4563" s="17" t="s">
        <v>12132</v>
      </c>
      <c r="E4563" s="18">
        <v>120.0</v>
      </c>
    </row>
    <row r="4564">
      <c r="A4564" s="17" t="s">
        <v>5098</v>
      </c>
      <c r="B4564" s="17" t="s">
        <v>5099</v>
      </c>
      <c r="C4564" s="17" t="s">
        <v>39</v>
      </c>
      <c r="D4564" s="17" t="s">
        <v>12132</v>
      </c>
      <c r="E4564" s="18">
        <v>120.0</v>
      </c>
    </row>
    <row r="4565">
      <c r="A4565" s="17" t="s">
        <v>5177</v>
      </c>
      <c r="B4565" s="17" t="s">
        <v>5178</v>
      </c>
      <c r="C4565" s="17" t="s">
        <v>59</v>
      </c>
      <c r="D4565" s="17" t="s">
        <v>12132</v>
      </c>
      <c r="E4565" s="18">
        <v>120.0</v>
      </c>
    </row>
    <row r="4566">
      <c r="A4566" s="17" t="s">
        <v>5257</v>
      </c>
      <c r="B4566" s="17" t="s">
        <v>5258</v>
      </c>
      <c r="C4566" s="17" t="s">
        <v>42</v>
      </c>
      <c r="D4566" s="17" t="s">
        <v>12132</v>
      </c>
      <c r="E4566" s="18">
        <v>120.0</v>
      </c>
    </row>
    <row r="4567">
      <c r="A4567" s="17" t="s">
        <v>5321</v>
      </c>
      <c r="B4567" s="17" t="s">
        <v>5322</v>
      </c>
      <c r="C4567" s="17" t="s">
        <v>45</v>
      </c>
      <c r="D4567" s="17" t="s">
        <v>12132</v>
      </c>
      <c r="E4567" s="18">
        <v>120.0</v>
      </c>
    </row>
    <row r="4568">
      <c r="A4568" s="17" t="s">
        <v>5355</v>
      </c>
      <c r="B4568" s="17" t="s">
        <v>5356</v>
      </c>
      <c r="C4568" s="17" t="s">
        <v>205</v>
      </c>
      <c r="D4568" s="17" t="s">
        <v>12132</v>
      </c>
      <c r="E4568" s="18">
        <v>120.0</v>
      </c>
    </row>
    <row r="4569">
      <c r="A4569" s="17" t="s">
        <v>5698</v>
      </c>
      <c r="B4569" s="17" t="s">
        <v>5699</v>
      </c>
      <c r="C4569" s="17" t="s">
        <v>39</v>
      </c>
      <c r="D4569" s="17" t="s">
        <v>12132</v>
      </c>
      <c r="E4569" s="18">
        <v>120.0</v>
      </c>
    </row>
    <row r="4570">
      <c r="A4570" s="17" t="s">
        <v>6273</v>
      </c>
      <c r="B4570" s="17" t="s">
        <v>6274</v>
      </c>
      <c r="C4570" s="17" t="s">
        <v>48</v>
      </c>
      <c r="D4570" s="17" t="s">
        <v>12132</v>
      </c>
      <c r="E4570" s="18">
        <v>120.0</v>
      </c>
    </row>
    <row r="4571">
      <c r="A4571" s="17" t="s">
        <v>6347</v>
      </c>
      <c r="B4571" s="17" t="s">
        <v>6348</v>
      </c>
      <c r="C4571" s="17" t="s">
        <v>54</v>
      </c>
      <c r="D4571" s="17" t="s">
        <v>12132</v>
      </c>
      <c r="E4571" s="18">
        <v>120.0</v>
      </c>
    </row>
    <row r="4572">
      <c r="A4572" s="17" t="s">
        <v>6739</v>
      </c>
      <c r="B4572" s="17" t="s">
        <v>6740</v>
      </c>
      <c r="C4572" s="17" t="s">
        <v>54</v>
      </c>
      <c r="D4572" s="17" t="s">
        <v>12132</v>
      </c>
      <c r="E4572" s="18">
        <v>120.0</v>
      </c>
    </row>
    <row r="4573">
      <c r="A4573" s="17" t="s">
        <v>8002</v>
      </c>
      <c r="B4573" s="17" t="s">
        <v>8003</v>
      </c>
      <c r="C4573" s="17" t="s">
        <v>39</v>
      </c>
      <c r="D4573" s="17" t="s">
        <v>12132</v>
      </c>
      <c r="E4573" s="18">
        <v>120.0</v>
      </c>
    </row>
    <row r="4574">
      <c r="A4574" s="17" t="s">
        <v>8038</v>
      </c>
      <c r="B4574" s="17" t="s">
        <v>8039</v>
      </c>
      <c r="C4574" s="17" t="s">
        <v>85</v>
      </c>
      <c r="D4574" s="17" t="s">
        <v>12132</v>
      </c>
      <c r="E4574" s="18">
        <v>120.0</v>
      </c>
    </row>
    <row r="4575">
      <c r="A4575" s="17" t="s">
        <v>8182</v>
      </c>
      <c r="B4575" s="17" t="s">
        <v>8183</v>
      </c>
      <c r="C4575" s="17" t="s">
        <v>85</v>
      </c>
      <c r="D4575" s="17" t="s">
        <v>12132</v>
      </c>
      <c r="E4575" s="18">
        <v>120.0</v>
      </c>
    </row>
    <row r="4576">
      <c r="A4576" s="17" t="s">
        <v>9376</v>
      </c>
      <c r="B4576" s="17" t="s">
        <v>9377</v>
      </c>
      <c r="C4576" s="17" t="s">
        <v>45</v>
      </c>
      <c r="D4576" s="17" t="s">
        <v>12132</v>
      </c>
      <c r="E4576" s="18">
        <v>120.0</v>
      </c>
    </row>
    <row r="4577">
      <c r="A4577" s="17" t="s">
        <v>9687</v>
      </c>
      <c r="B4577" s="17" t="s">
        <v>9688</v>
      </c>
      <c r="C4577" s="17" t="s">
        <v>9544</v>
      </c>
      <c r="D4577" s="17" t="s">
        <v>12132</v>
      </c>
      <c r="E4577" s="18">
        <v>120.0</v>
      </c>
    </row>
    <row r="4578">
      <c r="A4578" s="17" t="s">
        <v>10240</v>
      </c>
      <c r="B4578" s="17" t="s">
        <v>10241</v>
      </c>
      <c r="C4578" s="17" t="s">
        <v>107</v>
      </c>
      <c r="D4578" s="17" t="s">
        <v>12132</v>
      </c>
      <c r="E4578" s="18">
        <v>120.0</v>
      </c>
    </row>
    <row r="4579">
      <c r="A4579" s="17" t="s">
        <v>10306</v>
      </c>
      <c r="B4579" s="17" t="s">
        <v>10307</v>
      </c>
      <c r="C4579" s="17" t="s">
        <v>107</v>
      </c>
      <c r="D4579" s="17" t="s">
        <v>12132</v>
      </c>
      <c r="E4579" s="18">
        <v>120.0</v>
      </c>
    </row>
    <row r="4580">
      <c r="A4580" s="17" t="s">
        <v>10774</v>
      </c>
      <c r="B4580" s="17" t="s">
        <v>10775</v>
      </c>
      <c r="C4580" s="17" t="s">
        <v>95</v>
      </c>
      <c r="D4580" s="17" t="s">
        <v>12132</v>
      </c>
      <c r="E4580" s="18">
        <v>120.0</v>
      </c>
    </row>
    <row r="4581">
      <c r="A4581" s="17" t="s">
        <v>10836</v>
      </c>
      <c r="B4581" s="17" t="s">
        <v>10837</v>
      </c>
      <c r="C4581" s="17" t="s">
        <v>95</v>
      </c>
      <c r="D4581" s="17" t="s">
        <v>12132</v>
      </c>
      <c r="E4581" s="18">
        <v>120.0</v>
      </c>
    </row>
    <row r="4582">
      <c r="A4582" s="17" t="s">
        <v>11166</v>
      </c>
      <c r="B4582" s="17" t="s">
        <v>11167</v>
      </c>
      <c r="C4582" s="17" t="s">
        <v>95</v>
      </c>
      <c r="D4582" s="17" t="s">
        <v>12132</v>
      </c>
      <c r="E4582" s="18">
        <v>120.0</v>
      </c>
    </row>
    <row r="4583">
      <c r="A4583" s="17" t="s">
        <v>11170</v>
      </c>
      <c r="B4583" s="17" t="s">
        <v>11171</v>
      </c>
      <c r="C4583" s="17" t="s">
        <v>95</v>
      </c>
      <c r="D4583" s="17" t="s">
        <v>12132</v>
      </c>
      <c r="E4583" s="18">
        <v>120.0</v>
      </c>
    </row>
    <row r="4584">
      <c r="A4584" s="17" t="s">
        <v>11560</v>
      </c>
      <c r="B4584" s="17" t="s">
        <v>11561</v>
      </c>
      <c r="C4584" s="17" t="s">
        <v>11551</v>
      </c>
      <c r="D4584" s="17" t="s">
        <v>12132</v>
      </c>
      <c r="E4584" s="18">
        <v>120.0</v>
      </c>
    </row>
    <row r="4585">
      <c r="A4585" s="17" t="s">
        <v>11574</v>
      </c>
      <c r="B4585" s="17" t="s">
        <v>11575</v>
      </c>
      <c r="C4585" s="17" t="s">
        <v>11551</v>
      </c>
      <c r="D4585" s="17" t="s">
        <v>12132</v>
      </c>
      <c r="E4585" s="18">
        <v>120.0</v>
      </c>
    </row>
    <row r="4586">
      <c r="A4586" s="17" t="s">
        <v>504</v>
      </c>
      <c r="B4586" s="17" t="s">
        <v>505</v>
      </c>
      <c r="C4586" s="17" t="s">
        <v>54</v>
      </c>
      <c r="D4586" s="17" t="s">
        <v>12132</v>
      </c>
      <c r="E4586" s="18">
        <v>119.0</v>
      </c>
    </row>
    <row r="4587">
      <c r="A4587" s="17" t="s">
        <v>1442</v>
      </c>
      <c r="B4587" s="17" t="s">
        <v>1443</v>
      </c>
      <c r="C4587" s="17" t="s">
        <v>54</v>
      </c>
      <c r="D4587" s="17" t="s">
        <v>12132</v>
      </c>
      <c r="E4587" s="18">
        <v>119.0</v>
      </c>
    </row>
    <row r="4588">
      <c r="A4588" s="17" t="s">
        <v>1532</v>
      </c>
      <c r="B4588" s="17" t="s">
        <v>1533</v>
      </c>
      <c r="C4588" s="17" t="s">
        <v>54</v>
      </c>
      <c r="D4588" s="17" t="s">
        <v>12132</v>
      </c>
      <c r="E4588" s="18">
        <v>119.0</v>
      </c>
    </row>
    <row r="4589">
      <c r="A4589" s="17" t="s">
        <v>1588</v>
      </c>
      <c r="B4589" s="17" t="s">
        <v>1589</v>
      </c>
      <c r="C4589" s="17" t="s">
        <v>54</v>
      </c>
      <c r="D4589" s="17" t="s">
        <v>12132</v>
      </c>
      <c r="E4589" s="18">
        <v>119.0</v>
      </c>
    </row>
    <row r="4590">
      <c r="A4590" s="17" t="s">
        <v>2649</v>
      </c>
      <c r="B4590" s="17" t="s">
        <v>2650</v>
      </c>
      <c r="C4590" s="17" t="s">
        <v>116</v>
      </c>
      <c r="D4590" s="17" t="s">
        <v>12132</v>
      </c>
      <c r="E4590" s="18">
        <v>119.0</v>
      </c>
    </row>
    <row r="4591">
      <c r="A4591" s="17" t="s">
        <v>2651</v>
      </c>
      <c r="B4591" s="17" t="s">
        <v>2652</v>
      </c>
      <c r="C4591" s="17" t="s">
        <v>39</v>
      </c>
      <c r="D4591" s="17" t="s">
        <v>12132</v>
      </c>
      <c r="E4591" s="18">
        <v>119.0</v>
      </c>
    </row>
    <row r="4592">
      <c r="A4592" s="17" t="s">
        <v>2872</v>
      </c>
      <c r="B4592" s="17" t="s">
        <v>2873</v>
      </c>
      <c r="C4592" s="17" t="s">
        <v>88</v>
      </c>
      <c r="D4592" s="17" t="s">
        <v>12132</v>
      </c>
      <c r="E4592" s="18">
        <v>119.0</v>
      </c>
    </row>
    <row r="4593">
      <c r="A4593" s="17" t="s">
        <v>3398</v>
      </c>
      <c r="B4593" s="17" t="s">
        <v>3399</v>
      </c>
      <c r="C4593" s="17" t="s">
        <v>54</v>
      </c>
      <c r="D4593" s="17" t="s">
        <v>12132</v>
      </c>
      <c r="E4593" s="18">
        <v>119.0</v>
      </c>
    </row>
    <row r="4594">
      <c r="A4594" s="17" t="s">
        <v>3694</v>
      </c>
      <c r="B4594" s="17" t="s">
        <v>3695</v>
      </c>
      <c r="C4594" s="17" t="s">
        <v>48</v>
      </c>
      <c r="D4594" s="17" t="s">
        <v>12132</v>
      </c>
      <c r="E4594" s="18">
        <v>119.0</v>
      </c>
    </row>
    <row r="4595">
      <c r="A4595" s="17" t="s">
        <v>3842</v>
      </c>
      <c r="B4595" s="17" t="s">
        <v>3843</v>
      </c>
      <c r="C4595" s="17" t="s">
        <v>54</v>
      </c>
      <c r="D4595" s="17" t="s">
        <v>12132</v>
      </c>
      <c r="E4595" s="18">
        <v>119.0</v>
      </c>
    </row>
    <row r="4596">
      <c r="A4596" s="17" t="s">
        <v>4083</v>
      </c>
      <c r="B4596" s="17" t="s">
        <v>4084</v>
      </c>
      <c r="C4596" s="17" t="s">
        <v>45</v>
      </c>
      <c r="D4596" s="17" t="s">
        <v>12132</v>
      </c>
      <c r="E4596" s="18">
        <v>119.0</v>
      </c>
    </row>
    <row r="4597">
      <c r="A4597" s="17" t="s">
        <v>4107</v>
      </c>
      <c r="B4597" s="17" t="s">
        <v>4108</v>
      </c>
      <c r="C4597" s="17" t="s">
        <v>59</v>
      </c>
      <c r="D4597" s="17" t="s">
        <v>12132</v>
      </c>
      <c r="E4597" s="18">
        <v>119.0</v>
      </c>
    </row>
    <row r="4598">
      <c r="A4598" s="17" t="s">
        <v>4451</v>
      </c>
      <c r="B4598" s="17" t="s">
        <v>4452</v>
      </c>
      <c r="C4598" s="17" t="s">
        <v>107</v>
      </c>
      <c r="D4598" s="17" t="s">
        <v>12132</v>
      </c>
      <c r="E4598" s="18">
        <v>119.0</v>
      </c>
    </row>
    <row r="4599">
      <c r="A4599" s="17" t="s">
        <v>4455</v>
      </c>
      <c r="B4599" s="17" t="s">
        <v>4456</v>
      </c>
      <c r="C4599" s="17" t="s">
        <v>116</v>
      </c>
      <c r="D4599" s="17" t="s">
        <v>12132</v>
      </c>
      <c r="E4599" s="18">
        <v>119.0</v>
      </c>
    </row>
    <row r="4600">
      <c r="A4600" s="17" t="s">
        <v>4485</v>
      </c>
      <c r="B4600" s="17" t="s">
        <v>4486</v>
      </c>
      <c r="C4600" s="17" t="s">
        <v>54</v>
      </c>
      <c r="D4600" s="17" t="s">
        <v>12132</v>
      </c>
      <c r="E4600" s="18">
        <v>119.0</v>
      </c>
    </row>
    <row r="4601">
      <c r="A4601" s="17" t="s">
        <v>4932</v>
      </c>
      <c r="B4601" s="17" t="s">
        <v>4933</v>
      </c>
      <c r="C4601" s="17" t="s">
        <v>100</v>
      </c>
      <c r="D4601" s="17" t="s">
        <v>12132</v>
      </c>
      <c r="E4601" s="18">
        <v>119.0</v>
      </c>
    </row>
    <row r="4602">
      <c r="A4602" s="17" t="s">
        <v>4998</v>
      </c>
      <c r="B4602" s="17" t="s">
        <v>4999</v>
      </c>
      <c r="C4602" s="17" t="s">
        <v>51</v>
      </c>
      <c r="D4602" s="17" t="s">
        <v>12132</v>
      </c>
      <c r="E4602" s="18">
        <v>119.0</v>
      </c>
    </row>
    <row r="4603">
      <c r="A4603" s="17" t="s">
        <v>5040</v>
      </c>
      <c r="B4603" s="17" t="s">
        <v>5041</v>
      </c>
      <c r="C4603" s="17" t="s">
        <v>310</v>
      </c>
      <c r="D4603" s="17" t="s">
        <v>12132</v>
      </c>
      <c r="E4603" s="18">
        <v>119.0</v>
      </c>
    </row>
    <row r="4604">
      <c r="A4604" s="17" t="s">
        <v>5199</v>
      </c>
      <c r="B4604" s="17" t="s">
        <v>5200</v>
      </c>
      <c r="C4604" s="17" t="s">
        <v>51</v>
      </c>
      <c r="D4604" s="17" t="s">
        <v>12132</v>
      </c>
      <c r="E4604" s="18">
        <v>119.0</v>
      </c>
    </row>
    <row r="4605">
      <c r="A4605" s="17" t="s">
        <v>5277</v>
      </c>
      <c r="B4605" s="17" t="s">
        <v>5278</v>
      </c>
      <c r="C4605" s="17" t="s">
        <v>54</v>
      </c>
      <c r="D4605" s="17" t="s">
        <v>12132</v>
      </c>
      <c r="E4605" s="18">
        <v>119.0</v>
      </c>
    </row>
    <row r="4606">
      <c r="A4606" s="17" t="s">
        <v>5399</v>
      </c>
      <c r="B4606" s="17" t="s">
        <v>5400</v>
      </c>
      <c r="C4606" s="17" t="s">
        <v>100</v>
      </c>
      <c r="D4606" s="17" t="s">
        <v>12132</v>
      </c>
      <c r="E4606" s="18">
        <v>119.0</v>
      </c>
    </row>
    <row r="4607">
      <c r="A4607" s="17" t="s">
        <v>5792</v>
      </c>
      <c r="B4607" s="17" t="s">
        <v>5793</v>
      </c>
      <c r="C4607" s="17" t="s">
        <v>51</v>
      </c>
      <c r="D4607" s="17" t="s">
        <v>12132</v>
      </c>
      <c r="E4607" s="18">
        <v>119.0</v>
      </c>
    </row>
    <row r="4608">
      <c r="A4608" s="17" t="s">
        <v>6070</v>
      </c>
      <c r="B4608" s="17" t="s">
        <v>6071</v>
      </c>
      <c r="C4608" s="17" t="s">
        <v>205</v>
      </c>
      <c r="D4608" s="17" t="s">
        <v>12132</v>
      </c>
      <c r="E4608" s="18">
        <v>119.0</v>
      </c>
    </row>
    <row r="4609">
      <c r="A4609" s="17" t="s">
        <v>6583</v>
      </c>
      <c r="B4609" s="17" t="s">
        <v>6584</v>
      </c>
      <c r="C4609" s="17" t="s">
        <v>48</v>
      </c>
      <c r="D4609" s="17" t="s">
        <v>12132</v>
      </c>
      <c r="E4609" s="18">
        <v>119.0</v>
      </c>
    </row>
    <row r="4610">
      <c r="A4610" s="17" t="s">
        <v>6737</v>
      </c>
      <c r="B4610" s="17" t="s">
        <v>6738</v>
      </c>
      <c r="C4610" s="17" t="s">
        <v>54</v>
      </c>
      <c r="D4610" s="17" t="s">
        <v>12132</v>
      </c>
      <c r="E4610" s="18">
        <v>119.0</v>
      </c>
    </row>
    <row r="4611">
      <c r="A4611" s="17" t="s">
        <v>6767</v>
      </c>
      <c r="B4611" s="17" t="s">
        <v>6768</v>
      </c>
      <c r="C4611" s="17" t="s">
        <v>54</v>
      </c>
      <c r="D4611" s="17" t="s">
        <v>12132</v>
      </c>
      <c r="E4611" s="18">
        <v>119.0</v>
      </c>
    </row>
    <row r="4612">
      <c r="A4612" s="17" t="s">
        <v>7119</v>
      </c>
      <c r="B4612" s="17" t="s">
        <v>7120</v>
      </c>
      <c r="C4612" s="17" t="s">
        <v>51</v>
      </c>
      <c r="D4612" s="17" t="s">
        <v>12132</v>
      </c>
      <c r="E4612" s="18">
        <v>119.0</v>
      </c>
    </row>
    <row r="4613">
      <c r="A4613" s="17" t="s">
        <v>8734</v>
      </c>
      <c r="B4613" s="17" t="s">
        <v>8735</v>
      </c>
      <c r="C4613" s="17" t="s">
        <v>100</v>
      </c>
      <c r="D4613" s="17" t="s">
        <v>12132</v>
      </c>
      <c r="E4613" s="18">
        <v>119.0</v>
      </c>
    </row>
    <row r="4614">
      <c r="A4614" s="17" t="s">
        <v>8738</v>
      </c>
      <c r="B4614" s="17" t="s">
        <v>8739</v>
      </c>
      <c r="C4614" s="17" t="s">
        <v>100</v>
      </c>
      <c r="D4614" s="17" t="s">
        <v>12132</v>
      </c>
      <c r="E4614" s="18">
        <v>119.0</v>
      </c>
    </row>
    <row r="4615">
      <c r="A4615" s="17" t="s">
        <v>9831</v>
      </c>
      <c r="B4615" s="17" t="s">
        <v>9832</v>
      </c>
      <c r="C4615" s="17" t="s">
        <v>42</v>
      </c>
      <c r="D4615" s="17" t="s">
        <v>12132</v>
      </c>
      <c r="E4615" s="18">
        <v>119.0</v>
      </c>
    </row>
    <row r="4616">
      <c r="A4616" s="17" t="s">
        <v>9932</v>
      </c>
      <c r="B4616" s="17" t="s">
        <v>9933</v>
      </c>
      <c r="C4616" s="17" t="s">
        <v>59</v>
      </c>
      <c r="D4616" s="17" t="s">
        <v>12132</v>
      </c>
      <c r="E4616" s="18">
        <v>119.0</v>
      </c>
    </row>
    <row r="4617">
      <c r="A4617" s="17" t="s">
        <v>9994</v>
      </c>
      <c r="B4617" s="17" t="s">
        <v>9995</v>
      </c>
      <c r="C4617" s="17" t="s">
        <v>59</v>
      </c>
      <c r="D4617" s="17" t="s">
        <v>12132</v>
      </c>
      <c r="E4617" s="18">
        <v>119.0</v>
      </c>
    </row>
    <row r="4618">
      <c r="A4618" s="17" t="s">
        <v>10152</v>
      </c>
      <c r="B4618" s="17" t="s">
        <v>10153</v>
      </c>
      <c r="C4618" s="17" t="s">
        <v>107</v>
      </c>
      <c r="D4618" s="17" t="s">
        <v>12132</v>
      </c>
      <c r="E4618" s="18">
        <v>119.0</v>
      </c>
    </row>
    <row r="4619">
      <c r="A4619" s="17" t="s">
        <v>10162</v>
      </c>
      <c r="B4619" s="17" t="s">
        <v>10163</v>
      </c>
      <c r="C4619" s="17" t="s">
        <v>107</v>
      </c>
      <c r="D4619" s="17" t="s">
        <v>12132</v>
      </c>
      <c r="E4619" s="18">
        <v>119.0</v>
      </c>
    </row>
    <row r="4620">
      <c r="A4620" s="17" t="s">
        <v>11076</v>
      </c>
      <c r="B4620" s="17" t="s">
        <v>11077</v>
      </c>
      <c r="C4620" s="17" t="s">
        <v>95</v>
      </c>
      <c r="D4620" s="17" t="s">
        <v>12132</v>
      </c>
      <c r="E4620" s="18">
        <v>119.0</v>
      </c>
    </row>
    <row r="4621">
      <c r="A4621" s="17" t="s">
        <v>11596</v>
      </c>
      <c r="B4621" s="17" t="s">
        <v>11597</v>
      </c>
      <c r="C4621" s="17" t="s">
        <v>11551</v>
      </c>
      <c r="D4621" s="17" t="s">
        <v>12132</v>
      </c>
      <c r="E4621" s="18">
        <v>119.0</v>
      </c>
    </row>
    <row r="4622">
      <c r="A4622" s="17" t="s">
        <v>125</v>
      </c>
      <c r="B4622" s="17" t="s">
        <v>126</v>
      </c>
      <c r="C4622" s="17" t="s">
        <v>59</v>
      </c>
      <c r="D4622" s="17" t="s">
        <v>12132</v>
      </c>
      <c r="E4622" s="18">
        <v>118.0</v>
      </c>
    </row>
    <row r="4623">
      <c r="A4623" s="17" t="s">
        <v>158</v>
      </c>
      <c r="B4623" s="17" t="s">
        <v>159</v>
      </c>
      <c r="C4623" s="17" t="s">
        <v>45</v>
      </c>
      <c r="D4623" s="17" t="s">
        <v>12132</v>
      </c>
      <c r="E4623" s="18">
        <v>118.0</v>
      </c>
    </row>
    <row r="4624">
      <c r="A4624" s="17" t="s">
        <v>527</v>
      </c>
      <c r="B4624" s="17" t="s">
        <v>528</v>
      </c>
      <c r="C4624" s="17" t="s">
        <v>54</v>
      </c>
      <c r="D4624" s="17" t="s">
        <v>12132</v>
      </c>
      <c r="E4624" s="18">
        <v>118.0</v>
      </c>
    </row>
    <row r="4625">
      <c r="A4625" s="17" t="s">
        <v>713</v>
      </c>
      <c r="B4625" s="17" t="s">
        <v>714</v>
      </c>
      <c r="C4625" s="17" t="s">
        <v>39</v>
      </c>
      <c r="D4625" s="17" t="s">
        <v>12132</v>
      </c>
      <c r="E4625" s="18">
        <v>118.0</v>
      </c>
    </row>
    <row r="4626">
      <c r="A4626" s="17" t="s">
        <v>864</v>
      </c>
      <c r="B4626" s="17" t="s">
        <v>866</v>
      </c>
      <c r="C4626" s="17" t="s">
        <v>45</v>
      </c>
      <c r="D4626" s="17" t="s">
        <v>12132</v>
      </c>
      <c r="E4626" s="18">
        <v>118.0</v>
      </c>
    </row>
    <row r="4627">
      <c r="A4627" s="17" t="s">
        <v>1582</v>
      </c>
      <c r="B4627" s="17" t="s">
        <v>1583</v>
      </c>
      <c r="C4627" s="17" t="s">
        <v>45</v>
      </c>
      <c r="D4627" s="17" t="s">
        <v>12132</v>
      </c>
      <c r="E4627" s="18">
        <v>118.0</v>
      </c>
    </row>
    <row r="4628">
      <c r="A4628" s="17" t="s">
        <v>1721</v>
      </c>
      <c r="B4628" s="17" t="s">
        <v>1722</v>
      </c>
      <c r="C4628" s="17" t="s">
        <v>42</v>
      </c>
      <c r="D4628" s="17" t="s">
        <v>12132</v>
      </c>
      <c r="E4628" s="18">
        <v>118.0</v>
      </c>
    </row>
    <row r="4629">
      <c r="A4629" s="17" t="s">
        <v>1769</v>
      </c>
      <c r="B4629" s="17" t="s">
        <v>1770</v>
      </c>
      <c r="C4629" s="17" t="s">
        <v>36</v>
      </c>
      <c r="D4629" s="17" t="s">
        <v>12132</v>
      </c>
      <c r="E4629" s="18">
        <v>118.0</v>
      </c>
    </row>
    <row r="4630">
      <c r="A4630" s="17" t="s">
        <v>1841</v>
      </c>
      <c r="B4630" s="17" t="s">
        <v>1842</v>
      </c>
      <c r="C4630" s="17" t="s">
        <v>45</v>
      </c>
      <c r="D4630" s="17" t="s">
        <v>12132</v>
      </c>
      <c r="E4630" s="18">
        <v>118.0</v>
      </c>
    </row>
    <row r="4631">
      <c r="A4631" s="17" t="s">
        <v>2400</v>
      </c>
      <c r="B4631" s="17" t="s">
        <v>2401</v>
      </c>
      <c r="C4631" s="17" t="s">
        <v>39</v>
      </c>
      <c r="D4631" s="17" t="s">
        <v>12132</v>
      </c>
      <c r="E4631" s="18">
        <v>118.0</v>
      </c>
    </row>
    <row r="4632">
      <c r="A4632" s="17" t="s">
        <v>2833</v>
      </c>
      <c r="B4632" s="17" t="s">
        <v>2834</v>
      </c>
      <c r="C4632" s="17" t="s">
        <v>310</v>
      </c>
      <c r="D4632" s="17" t="s">
        <v>12132</v>
      </c>
      <c r="E4632" s="18">
        <v>118.0</v>
      </c>
    </row>
    <row r="4633">
      <c r="A4633" s="17" t="s">
        <v>2937</v>
      </c>
      <c r="B4633" s="17" t="s">
        <v>2938</v>
      </c>
      <c r="C4633" s="17" t="s">
        <v>42</v>
      </c>
      <c r="D4633" s="17" t="s">
        <v>12132</v>
      </c>
      <c r="E4633" s="18">
        <v>118.0</v>
      </c>
    </row>
    <row r="4634">
      <c r="A4634" s="17" t="s">
        <v>3335</v>
      </c>
      <c r="B4634" s="17" t="s">
        <v>3336</v>
      </c>
      <c r="C4634" s="17" t="s">
        <v>48</v>
      </c>
      <c r="D4634" s="17" t="s">
        <v>12132</v>
      </c>
      <c r="E4634" s="18">
        <v>118.0</v>
      </c>
    </row>
    <row r="4635">
      <c r="A4635" s="17" t="s">
        <v>3473</v>
      </c>
      <c r="B4635" s="17" t="s">
        <v>3474</v>
      </c>
      <c r="C4635" s="17" t="s">
        <v>242</v>
      </c>
      <c r="D4635" s="17" t="s">
        <v>12132</v>
      </c>
      <c r="E4635" s="18">
        <v>118.0</v>
      </c>
    </row>
    <row r="4636">
      <c r="A4636" s="17" t="s">
        <v>4165</v>
      </c>
      <c r="B4636" s="17" t="s">
        <v>4166</v>
      </c>
      <c r="C4636" s="17" t="s">
        <v>88</v>
      </c>
      <c r="D4636" s="17" t="s">
        <v>12132</v>
      </c>
      <c r="E4636" s="18">
        <v>118.0</v>
      </c>
    </row>
    <row r="4637">
      <c r="A4637" s="17" t="s">
        <v>4683</v>
      </c>
      <c r="B4637" s="17" t="s">
        <v>4684</v>
      </c>
      <c r="C4637" s="17" t="s">
        <v>39</v>
      </c>
      <c r="D4637" s="17" t="s">
        <v>12132</v>
      </c>
      <c r="E4637" s="18">
        <v>118.0</v>
      </c>
    </row>
    <row r="4638">
      <c r="A4638" s="17" t="s">
        <v>412</v>
      </c>
      <c r="B4638" s="17" t="s">
        <v>4715</v>
      </c>
      <c r="C4638" s="17" t="s">
        <v>45</v>
      </c>
      <c r="D4638" s="17" t="s">
        <v>12132</v>
      </c>
      <c r="E4638" s="18">
        <v>118.0</v>
      </c>
    </row>
    <row r="4639">
      <c r="A4639" s="17" t="s">
        <v>4786</v>
      </c>
      <c r="B4639" s="17" t="s">
        <v>4787</v>
      </c>
      <c r="C4639" s="17" t="s">
        <v>45</v>
      </c>
      <c r="D4639" s="17" t="s">
        <v>12132</v>
      </c>
      <c r="E4639" s="18">
        <v>118.0</v>
      </c>
    </row>
    <row r="4640">
      <c r="A4640" s="17" t="s">
        <v>4910</v>
      </c>
      <c r="B4640" s="17" t="s">
        <v>4911</v>
      </c>
      <c r="C4640" s="17" t="s">
        <v>42</v>
      </c>
      <c r="D4640" s="17" t="s">
        <v>12132</v>
      </c>
      <c r="E4640" s="18">
        <v>118.0</v>
      </c>
    </row>
    <row r="4641">
      <c r="A4641" s="17" t="s">
        <v>4956</v>
      </c>
      <c r="B4641" s="17" t="s">
        <v>4957</v>
      </c>
      <c r="C4641" s="17" t="s">
        <v>45</v>
      </c>
      <c r="D4641" s="17" t="s">
        <v>12132</v>
      </c>
      <c r="E4641" s="18">
        <v>118.0</v>
      </c>
    </row>
    <row r="4642">
      <c r="A4642" s="17" t="s">
        <v>5028</v>
      </c>
      <c r="B4642" s="17" t="s">
        <v>5029</v>
      </c>
      <c r="C4642" s="17" t="s">
        <v>42</v>
      </c>
      <c r="D4642" s="17" t="s">
        <v>12132</v>
      </c>
      <c r="E4642" s="18">
        <v>118.0</v>
      </c>
    </row>
    <row r="4643">
      <c r="A4643" s="17" t="s">
        <v>5239</v>
      </c>
      <c r="B4643" s="17" t="s">
        <v>5240</v>
      </c>
      <c r="C4643" s="17" t="s">
        <v>42</v>
      </c>
      <c r="D4643" s="17" t="s">
        <v>12132</v>
      </c>
      <c r="E4643" s="18">
        <v>118.0</v>
      </c>
    </row>
    <row r="4644">
      <c r="A4644" s="17" t="s">
        <v>5419</v>
      </c>
      <c r="B4644" s="17" t="s">
        <v>5420</v>
      </c>
      <c r="C4644" s="17" t="s">
        <v>42</v>
      </c>
      <c r="D4644" s="17" t="s">
        <v>12132</v>
      </c>
      <c r="E4644" s="18">
        <v>118.0</v>
      </c>
    </row>
    <row r="4645">
      <c r="A4645" s="17" t="s">
        <v>5589</v>
      </c>
      <c r="B4645" s="17" t="s">
        <v>5590</v>
      </c>
      <c r="C4645" s="17" t="s">
        <v>59</v>
      </c>
      <c r="D4645" s="17" t="s">
        <v>12132</v>
      </c>
      <c r="E4645" s="18">
        <v>118.0</v>
      </c>
    </row>
    <row r="4646">
      <c r="A4646" s="17" t="s">
        <v>6300</v>
      </c>
      <c r="B4646" s="17" t="s">
        <v>6301</v>
      </c>
      <c r="C4646" s="17" t="s">
        <v>310</v>
      </c>
      <c r="D4646" s="17" t="s">
        <v>12132</v>
      </c>
      <c r="E4646" s="18">
        <v>118.0</v>
      </c>
    </row>
    <row r="4647">
      <c r="A4647" s="17" t="s">
        <v>6641</v>
      </c>
      <c r="B4647" s="17" t="s">
        <v>6642</v>
      </c>
      <c r="C4647" s="17" t="s">
        <v>39</v>
      </c>
      <c r="D4647" s="17" t="s">
        <v>12132</v>
      </c>
      <c r="E4647" s="18">
        <v>118.0</v>
      </c>
    </row>
    <row r="4648">
      <c r="A4648" s="17" t="s">
        <v>6709</v>
      </c>
      <c r="B4648" s="17" t="s">
        <v>6710</v>
      </c>
      <c r="C4648" s="17" t="s">
        <v>51</v>
      </c>
      <c r="D4648" s="17" t="s">
        <v>12132</v>
      </c>
      <c r="E4648" s="18">
        <v>118.0</v>
      </c>
    </row>
    <row r="4649">
      <c r="A4649" s="17" t="s">
        <v>6885</v>
      </c>
      <c r="B4649" s="17" t="s">
        <v>6886</v>
      </c>
      <c r="C4649" s="17" t="s">
        <v>116</v>
      </c>
      <c r="D4649" s="17" t="s">
        <v>12132</v>
      </c>
      <c r="E4649" s="18">
        <v>118.0</v>
      </c>
    </row>
    <row r="4650">
      <c r="A4650" s="17" t="s">
        <v>6891</v>
      </c>
      <c r="B4650" s="17" t="s">
        <v>6892</v>
      </c>
      <c r="C4650" s="17" t="s">
        <v>39</v>
      </c>
      <c r="D4650" s="17" t="s">
        <v>12132</v>
      </c>
      <c r="E4650" s="18">
        <v>118.0</v>
      </c>
    </row>
    <row r="4651">
      <c r="A4651" s="17" t="s">
        <v>7135</v>
      </c>
      <c r="B4651" s="17" t="s">
        <v>7136</v>
      </c>
      <c r="C4651" s="17" t="s">
        <v>54</v>
      </c>
      <c r="D4651" s="17" t="s">
        <v>12132</v>
      </c>
      <c r="E4651" s="18">
        <v>118.0</v>
      </c>
    </row>
    <row r="4652">
      <c r="A4652" s="17" t="s">
        <v>7277</v>
      </c>
      <c r="B4652" s="17" t="s">
        <v>7278</v>
      </c>
      <c r="C4652" s="17" t="s">
        <v>54</v>
      </c>
      <c r="D4652" s="17" t="s">
        <v>12132</v>
      </c>
      <c r="E4652" s="18">
        <v>118.0</v>
      </c>
    </row>
    <row r="4653">
      <c r="A4653" s="17" t="s">
        <v>8502</v>
      </c>
      <c r="B4653" s="17" t="s">
        <v>8503</v>
      </c>
      <c r="C4653" s="17" t="s">
        <v>310</v>
      </c>
      <c r="D4653" s="17" t="s">
        <v>12132</v>
      </c>
      <c r="E4653" s="18">
        <v>118.0</v>
      </c>
    </row>
    <row r="4654">
      <c r="A4654" s="17" t="s">
        <v>9799</v>
      </c>
      <c r="B4654" s="17" t="s">
        <v>9800</v>
      </c>
      <c r="C4654" s="17" t="s">
        <v>42</v>
      </c>
      <c r="D4654" s="17" t="s">
        <v>12132</v>
      </c>
      <c r="E4654" s="18">
        <v>118.0</v>
      </c>
    </row>
    <row r="4655">
      <c r="A4655" s="17" t="s">
        <v>10024</v>
      </c>
      <c r="B4655" s="17" t="s">
        <v>10025</v>
      </c>
      <c r="C4655" s="17" t="s">
        <v>59</v>
      </c>
      <c r="D4655" s="17" t="s">
        <v>12132</v>
      </c>
      <c r="E4655" s="18">
        <v>118.0</v>
      </c>
    </row>
    <row r="4656">
      <c r="A4656" s="17" t="s">
        <v>10034</v>
      </c>
      <c r="B4656" s="17" t="s">
        <v>10035</v>
      </c>
      <c r="C4656" s="17" t="s">
        <v>59</v>
      </c>
      <c r="D4656" s="17" t="s">
        <v>12132</v>
      </c>
      <c r="E4656" s="18">
        <v>118.0</v>
      </c>
    </row>
    <row r="4657">
      <c r="A4657" s="17" t="s">
        <v>10136</v>
      </c>
      <c r="B4657" s="17" t="s">
        <v>10137</v>
      </c>
      <c r="C4657" s="17" t="s">
        <v>107</v>
      </c>
      <c r="D4657" s="17" t="s">
        <v>12132</v>
      </c>
      <c r="E4657" s="18">
        <v>118.0</v>
      </c>
    </row>
    <row r="4658">
      <c r="A4658" s="17" t="s">
        <v>10688</v>
      </c>
      <c r="B4658" s="17" t="s">
        <v>10689</v>
      </c>
      <c r="C4658" s="17" t="s">
        <v>107</v>
      </c>
      <c r="D4658" s="17" t="s">
        <v>12132</v>
      </c>
      <c r="E4658" s="18">
        <v>118.0</v>
      </c>
    </row>
    <row r="4659">
      <c r="A4659" s="17" t="s">
        <v>10826</v>
      </c>
      <c r="B4659" s="17" t="s">
        <v>10827</v>
      </c>
      <c r="C4659" s="17" t="s">
        <v>95</v>
      </c>
      <c r="D4659" s="17" t="s">
        <v>12132</v>
      </c>
      <c r="E4659" s="18">
        <v>118.0</v>
      </c>
    </row>
    <row r="4660">
      <c r="A4660" s="17" t="s">
        <v>10890</v>
      </c>
      <c r="B4660" s="17" t="s">
        <v>10891</v>
      </c>
      <c r="C4660" s="17" t="s">
        <v>95</v>
      </c>
      <c r="D4660" s="17" t="s">
        <v>12132</v>
      </c>
      <c r="E4660" s="18">
        <v>118.0</v>
      </c>
    </row>
    <row r="4661">
      <c r="A4661" s="17" t="s">
        <v>11120</v>
      </c>
      <c r="B4661" s="17" t="s">
        <v>11121</v>
      </c>
      <c r="C4661" s="17" t="s">
        <v>95</v>
      </c>
      <c r="D4661" s="17" t="s">
        <v>12132</v>
      </c>
      <c r="E4661" s="18">
        <v>118.0</v>
      </c>
    </row>
    <row r="4662">
      <c r="A4662" s="17" t="s">
        <v>189</v>
      </c>
      <c r="B4662" s="17" t="s">
        <v>190</v>
      </c>
      <c r="C4662" s="17" t="s">
        <v>54</v>
      </c>
      <c r="D4662" s="17" t="s">
        <v>12132</v>
      </c>
      <c r="E4662" s="18">
        <v>117.0</v>
      </c>
    </row>
    <row r="4663">
      <c r="A4663" s="17" t="s">
        <v>313</v>
      </c>
      <c r="B4663" s="17" t="s">
        <v>314</v>
      </c>
      <c r="C4663" s="17" t="s">
        <v>100</v>
      </c>
      <c r="D4663" s="17" t="s">
        <v>12132</v>
      </c>
      <c r="E4663" s="18">
        <v>117.0</v>
      </c>
    </row>
    <row r="4664">
      <c r="A4664" s="17" t="s">
        <v>324</v>
      </c>
      <c r="B4664" s="17" t="s">
        <v>325</v>
      </c>
      <c r="C4664" s="17" t="s">
        <v>45</v>
      </c>
      <c r="D4664" s="17" t="s">
        <v>12132</v>
      </c>
      <c r="E4664" s="18">
        <v>117.0</v>
      </c>
    </row>
    <row r="4665">
      <c r="A4665" s="17" t="s">
        <v>742</v>
      </c>
      <c r="B4665" s="17" t="s">
        <v>743</v>
      </c>
      <c r="C4665" s="17" t="s">
        <v>177</v>
      </c>
      <c r="D4665" s="17" t="s">
        <v>12132</v>
      </c>
      <c r="E4665" s="18">
        <v>117.0</v>
      </c>
    </row>
    <row r="4666">
      <c r="A4666" s="17" t="s">
        <v>800</v>
      </c>
      <c r="B4666" s="17" t="s">
        <v>801</v>
      </c>
      <c r="C4666" s="17" t="s">
        <v>45</v>
      </c>
      <c r="D4666" s="17" t="s">
        <v>12132</v>
      </c>
      <c r="E4666" s="18">
        <v>117.0</v>
      </c>
    </row>
    <row r="4667">
      <c r="A4667" s="17" t="s">
        <v>875</v>
      </c>
      <c r="B4667" s="17" t="s">
        <v>876</v>
      </c>
      <c r="C4667" s="17" t="s">
        <v>45</v>
      </c>
      <c r="D4667" s="17" t="s">
        <v>12132</v>
      </c>
      <c r="E4667" s="18">
        <v>117.0</v>
      </c>
    </row>
    <row r="4668">
      <c r="A4668" s="17" t="s">
        <v>1319</v>
      </c>
      <c r="B4668" s="17" t="s">
        <v>1320</v>
      </c>
      <c r="C4668" s="17" t="s">
        <v>42</v>
      </c>
      <c r="D4668" s="17" t="s">
        <v>12132</v>
      </c>
      <c r="E4668" s="18">
        <v>117.0</v>
      </c>
    </row>
    <row r="4669">
      <c r="A4669" s="17" t="s">
        <v>1412</v>
      </c>
      <c r="B4669" s="17" t="s">
        <v>1413</v>
      </c>
      <c r="C4669" s="17" t="s">
        <v>242</v>
      </c>
      <c r="D4669" s="17" t="s">
        <v>12132</v>
      </c>
      <c r="E4669" s="18">
        <v>117.0</v>
      </c>
    </row>
    <row r="4670">
      <c r="A4670" s="17" t="s">
        <v>2529</v>
      </c>
      <c r="B4670" s="17" t="s">
        <v>2530</v>
      </c>
      <c r="C4670" s="17" t="s">
        <v>48</v>
      </c>
      <c r="D4670" s="17" t="s">
        <v>12132</v>
      </c>
      <c r="E4670" s="18">
        <v>117.0</v>
      </c>
    </row>
    <row r="4671">
      <c r="A4671" s="17" t="s">
        <v>2888</v>
      </c>
      <c r="B4671" s="17" t="s">
        <v>2889</v>
      </c>
      <c r="C4671" s="17" t="s">
        <v>59</v>
      </c>
      <c r="D4671" s="17" t="s">
        <v>12132</v>
      </c>
      <c r="E4671" s="18">
        <v>117.0</v>
      </c>
    </row>
    <row r="4672">
      <c r="A4672" s="17" t="s">
        <v>2985</v>
      </c>
      <c r="B4672" s="17" t="s">
        <v>2986</v>
      </c>
      <c r="C4672" s="17" t="s">
        <v>54</v>
      </c>
      <c r="D4672" s="17" t="s">
        <v>12132</v>
      </c>
      <c r="E4672" s="18">
        <v>117.0</v>
      </c>
    </row>
    <row r="4673">
      <c r="A4673" s="17" t="s">
        <v>3382</v>
      </c>
      <c r="B4673" s="17" t="s">
        <v>3383</v>
      </c>
      <c r="C4673" s="17" t="s">
        <v>45</v>
      </c>
      <c r="D4673" s="17" t="s">
        <v>12132</v>
      </c>
      <c r="E4673" s="18">
        <v>117.0</v>
      </c>
    </row>
    <row r="4674">
      <c r="A4674" s="17" t="s">
        <v>3794</v>
      </c>
      <c r="B4674" s="17" t="s">
        <v>3795</v>
      </c>
      <c r="C4674" s="17" t="s">
        <v>45</v>
      </c>
      <c r="D4674" s="17" t="s">
        <v>12132</v>
      </c>
      <c r="E4674" s="18">
        <v>117.0</v>
      </c>
    </row>
    <row r="4675">
      <c r="A4675" s="17" t="s">
        <v>4209</v>
      </c>
      <c r="B4675" s="17" t="s">
        <v>4210</v>
      </c>
      <c r="C4675" s="17" t="s">
        <v>36</v>
      </c>
      <c r="D4675" s="17" t="s">
        <v>12132</v>
      </c>
      <c r="E4675" s="18">
        <v>117.0</v>
      </c>
    </row>
    <row r="4676">
      <c r="A4676" s="17" t="s">
        <v>4471</v>
      </c>
      <c r="B4676" s="17" t="s">
        <v>4472</v>
      </c>
      <c r="C4676" s="17" t="s">
        <v>45</v>
      </c>
      <c r="D4676" s="17" t="s">
        <v>12132</v>
      </c>
      <c r="E4676" s="18">
        <v>117.0</v>
      </c>
    </row>
    <row r="4677">
      <c r="A4677" s="17" t="s">
        <v>4842</v>
      </c>
      <c r="B4677" s="17" t="s">
        <v>4843</v>
      </c>
      <c r="C4677" s="17" t="s">
        <v>45</v>
      </c>
      <c r="D4677" s="17" t="s">
        <v>12132</v>
      </c>
      <c r="E4677" s="18">
        <v>117.0</v>
      </c>
    </row>
    <row r="4678">
      <c r="A4678" s="17" t="s">
        <v>5471</v>
      </c>
      <c r="B4678" s="17" t="s">
        <v>5472</v>
      </c>
      <c r="C4678" s="17" t="s">
        <v>54</v>
      </c>
      <c r="D4678" s="17" t="s">
        <v>12132</v>
      </c>
      <c r="E4678" s="18">
        <v>117.0</v>
      </c>
    </row>
    <row r="4679">
      <c r="A4679" s="17" t="s">
        <v>5585</v>
      </c>
      <c r="B4679" s="17" t="s">
        <v>5586</v>
      </c>
      <c r="C4679" s="17" t="s">
        <v>51</v>
      </c>
      <c r="D4679" s="17" t="s">
        <v>12132</v>
      </c>
      <c r="E4679" s="18">
        <v>117.0</v>
      </c>
    </row>
    <row r="4680">
      <c r="A4680" s="17" t="s">
        <v>5613</v>
      </c>
      <c r="B4680" s="17" t="s">
        <v>5614</v>
      </c>
      <c r="C4680" s="17" t="s">
        <v>228</v>
      </c>
      <c r="D4680" s="17" t="s">
        <v>12132</v>
      </c>
      <c r="E4680" s="18">
        <v>117.0</v>
      </c>
    </row>
    <row r="4681">
      <c r="A4681" s="17" t="s">
        <v>7071</v>
      </c>
      <c r="B4681" s="17" t="s">
        <v>7072</v>
      </c>
      <c r="C4681" s="17" t="s">
        <v>51</v>
      </c>
      <c r="D4681" s="17" t="s">
        <v>12132</v>
      </c>
      <c r="E4681" s="18">
        <v>117.0</v>
      </c>
    </row>
    <row r="4682">
      <c r="A4682" s="17" t="s">
        <v>7097</v>
      </c>
      <c r="B4682" s="17" t="s">
        <v>7098</v>
      </c>
      <c r="C4682" s="17" t="s">
        <v>51</v>
      </c>
      <c r="D4682" s="17" t="s">
        <v>12132</v>
      </c>
      <c r="E4682" s="18">
        <v>117.0</v>
      </c>
    </row>
    <row r="4683">
      <c r="A4683" s="17" t="s">
        <v>7107</v>
      </c>
      <c r="B4683" s="17" t="s">
        <v>7108</v>
      </c>
      <c r="C4683" s="17" t="s">
        <v>51</v>
      </c>
      <c r="D4683" s="17" t="s">
        <v>12132</v>
      </c>
      <c r="E4683" s="18">
        <v>117.0</v>
      </c>
    </row>
    <row r="4684">
      <c r="A4684" s="17" t="s">
        <v>7253</v>
      </c>
      <c r="B4684" s="17" t="s">
        <v>7254</v>
      </c>
      <c r="C4684" s="17" t="s">
        <v>54</v>
      </c>
      <c r="D4684" s="17" t="s">
        <v>12132</v>
      </c>
      <c r="E4684" s="18">
        <v>117.0</v>
      </c>
    </row>
    <row r="4685">
      <c r="A4685" s="17" t="s">
        <v>7936</v>
      </c>
      <c r="B4685" s="17" t="s">
        <v>7937</v>
      </c>
      <c r="C4685" s="17" t="s">
        <v>39</v>
      </c>
      <c r="D4685" s="17" t="s">
        <v>12132</v>
      </c>
      <c r="E4685" s="18">
        <v>117.0</v>
      </c>
    </row>
    <row r="4686">
      <c r="A4686" s="17" t="s">
        <v>9090</v>
      </c>
      <c r="B4686" s="17" t="s">
        <v>9091</v>
      </c>
      <c r="C4686" s="17" t="s">
        <v>100</v>
      </c>
      <c r="D4686" s="17" t="s">
        <v>12132</v>
      </c>
      <c r="E4686" s="18">
        <v>117.0</v>
      </c>
    </row>
    <row r="4687">
      <c r="A4687" s="17" t="s">
        <v>10328</v>
      </c>
      <c r="B4687" s="17" t="s">
        <v>10329</v>
      </c>
      <c r="C4687" s="17" t="s">
        <v>107</v>
      </c>
      <c r="D4687" s="17" t="s">
        <v>12132</v>
      </c>
      <c r="E4687" s="18">
        <v>117.0</v>
      </c>
    </row>
    <row r="4688">
      <c r="A4688" s="17" t="s">
        <v>11584</v>
      </c>
      <c r="B4688" s="17" t="s">
        <v>11585</v>
      </c>
      <c r="C4688" s="17" t="s">
        <v>11551</v>
      </c>
      <c r="D4688" s="17" t="s">
        <v>12132</v>
      </c>
      <c r="E4688" s="18">
        <v>117.0</v>
      </c>
    </row>
    <row r="4689">
      <c r="A4689" s="17" t="s">
        <v>12097</v>
      </c>
      <c r="B4689" s="17" t="s">
        <v>12098</v>
      </c>
      <c r="C4689" s="17" t="s">
        <v>39</v>
      </c>
      <c r="D4689" s="17" t="s">
        <v>12132</v>
      </c>
      <c r="E4689" s="18">
        <v>117.0</v>
      </c>
    </row>
    <row r="4690">
      <c r="A4690" s="17" t="s">
        <v>12109</v>
      </c>
      <c r="B4690" s="17" t="s">
        <v>12110</v>
      </c>
      <c r="C4690" s="17" t="s">
        <v>2363</v>
      </c>
      <c r="D4690" s="17" t="s">
        <v>12132</v>
      </c>
      <c r="E4690" s="18">
        <v>117.0</v>
      </c>
    </row>
    <row r="4691">
      <c r="A4691" s="17" t="s">
        <v>142</v>
      </c>
      <c r="B4691" s="17" t="s">
        <v>143</v>
      </c>
      <c r="C4691" s="17" t="s">
        <v>59</v>
      </c>
      <c r="D4691" s="17" t="s">
        <v>12132</v>
      </c>
      <c r="E4691" s="18">
        <v>116.0</v>
      </c>
    </row>
    <row r="4692">
      <c r="A4692" s="17" t="s">
        <v>481</v>
      </c>
      <c r="B4692" s="17" t="s">
        <v>482</v>
      </c>
      <c r="C4692" s="17" t="s">
        <v>51</v>
      </c>
      <c r="D4692" s="17" t="s">
        <v>12132</v>
      </c>
      <c r="E4692" s="18">
        <v>116.0</v>
      </c>
    </row>
    <row r="4693">
      <c r="A4693" s="17" t="s">
        <v>556</v>
      </c>
      <c r="B4693" s="17" t="s">
        <v>557</v>
      </c>
      <c r="C4693" s="17" t="s">
        <v>54</v>
      </c>
      <c r="D4693" s="17" t="s">
        <v>12132</v>
      </c>
      <c r="E4693" s="18">
        <v>116.0</v>
      </c>
    </row>
    <row r="4694">
      <c r="A4694" s="17" t="s">
        <v>721</v>
      </c>
      <c r="B4694" s="17" t="s">
        <v>722</v>
      </c>
      <c r="C4694" s="17" t="s">
        <v>36</v>
      </c>
      <c r="D4694" s="17" t="s">
        <v>12132</v>
      </c>
      <c r="E4694" s="18">
        <v>116.0</v>
      </c>
    </row>
    <row r="4695">
      <c r="A4695" s="17" t="s">
        <v>910</v>
      </c>
      <c r="B4695" s="17" t="s">
        <v>911</v>
      </c>
      <c r="C4695" s="17" t="s">
        <v>54</v>
      </c>
      <c r="D4695" s="17" t="s">
        <v>12132</v>
      </c>
      <c r="E4695" s="18">
        <v>116.0</v>
      </c>
    </row>
    <row r="4696">
      <c r="A4696" s="17" t="s">
        <v>1900</v>
      </c>
      <c r="B4696" s="17" t="s">
        <v>1901</v>
      </c>
      <c r="C4696" s="17" t="s">
        <v>310</v>
      </c>
      <c r="D4696" s="17" t="s">
        <v>12132</v>
      </c>
      <c r="E4696" s="18">
        <v>116.0</v>
      </c>
    </row>
    <row r="4697">
      <c r="A4697" s="17" t="s">
        <v>2091</v>
      </c>
      <c r="B4697" s="17" t="s">
        <v>2092</v>
      </c>
      <c r="C4697" s="17" t="s">
        <v>39</v>
      </c>
      <c r="D4697" s="17" t="s">
        <v>12132</v>
      </c>
      <c r="E4697" s="18">
        <v>116.0</v>
      </c>
    </row>
    <row r="4698">
      <c r="A4698" s="17" t="s">
        <v>2429</v>
      </c>
      <c r="B4698" s="17" t="s">
        <v>2430</v>
      </c>
      <c r="C4698" s="17" t="s">
        <v>177</v>
      </c>
      <c r="D4698" s="17" t="s">
        <v>12132</v>
      </c>
      <c r="E4698" s="18">
        <v>116.0</v>
      </c>
    </row>
    <row r="4699">
      <c r="A4699" s="17" t="s">
        <v>2470</v>
      </c>
      <c r="B4699" s="17" t="s">
        <v>2471</v>
      </c>
      <c r="C4699" s="17" t="s">
        <v>205</v>
      </c>
      <c r="D4699" s="17" t="s">
        <v>12132</v>
      </c>
      <c r="E4699" s="18">
        <v>116.0</v>
      </c>
    </row>
    <row r="4700">
      <c r="A4700" s="17" t="s">
        <v>3604</v>
      </c>
      <c r="B4700" s="17" t="s">
        <v>3605</v>
      </c>
      <c r="C4700" s="17" t="s">
        <v>39</v>
      </c>
      <c r="D4700" s="17" t="s">
        <v>12132</v>
      </c>
      <c r="E4700" s="18">
        <v>116.0</v>
      </c>
    </row>
    <row r="4701">
      <c r="A4701" s="17" t="s">
        <v>3608</v>
      </c>
      <c r="B4701" s="17" t="s">
        <v>3609</v>
      </c>
      <c r="C4701" s="17" t="s">
        <v>88</v>
      </c>
      <c r="D4701" s="17" t="s">
        <v>12132</v>
      </c>
      <c r="E4701" s="18">
        <v>116.0</v>
      </c>
    </row>
    <row r="4702">
      <c r="A4702" s="17" t="s">
        <v>4303</v>
      </c>
      <c r="B4702" s="17" t="s">
        <v>4304</v>
      </c>
      <c r="C4702" s="17" t="s">
        <v>107</v>
      </c>
      <c r="D4702" s="17" t="s">
        <v>12132</v>
      </c>
      <c r="E4702" s="18">
        <v>116.0</v>
      </c>
    </row>
    <row r="4703">
      <c r="A4703" s="17" t="s">
        <v>4317</v>
      </c>
      <c r="B4703" s="17" t="s">
        <v>4318</v>
      </c>
      <c r="C4703" s="17" t="s">
        <v>42</v>
      </c>
      <c r="D4703" s="17" t="s">
        <v>12132</v>
      </c>
      <c r="E4703" s="18">
        <v>116.0</v>
      </c>
    </row>
    <row r="4704">
      <c r="A4704" s="17" t="s">
        <v>4427</v>
      </c>
      <c r="B4704" s="17" t="s">
        <v>4428</v>
      </c>
      <c r="C4704" s="17" t="s">
        <v>310</v>
      </c>
      <c r="D4704" s="17" t="s">
        <v>12132</v>
      </c>
      <c r="E4704" s="18">
        <v>116.0</v>
      </c>
    </row>
    <row r="4705">
      <c r="A4705" s="17" t="s">
        <v>4501</v>
      </c>
      <c r="B4705" s="17" t="s">
        <v>4502</v>
      </c>
      <c r="C4705" s="17" t="s">
        <v>36</v>
      </c>
      <c r="D4705" s="17" t="s">
        <v>12132</v>
      </c>
      <c r="E4705" s="18">
        <v>116.0</v>
      </c>
    </row>
    <row r="4706">
      <c r="A4706" s="17" t="s">
        <v>4645</v>
      </c>
      <c r="B4706" s="17" t="s">
        <v>4646</v>
      </c>
      <c r="C4706" s="17" t="s">
        <v>54</v>
      </c>
      <c r="D4706" s="17" t="s">
        <v>12132</v>
      </c>
      <c r="E4706" s="18">
        <v>116.0</v>
      </c>
    </row>
    <row r="4707">
      <c r="A4707" s="17" t="s">
        <v>5032</v>
      </c>
      <c r="B4707" s="17" t="s">
        <v>5033</v>
      </c>
      <c r="C4707" s="17" t="s">
        <v>54</v>
      </c>
      <c r="D4707" s="17" t="s">
        <v>12132</v>
      </c>
      <c r="E4707" s="18">
        <v>116.0</v>
      </c>
    </row>
    <row r="4708">
      <c r="A4708" s="17" t="s">
        <v>5435</v>
      </c>
      <c r="B4708" s="17" t="s">
        <v>5436</v>
      </c>
      <c r="C4708" s="17" t="s">
        <v>45</v>
      </c>
      <c r="D4708" s="17" t="s">
        <v>12132</v>
      </c>
      <c r="E4708" s="18">
        <v>116.0</v>
      </c>
    </row>
    <row r="4709">
      <c r="A4709" s="17" t="s">
        <v>5553</v>
      </c>
      <c r="B4709" s="17" t="s">
        <v>5554</v>
      </c>
      <c r="C4709" s="17" t="s">
        <v>51</v>
      </c>
      <c r="D4709" s="17" t="s">
        <v>12132</v>
      </c>
      <c r="E4709" s="18">
        <v>116.0</v>
      </c>
    </row>
    <row r="4710">
      <c r="A4710" s="17" t="s">
        <v>5780</v>
      </c>
      <c r="B4710" s="17" t="s">
        <v>5781</v>
      </c>
      <c r="C4710" s="17" t="s">
        <v>440</v>
      </c>
      <c r="D4710" s="17" t="s">
        <v>12132</v>
      </c>
      <c r="E4710" s="18">
        <v>116.0</v>
      </c>
    </row>
    <row r="4711">
      <c r="A4711" s="17" t="s">
        <v>5883</v>
      </c>
      <c r="B4711" s="17" t="s">
        <v>5884</v>
      </c>
      <c r="C4711" s="17" t="s">
        <v>54</v>
      </c>
      <c r="D4711" s="17" t="s">
        <v>12132</v>
      </c>
      <c r="E4711" s="18">
        <v>116.0</v>
      </c>
    </row>
    <row r="4712">
      <c r="A4712" s="17" t="s">
        <v>5923</v>
      </c>
      <c r="B4712" s="17" t="s">
        <v>5924</v>
      </c>
      <c r="C4712" s="17" t="s">
        <v>54</v>
      </c>
      <c r="D4712" s="17" t="s">
        <v>12132</v>
      </c>
      <c r="E4712" s="18">
        <v>116.0</v>
      </c>
    </row>
    <row r="4713">
      <c r="A4713" s="17" t="s">
        <v>6241</v>
      </c>
      <c r="B4713" s="17" t="s">
        <v>6242</v>
      </c>
      <c r="C4713" s="17" t="s">
        <v>39</v>
      </c>
      <c r="D4713" s="17" t="s">
        <v>12132</v>
      </c>
      <c r="E4713" s="18">
        <v>116.0</v>
      </c>
    </row>
    <row r="4714">
      <c r="A4714" s="17" t="s">
        <v>6613</v>
      </c>
      <c r="B4714" s="17" t="s">
        <v>6614</v>
      </c>
      <c r="C4714" s="17" t="s">
        <v>88</v>
      </c>
      <c r="D4714" s="17" t="s">
        <v>12132</v>
      </c>
      <c r="E4714" s="18">
        <v>116.0</v>
      </c>
    </row>
    <row r="4715">
      <c r="A4715" s="17" t="s">
        <v>8398</v>
      </c>
      <c r="B4715" s="17" t="s">
        <v>8399</v>
      </c>
      <c r="C4715" s="17" t="s">
        <v>88</v>
      </c>
      <c r="D4715" s="17" t="s">
        <v>12132</v>
      </c>
      <c r="E4715" s="18">
        <v>116.0</v>
      </c>
    </row>
    <row r="4716">
      <c r="A4716" s="17" t="s">
        <v>10028</v>
      </c>
      <c r="B4716" s="17" t="s">
        <v>10029</v>
      </c>
      <c r="C4716" s="17" t="s">
        <v>59</v>
      </c>
      <c r="D4716" s="17" t="s">
        <v>12132</v>
      </c>
      <c r="E4716" s="18">
        <v>116.0</v>
      </c>
    </row>
    <row r="4717">
      <c r="A4717" s="17" t="s">
        <v>10714</v>
      </c>
      <c r="B4717" s="17" t="s">
        <v>10715</v>
      </c>
      <c r="C4717" s="17" t="s">
        <v>107</v>
      </c>
      <c r="D4717" s="17" t="s">
        <v>12132</v>
      </c>
      <c r="E4717" s="18">
        <v>116.0</v>
      </c>
    </row>
    <row r="4718">
      <c r="A4718" s="17" t="s">
        <v>11244</v>
      </c>
      <c r="B4718" s="17" t="s">
        <v>11245</v>
      </c>
      <c r="C4718" s="17" t="s">
        <v>39</v>
      </c>
      <c r="D4718" s="17" t="s">
        <v>12132</v>
      </c>
      <c r="E4718" s="18">
        <v>116.0</v>
      </c>
    </row>
    <row r="4719">
      <c r="A4719" s="17" t="s">
        <v>216</v>
      </c>
      <c r="B4719" s="17" t="s">
        <v>217</v>
      </c>
      <c r="C4719" s="17" t="s">
        <v>100</v>
      </c>
      <c r="D4719" s="17" t="s">
        <v>12132</v>
      </c>
      <c r="E4719" s="18">
        <v>115.0</v>
      </c>
    </row>
    <row r="4720">
      <c r="A4720" s="17" t="s">
        <v>692</v>
      </c>
      <c r="B4720" s="17" t="s">
        <v>693</v>
      </c>
      <c r="C4720" s="17" t="s">
        <v>54</v>
      </c>
      <c r="D4720" s="17" t="s">
        <v>12132</v>
      </c>
      <c r="E4720" s="18">
        <v>115.0</v>
      </c>
    </row>
    <row r="4721">
      <c r="A4721" s="17" t="s">
        <v>1321</v>
      </c>
      <c r="B4721" s="17" t="s">
        <v>1322</v>
      </c>
      <c r="C4721" s="17" t="s">
        <v>42</v>
      </c>
      <c r="D4721" s="17" t="s">
        <v>12132</v>
      </c>
      <c r="E4721" s="18">
        <v>115.0</v>
      </c>
    </row>
    <row r="4722">
      <c r="A4722" s="17" t="s">
        <v>1524</v>
      </c>
      <c r="B4722" s="17" t="s">
        <v>1525</v>
      </c>
      <c r="C4722" s="17" t="s">
        <v>39</v>
      </c>
      <c r="D4722" s="17" t="s">
        <v>12132</v>
      </c>
      <c r="E4722" s="18">
        <v>115.0</v>
      </c>
    </row>
    <row r="4723">
      <c r="A4723" s="17" t="s">
        <v>1549</v>
      </c>
      <c r="B4723" s="17" t="s">
        <v>1550</v>
      </c>
      <c r="C4723" s="17" t="s">
        <v>42</v>
      </c>
      <c r="D4723" s="17" t="s">
        <v>12132</v>
      </c>
      <c r="E4723" s="18">
        <v>115.0</v>
      </c>
    </row>
    <row r="4724">
      <c r="A4724" s="17" t="s">
        <v>1902</v>
      </c>
      <c r="B4724" s="17" t="s">
        <v>1903</v>
      </c>
      <c r="C4724" s="17" t="s">
        <v>54</v>
      </c>
      <c r="D4724" s="17" t="s">
        <v>12132</v>
      </c>
      <c r="E4724" s="18">
        <v>115.0</v>
      </c>
    </row>
    <row r="4725">
      <c r="A4725" s="17" t="s">
        <v>2438</v>
      </c>
      <c r="B4725" s="17" t="s">
        <v>2439</v>
      </c>
      <c r="C4725" s="17" t="s">
        <v>51</v>
      </c>
      <c r="D4725" s="17" t="s">
        <v>12132</v>
      </c>
      <c r="E4725" s="18">
        <v>115.0</v>
      </c>
    </row>
    <row r="4726">
      <c r="A4726" s="17" t="s">
        <v>2499</v>
      </c>
      <c r="B4726" s="17" t="s">
        <v>2500</v>
      </c>
      <c r="C4726" s="17" t="s">
        <v>45</v>
      </c>
      <c r="D4726" s="17" t="s">
        <v>12132</v>
      </c>
      <c r="E4726" s="18">
        <v>115.0</v>
      </c>
    </row>
    <row r="4727">
      <c r="A4727" s="17" t="s">
        <v>2772</v>
      </c>
      <c r="B4727" s="17" t="s">
        <v>2773</v>
      </c>
      <c r="C4727" s="17" t="s">
        <v>42</v>
      </c>
      <c r="D4727" s="17" t="s">
        <v>12132</v>
      </c>
      <c r="E4727" s="18">
        <v>115.0</v>
      </c>
    </row>
    <row r="4728">
      <c r="A4728" s="17" t="s">
        <v>2837</v>
      </c>
      <c r="B4728" s="17" t="s">
        <v>2838</v>
      </c>
      <c r="C4728" s="17" t="s">
        <v>36</v>
      </c>
      <c r="D4728" s="17" t="s">
        <v>12132</v>
      </c>
      <c r="E4728" s="18">
        <v>115.0</v>
      </c>
    </row>
    <row r="4729">
      <c r="A4729" s="17" t="s">
        <v>2859</v>
      </c>
      <c r="B4729" s="17" t="s">
        <v>2860</v>
      </c>
      <c r="C4729" s="17" t="s">
        <v>54</v>
      </c>
      <c r="D4729" s="17" t="s">
        <v>12132</v>
      </c>
      <c r="E4729" s="18">
        <v>115.0</v>
      </c>
    </row>
    <row r="4730">
      <c r="A4730" s="17" t="s">
        <v>2939</v>
      </c>
      <c r="B4730" s="17" t="s">
        <v>2940</v>
      </c>
      <c r="C4730" s="17" t="s">
        <v>45</v>
      </c>
      <c r="D4730" s="17" t="s">
        <v>12132</v>
      </c>
      <c r="E4730" s="18">
        <v>115.0</v>
      </c>
    </row>
    <row r="4731">
      <c r="A4731" s="17" t="s">
        <v>3007</v>
      </c>
      <c r="B4731" s="17" t="s">
        <v>3008</v>
      </c>
      <c r="C4731" s="17" t="s">
        <v>59</v>
      </c>
      <c r="D4731" s="17" t="s">
        <v>12132</v>
      </c>
      <c r="E4731" s="18">
        <v>115.0</v>
      </c>
    </row>
    <row r="4732">
      <c r="A4732" s="17" t="s">
        <v>3692</v>
      </c>
      <c r="B4732" s="17" t="s">
        <v>3693</v>
      </c>
      <c r="C4732" s="17" t="s">
        <v>54</v>
      </c>
      <c r="D4732" s="17" t="s">
        <v>12132</v>
      </c>
      <c r="E4732" s="18">
        <v>115.0</v>
      </c>
    </row>
    <row r="4733">
      <c r="A4733" s="17" t="s">
        <v>4199</v>
      </c>
      <c r="B4733" s="17" t="s">
        <v>4200</v>
      </c>
      <c r="C4733" s="17" t="s">
        <v>45</v>
      </c>
      <c r="D4733" s="17" t="s">
        <v>12132</v>
      </c>
      <c r="E4733" s="18">
        <v>115.0</v>
      </c>
    </row>
    <row r="4734">
      <c r="A4734" s="17" t="s">
        <v>4219</v>
      </c>
      <c r="B4734" s="17" t="s">
        <v>4220</v>
      </c>
      <c r="C4734" s="17" t="s">
        <v>370</v>
      </c>
      <c r="D4734" s="17" t="s">
        <v>12132</v>
      </c>
      <c r="E4734" s="18">
        <v>115.0</v>
      </c>
    </row>
    <row r="4735">
      <c r="A4735" s="17" t="s">
        <v>4401</v>
      </c>
      <c r="B4735" s="17" t="s">
        <v>4402</v>
      </c>
      <c r="C4735" s="17" t="s">
        <v>310</v>
      </c>
      <c r="D4735" s="17" t="s">
        <v>12132</v>
      </c>
      <c r="E4735" s="18">
        <v>115.0</v>
      </c>
    </row>
    <row r="4736">
      <c r="A4736" s="17" t="s">
        <v>5748</v>
      </c>
      <c r="B4736" s="17" t="s">
        <v>5749</v>
      </c>
      <c r="C4736" s="17" t="s">
        <v>39</v>
      </c>
      <c r="D4736" s="17" t="s">
        <v>12132</v>
      </c>
      <c r="E4736" s="18">
        <v>115.0</v>
      </c>
    </row>
    <row r="4737">
      <c r="A4737" s="17" t="s">
        <v>5828</v>
      </c>
      <c r="B4737" s="17" t="s">
        <v>5829</v>
      </c>
      <c r="C4737" s="17" t="s">
        <v>54</v>
      </c>
      <c r="D4737" s="17" t="s">
        <v>12132</v>
      </c>
      <c r="E4737" s="18">
        <v>115.0</v>
      </c>
    </row>
    <row r="4738">
      <c r="A4738" s="17" t="s">
        <v>5836</v>
      </c>
      <c r="B4738" s="17" t="s">
        <v>5837</v>
      </c>
      <c r="C4738" s="17" t="s">
        <v>54</v>
      </c>
      <c r="D4738" s="17" t="s">
        <v>12132</v>
      </c>
      <c r="E4738" s="18">
        <v>115.0</v>
      </c>
    </row>
    <row r="4739">
      <c r="A4739" s="17" t="s">
        <v>6010</v>
      </c>
      <c r="B4739" s="17" t="s">
        <v>6011</v>
      </c>
      <c r="C4739" s="17" t="s">
        <v>59</v>
      </c>
      <c r="D4739" s="17" t="s">
        <v>12132</v>
      </c>
      <c r="E4739" s="18">
        <v>115.0</v>
      </c>
    </row>
    <row r="4740">
      <c r="A4740" s="17" t="s">
        <v>6255</v>
      </c>
      <c r="B4740" s="17" t="s">
        <v>6256</v>
      </c>
      <c r="C4740" s="17" t="s">
        <v>310</v>
      </c>
      <c r="D4740" s="17" t="s">
        <v>12132</v>
      </c>
      <c r="E4740" s="18">
        <v>115.0</v>
      </c>
    </row>
    <row r="4741">
      <c r="A4741" s="17" t="s">
        <v>6345</v>
      </c>
      <c r="B4741" s="17" t="s">
        <v>6346</v>
      </c>
      <c r="C4741" s="17" t="s">
        <v>39</v>
      </c>
      <c r="D4741" s="17" t="s">
        <v>12132</v>
      </c>
      <c r="E4741" s="18">
        <v>115.0</v>
      </c>
    </row>
    <row r="4742">
      <c r="A4742" s="17" t="s">
        <v>7938</v>
      </c>
      <c r="B4742" s="17" t="s">
        <v>7939</v>
      </c>
      <c r="C4742" s="17" t="s">
        <v>39</v>
      </c>
      <c r="D4742" s="17" t="s">
        <v>12132</v>
      </c>
      <c r="E4742" s="18">
        <v>115.0</v>
      </c>
    </row>
    <row r="4743">
      <c r="A4743" s="17" t="s">
        <v>8064</v>
      </c>
      <c r="B4743" s="17" t="s">
        <v>8065</v>
      </c>
      <c r="C4743" s="17" t="s">
        <v>85</v>
      </c>
      <c r="D4743" s="17" t="s">
        <v>12132</v>
      </c>
      <c r="E4743" s="18">
        <v>115.0</v>
      </c>
    </row>
    <row r="4744">
      <c r="A4744" s="17" t="s">
        <v>12117</v>
      </c>
      <c r="B4744" s="17" t="s">
        <v>12118</v>
      </c>
      <c r="C4744" s="17" t="s">
        <v>100</v>
      </c>
      <c r="D4744" s="17" t="s">
        <v>12132</v>
      </c>
      <c r="E4744" s="18">
        <v>115.0</v>
      </c>
    </row>
    <row r="4745">
      <c r="A4745" s="17" t="s">
        <v>10004</v>
      </c>
      <c r="B4745" s="17" t="s">
        <v>10005</v>
      </c>
      <c r="C4745" s="17" t="s">
        <v>59</v>
      </c>
      <c r="D4745" s="17" t="s">
        <v>12132</v>
      </c>
      <c r="E4745" s="18">
        <v>115.0</v>
      </c>
    </row>
    <row r="4746">
      <c r="A4746" s="17" t="s">
        <v>10014</v>
      </c>
      <c r="B4746" s="17" t="s">
        <v>10015</v>
      </c>
      <c r="C4746" s="17" t="s">
        <v>59</v>
      </c>
      <c r="D4746" s="17" t="s">
        <v>12132</v>
      </c>
      <c r="E4746" s="18">
        <v>115.0</v>
      </c>
    </row>
    <row r="4747">
      <c r="A4747" s="17" t="s">
        <v>10410</v>
      </c>
      <c r="B4747" s="17" t="s">
        <v>10411</v>
      </c>
      <c r="C4747" s="17" t="s">
        <v>107</v>
      </c>
      <c r="D4747" s="17" t="s">
        <v>12132</v>
      </c>
      <c r="E4747" s="18">
        <v>115.0</v>
      </c>
    </row>
    <row r="4748">
      <c r="A4748" s="17" t="s">
        <v>10888</v>
      </c>
      <c r="B4748" s="17" t="s">
        <v>10889</v>
      </c>
      <c r="C4748" s="17" t="s">
        <v>95</v>
      </c>
      <c r="D4748" s="17" t="s">
        <v>12132</v>
      </c>
      <c r="E4748" s="18">
        <v>115.0</v>
      </c>
    </row>
    <row r="4749">
      <c r="A4749" s="17" t="s">
        <v>101</v>
      </c>
      <c r="B4749" s="17" t="s">
        <v>102</v>
      </c>
      <c r="C4749" s="17" t="s">
        <v>48</v>
      </c>
      <c r="D4749" s="17" t="s">
        <v>12132</v>
      </c>
      <c r="E4749" s="18">
        <v>114.0</v>
      </c>
    </row>
    <row r="4750">
      <c r="A4750" s="17" t="s">
        <v>511</v>
      </c>
      <c r="B4750" s="17" t="s">
        <v>512</v>
      </c>
      <c r="C4750" s="17" t="s">
        <v>39</v>
      </c>
      <c r="D4750" s="17" t="s">
        <v>12132</v>
      </c>
      <c r="E4750" s="18">
        <v>114.0</v>
      </c>
    </row>
    <row r="4751">
      <c r="A4751" s="17" t="s">
        <v>608</v>
      </c>
      <c r="B4751" s="17" t="s">
        <v>609</v>
      </c>
      <c r="C4751" s="17" t="s">
        <v>88</v>
      </c>
      <c r="D4751" s="17" t="s">
        <v>12132</v>
      </c>
      <c r="E4751" s="18">
        <v>114.0</v>
      </c>
    </row>
    <row r="4752">
      <c r="A4752" s="17" t="s">
        <v>731</v>
      </c>
      <c r="B4752" s="17" t="s">
        <v>732</v>
      </c>
      <c r="C4752" s="17" t="s">
        <v>51</v>
      </c>
      <c r="D4752" s="17" t="s">
        <v>12132</v>
      </c>
      <c r="E4752" s="18">
        <v>114.0</v>
      </c>
    </row>
    <row r="4753">
      <c r="A4753" s="17" t="s">
        <v>773</v>
      </c>
      <c r="B4753" s="17" t="s">
        <v>774</v>
      </c>
      <c r="C4753" s="17" t="s">
        <v>45</v>
      </c>
      <c r="D4753" s="17" t="s">
        <v>12132</v>
      </c>
      <c r="E4753" s="18">
        <v>114.0</v>
      </c>
    </row>
    <row r="4754">
      <c r="A4754" s="17" t="s">
        <v>804</v>
      </c>
      <c r="B4754" s="17" t="s">
        <v>805</v>
      </c>
      <c r="C4754" s="17" t="s">
        <v>45</v>
      </c>
      <c r="D4754" s="17" t="s">
        <v>12132</v>
      </c>
      <c r="E4754" s="18">
        <v>114.0</v>
      </c>
    </row>
    <row r="4755">
      <c r="A4755" s="17" t="s">
        <v>980</v>
      </c>
      <c r="B4755" s="17" t="s">
        <v>981</v>
      </c>
      <c r="C4755" s="17" t="s">
        <v>54</v>
      </c>
      <c r="D4755" s="17" t="s">
        <v>12132</v>
      </c>
      <c r="E4755" s="18">
        <v>114.0</v>
      </c>
    </row>
    <row r="4756">
      <c r="A4756" s="17" t="s">
        <v>1026</v>
      </c>
      <c r="B4756" s="17" t="s">
        <v>1027</v>
      </c>
      <c r="C4756" s="17" t="s">
        <v>107</v>
      </c>
      <c r="D4756" s="17" t="s">
        <v>12132</v>
      </c>
      <c r="E4756" s="18">
        <v>114.0</v>
      </c>
    </row>
    <row r="4757">
      <c r="A4757" s="17" t="s">
        <v>1110</v>
      </c>
      <c r="B4757" s="17" t="s">
        <v>1111</v>
      </c>
      <c r="C4757" s="17" t="s">
        <v>45</v>
      </c>
      <c r="D4757" s="17" t="s">
        <v>12132</v>
      </c>
      <c r="E4757" s="18">
        <v>114.0</v>
      </c>
    </row>
    <row r="4758">
      <c r="A4758" s="17" t="s">
        <v>1205</v>
      </c>
      <c r="B4758" s="17" t="s">
        <v>1206</v>
      </c>
      <c r="C4758" s="17" t="s">
        <v>54</v>
      </c>
      <c r="D4758" s="17" t="s">
        <v>12132</v>
      </c>
      <c r="E4758" s="18">
        <v>114.0</v>
      </c>
    </row>
    <row r="4759">
      <c r="A4759" s="17" t="s">
        <v>1241</v>
      </c>
      <c r="B4759" s="17" t="s">
        <v>1242</v>
      </c>
      <c r="C4759" s="17" t="s">
        <v>88</v>
      </c>
      <c r="D4759" s="17" t="s">
        <v>12132</v>
      </c>
      <c r="E4759" s="18">
        <v>114.0</v>
      </c>
    </row>
    <row r="4760">
      <c r="A4760" s="17" t="s">
        <v>1307</v>
      </c>
      <c r="B4760" s="17" t="s">
        <v>1309</v>
      </c>
      <c r="C4760" s="17" t="s">
        <v>51</v>
      </c>
      <c r="D4760" s="17" t="s">
        <v>12132</v>
      </c>
      <c r="E4760" s="18">
        <v>114.0</v>
      </c>
    </row>
    <row r="4761">
      <c r="A4761" s="17" t="s">
        <v>1557</v>
      </c>
      <c r="B4761" s="17" t="s">
        <v>1558</v>
      </c>
      <c r="C4761" s="17" t="s">
        <v>88</v>
      </c>
      <c r="D4761" s="17" t="s">
        <v>12132</v>
      </c>
      <c r="E4761" s="18">
        <v>114.0</v>
      </c>
    </row>
    <row r="4762">
      <c r="A4762" s="17" t="s">
        <v>1758</v>
      </c>
      <c r="B4762" s="17" t="s">
        <v>1759</v>
      </c>
      <c r="C4762" s="17" t="s">
        <v>39</v>
      </c>
      <c r="D4762" s="17" t="s">
        <v>12132</v>
      </c>
      <c r="E4762" s="18">
        <v>114.0</v>
      </c>
    </row>
    <row r="4763">
      <c r="A4763" s="17" t="s">
        <v>2071</v>
      </c>
      <c r="B4763" s="17" t="s">
        <v>2072</v>
      </c>
      <c r="C4763" s="17" t="s">
        <v>116</v>
      </c>
      <c r="D4763" s="17" t="s">
        <v>12132</v>
      </c>
      <c r="E4763" s="18">
        <v>114.0</v>
      </c>
    </row>
    <row r="4764">
      <c r="A4764" s="17" t="s">
        <v>2495</v>
      </c>
      <c r="B4764" s="17" t="s">
        <v>2496</v>
      </c>
      <c r="C4764" s="17" t="s">
        <v>205</v>
      </c>
      <c r="D4764" s="17" t="s">
        <v>12132</v>
      </c>
      <c r="E4764" s="18">
        <v>114.0</v>
      </c>
    </row>
    <row r="4765">
      <c r="A4765" s="17" t="s">
        <v>2724</v>
      </c>
      <c r="B4765" s="17" t="s">
        <v>2725</v>
      </c>
      <c r="C4765" s="17" t="s">
        <v>205</v>
      </c>
      <c r="D4765" s="17" t="s">
        <v>12132</v>
      </c>
      <c r="E4765" s="18">
        <v>114.0</v>
      </c>
    </row>
    <row r="4766">
      <c r="A4766" s="17" t="s">
        <v>2876</v>
      </c>
      <c r="B4766" s="17" t="s">
        <v>2877</v>
      </c>
      <c r="C4766" s="17" t="s">
        <v>59</v>
      </c>
      <c r="D4766" s="17" t="s">
        <v>12132</v>
      </c>
      <c r="E4766" s="18">
        <v>114.0</v>
      </c>
    </row>
    <row r="4767">
      <c r="A4767" s="17" t="s">
        <v>3034</v>
      </c>
      <c r="B4767" s="17" t="s">
        <v>3035</v>
      </c>
      <c r="C4767" s="17" t="s">
        <v>39</v>
      </c>
      <c r="D4767" s="17" t="s">
        <v>12132</v>
      </c>
      <c r="E4767" s="18">
        <v>114.0</v>
      </c>
    </row>
    <row r="4768">
      <c r="A4768" s="17" t="s">
        <v>3118</v>
      </c>
      <c r="B4768" s="17" t="s">
        <v>3119</v>
      </c>
      <c r="C4768" s="17" t="s">
        <v>54</v>
      </c>
      <c r="D4768" s="17" t="s">
        <v>12132</v>
      </c>
      <c r="E4768" s="18">
        <v>114.0</v>
      </c>
    </row>
    <row r="4769">
      <c r="A4769" s="17" t="s">
        <v>3441</v>
      </c>
      <c r="B4769" s="17" t="s">
        <v>3442</v>
      </c>
      <c r="C4769" s="17" t="s">
        <v>54</v>
      </c>
      <c r="D4769" s="17" t="s">
        <v>12132</v>
      </c>
      <c r="E4769" s="18">
        <v>114.0</v>
      </c>
    </row>
    <row r="4770">
      <c r="A4770" s="17" t="s">
        <v>3680</v>
      </c>
      <c r="B4770" s="17" t="s">
        <v>3681</v>
      </c>
      <c r="C4770" s="17" t="s">
        <v>54</v>
      </c>
      <c r="D4770" s="17" t="s">
        <v>12132</v>
      </c>
      <c r="E4770" s="18">
        <v>114.0</v>
      </c>
    </row>
    <row r="4771">
      <c r="A4771" s="17" t="s">
        <v>3696</v>
      </c>
      <c r="B4771" s="17" t="s">
        <v>3697</v>
      </c>
      <c r="C4771" s="17" t="s">
        <v>54</v>
      </c>
      <c r="D4771" s="17" t="s">
        <v>12132</v>
      </c>
      <c r="E4771" s="18">
        <v>114.0</v>
      </c>
    </row>
    <row r="4772">
      <c r="A4772" s="17" t="s">
        <v>4185</v>
      </c>
      <c r="B4772" s="17" t="s">
        <v>4186</v>
      </c>
      <c r="C4772" s="17" t="s">
        <v>88</v>
      </c>
      <c r="D4772" s="17" t="s">
        <v>12132</v>
      </c>
      <c r="E4772" s="18">
        <v>114.0</v>
      </c>
    </row>
    <row r="4773">
      <c r="A4773" s="17" t="s">
        <v>4249</v>
      </c>
      <c r="B4773" s="17" t="s">
        <v>4250</v>
      </c>
      <c r="C4773" s="17" t="s">
        <v>45</v>
      </c>
      <c r="D4773" s="17" t="s">
        <v>12132</v>
      </c>
      <c r="E4773" s="18">
        <v>114.0</v>
      </c>
    </row>
    <row r="4774">
      <c r="A4774" s="17" t="s">
        <v>5000</v>
      </c>
      <c r="B4774" s="17" t="s">
        <v>5001</v>
      </c>
      <c r="C4774" s="17" t="s">
        <v>42</v>
      </c>
      <c r="D4774" s="17" t="s">
        <v>12132</v>
      </c>
      <c r="E4774" s="18">
        <v>114.0</v>
      </c>
    </row>
    <row r="4775">
      <c r="A4775" s="17" t="s">
        <v>5030</v>
      </c>
      <c r="B4775" s="17" t="s">
        <v>5031</v>
      </c>
      <c r="C4775" s="17" t="s">
        <v>42</v>
      </c>
      <c r="D4775" s="17" t="s">
        <v>12132</v>
      </c>
      <c r="E4775" s="18">
        <v>114.0</v>
      </c>
    </row>
    <row r="4776">
      <c r="A4776" s="17" t="s">
        <v>5449</v>
      </c>
      <c r="B4776" s="17" t="s">
        <v>5450</v>
      </c>
      <c r="C4776" s="17" t="s">
        <v>54</v>
      </c>
      <c r="D4776" s="17" t="s">
        <v>12132</v>
      </c>
      <c r="E4776" s="18">
        <v>114.0</v>
      </c>
    </row>
    <row r="4777">
      <c r="A4777" s="17" t="s">
        <v>5587</v>
      </c>
      <c r="B4777" s="17" t="s">
        <v>5588</v>
      </c>
      <c r="C4777" s="17" t="s">
        <v>88</v>
      </c>
      <c r="D4777" s="17" t="s">
        <v>12132</v>
      </c>
      <c r="E4777" s="18">
        <v>114.0</v>
      </c>
    </row>
    <row r="4778">
      <c r="A4778" s="17" t="s">
        <v>5635</v>
      </c>
      <c r="B4778" s="17" t="s">
        <v>5636</v>
      </c>
      <c r="C4778" s="17" t="s">
        <v>54</v>
      </c>
      <c r="D4778" s="17" t="s">
        <v>12132</v>
      </c>
      <c r="E4778" s="18">
        <v>114.0</v>
      </c>
    </row>
    <row r="4779">
      <c r="A4779" s="17" t="s">
        <v>5754</v>
      </c>
      <c r="B4779" s="17" t="s">
        <v>5755</v>
      </c>
      <c r="C4779" s="17" t="s">
        <v>39</v>
      </c>
      <c r="D4779" s="17" t="s">
        <v>12132</v>
      </c>
      <c r="E4779" s="18">
        <v>114.0</v>
      </c>
    </row>
    <row r="4780">
      <c r="A4780" s="17" t="s">
        <v>5762</v>
      </c>
      <c r="B4780" s="17" t="s">
        <v>5763</v>
      </c>
      <c r="C4780" s="17" t="s">
        <v>39</v>
      </c>
      <c r="D4780" s="17" t="s">
        <v>12132</v>
      </c>
      <c r="E4780" s="18">
        <v>114.0</v>
      </c>
    </row>
    <row r="4781">
      <c r="A4781" s="17" t="s">
        <v>5992</v>
      </c>
      <c r="B4781" s="17" t="s">
        <v>5993</v>
      </c>
      <c r="C4781" s="17" t="s">
        <v>59</v>
      </c>
      <c r="D4781" s="17" t="s">
        <v>12132</v>
      </c>
      <c r="E4781" s="18">
        <v>114.0</v>
      </c>
    </row>
    <row r="4782">
      <c r="A4782" s="17" t="s">
        <v>6096</v>
      </c>
      <c r="B4782" s="17" t="s">
        <v>6097</v>
      </c>
      <c r="C4782" s="17" t="s">
        <v>107</v>
      </c>
      <c r="D4782" s="17" t="s">
        <v>12132</v>
      </c>
      <c r="E4782" s="18">
        <v>114.0</v>
      </c>
    </row>
    <row r="4783">
      <c r="A4783" s="17" t="s">
        <v>6149</v>
      </c>
      <c r="B4783" s="17" t="s">
        <v>6150</v>
      </c>
      <c r="C4783" s="17" t="s">
        <v>39</v>
      </c>
      <c r="D4783" s="17" t="s">
        <v>12132</v>
      </c>
      <c r="E4783" s="18">
        <v>114.0</v>
      </c>
    </row>
    <row r="4784">
      <c r="A4784" s="17" t="s">
        <v>6269</v>
      </c>
      <c r="B4784" s="17" t="s">
        <v>6270</v>
      </c>
      <c r="C4784" s="17" t="s">
        <v>54</v>
      </c>
      <c r="D4784" s="17" t="s">
        <v>12132</v>
      </c>
      <c r="E4784" s="18">
        <v>114.0</v>
      </c>
    </row>
    <row r="4785">
      <c r="A4785" s="17" t="s">
        <v>6427</v>
      </c>
      <c r="B4785" s="17" t="s">
        <v>6428</v>
      </c>
      <c r="C4785" s="17" t="s">
        <v>59</v>
      </c>
      <c r="D4785" s="17" t="s">
        <v>12132</v>
      </c>
      <c r="E4785" s="18">
        <v>114.0</v>
      </c>
    </row>
    <row r="4786">
      <c r="A4786" s="17" t="s">
        <v>7143</v>
      </c>
      <c r="B4786" s="17" t="s">
        <v>7144</v>
      </c>
      <c r="C4786" s="17" t="s">
        <v>54</v>
      </c>
      <c r="D4786" s="17" t="s">
        <v>12132</v>
      </c>
      <c r="E4786" s="18">
        <v>114.0</v>
      </c>
    </row>
    <row r="4787">
      <c r="A4787" s="17" t="s">
        <v>9032</v>
      </c>
      <c r="B4787" s="17" t="s">
        <v>9033</v>
      </c>
      <c r="C4787" s="17" t="s">
        <v>100</v>
      </c>
      <c r="D4787" s="17" t="s">
        <v>12132</v>
      </c>
      <c r="E4787" s="18">
        <v>114.0</v>
      </c>
    </row>
    <row r="4788">
      <c r="A4788" s="17" t="s">
        <v>9940</v>
      </c>
      <c r="B4788" s="17" t="s">
        <v>9941</v>
      </c>
      <c r="C4788" s="17" t="s">
        <v>59</v>
      </c>
      <c r="D4788" s="17" t="s">
        <v>12132</v>
      </c>
      <c r="E4788" s="18">
        <v>114.0</v>
      </c>
    </row>
    <row r="4789">
      <c r="A4789" s="17" t="s">
        <v>9960</v>
      </c>
      <c r="B4789" s="17" t="s">
        <v>9961</v>
      </c>
      <c r="C4789" s="17" t="s">
        <v>59</v>
      </c>
      <c r="D4789" s="17" t="s">
        <v>12132</v>
      </c>
      <c r="E4789" s="18">
        <v>114.0</v>
      </c>
    </row>
    <row r="4790">
      <c r="A4790" s="17" t="s">
        <v>10308</v>
      </c>
      <c r="B4790" s="17" t="s">
        <v>10309</v>
      </c>
      <c r="C4790" s="17" t="s">
        <v>107</v>
      </c>
      <c r="D4790" s="17" t="s">
        <v>12132</v>
      </c>
      <c r="E4790" s="18">
        <v>114.0</v>
      </c>
    </row>
    <row r="4791">
      <c r="A4791" s="17" t="s">
        <v>10598</v>
      </c>
      <c r="B4791" s="17" t="s">
        <v>10599</v>
      </c>
      <c r="C4791" s="17" t="s">
        <v>107</v>
      </c>
      <c r="D4791" s="17" t="s">
        <v>12132</v>
      </c>
      <c r="E4791" s="18">
        <v>114.0</v>
      </c>
    </row>
    <row r="4792">
      <c r="A4792" s="17" t="s">
        <v>11034</v>
      </c>
      <c r="B4792" s="17" t="s">
        <v>11035</v>
      </c>
      <c r="C4792" s="17" t="s">
        <v>95</v>
      </c>
      <c r="D4792" s="17" t="s">
        <v>12132</v>
      </c>
      <c r="E4792" s="18">
        <v>114.0</v>
      </c>
    </row>
    <row r="4793">
      <c r="A4793" s="17" t="s">
        <v>132</v>
      </c>
      <c r="B4793" s="17" t="s">
        <v>133</v>
      </c>
      <c r="C4793" s="17" t="s">
        <v>48</v>
      </c>
      <c r="D4793" s="17" t="s">
        <v>12132</v>
      </c>
      <c r="E4793" s="18">
        <v>113.0</v>
      </c>
    </row>
    <row r="4794">
      <c r="A4794" s="17" t="s">
        <v>497</v>
      </c>
      <c r="B4794" s="17" t="s">
        <v>498</v>
      </c>
      <c r="C4794" s="17" t="s">
        <v>51</v>
      </c>
      <c r="D4794" s="17" t="s">
        <v>12132</v>
      </c>
      <c r="E4794" s="18">
        <v>113.0</v>
      </c>
    </row>
    <row r="4795">
      <c r="A4795" s="17" t="s">
        <v>545</v>
      </c>
      <c r="B4795" s="17" t="s">
        <v>546</v>
      </c>
      <c r="C4795" s="17" t="s">
        <v>54</v>
      </c>
      <c r="D4795" s="17" t="s">
        <v>12132</v>
      </c>
      <c r="E4795" s="18">
        <v>113.0</v>
      </c>
    </row>
    <row r="4796">
      <c r="A4796" s="17" t="s">
        <v>608</v>
      </c>
      <c r="B4796" s="17" t="s">
        <v>610</v>
      </c>
      <c r="C4796" s="17" t="s">
        <v>88</v>
      </c>
      <c r="D4796" s="17" t="s">
        <v>12132</v>
      </c>
      <c r="E4796" s="18">
        <v>113.0</v>
      </c>
    </row>
    <row r="4797">
      <c r="A4797" s="17" t="s">
        <v>896</v>
      </c>
      <c r="B4797" s="17" t="s">
        <v>897</v>
      </c>
      <c r="C4797" s="17" t="s">
        <v>39</v>
      </c>
      <c r="D4797" s="17" t="s">
        <v>12132</v>
      </c>
      <c r="E4797" s="18">
        <v>113.0</v>
      </c>
    </row>
    <row r="4798">
      <c r="A4798" s="17" t="s">
        <v>1020</v>
      </c>
      <c r="B4798" s="17" t="s">
        <v>1021</v>
      </c>
      <c r="C4798" s="17" t="s">
        <v>54</v>
      </c>
      <c r="D4798" s="17" t="s">
        <v>12132</v>
      </c>
      <c r="E4798" s="18">
        <v>113.0</v>
      </c>
    </row>
    <row r="4799">
      <c r="A4799" s="17" t="s">
        <v>1088</v>
      </c>
      <c r="B4799" s="17" t="s">
        <v>1089</v>
      </c>
      <c r="C4799" s="17" t="s">
        <v>39</v>
      </c>
      <c r="D4799" s="17" t="s">
        <v>12132</v>
      </c>
      <c r="E4799" s="18">
        <v>113.0</v>
      </c>
    </row>
    <row r="4800">
      <c r="A4800" s="17" t="s">
        <v>1143</v>
      </c>
      <c r="B4800" s="17" t="s">
        <v>1144</v>
      </c>
      <c r="C4800" s="17" t="s">
        <v>310</v>
      </c>
      <c r="D4800" s="17" t="s">
        <v>12132</v>
      </c>
      <c r="E4800" s="18">
        <v>113.0</v>
      </c>
    </row>
    <row r="4801">
      <c r="A4801" s="17" t="s">
        <v>1271</v>
      </c>
      <c r="B4801" s="17" t="s">
        <v>1272</v>
      </c>
      <c r="C4801" s="17" t="s">
        <v>42</v>
      </c>
      <c r="D4801" s="17" t="s">
        <v>12132</v>
      </c>
      <c r="E4801" s="18">
        <v>113.0</v>
      </c>
    </row>
    <row r="4802">
      <c r="A4802" s="17" t="s">
        <v>2192</v>
      </c>
      <c r="B4802" s="17" t="s">
        <v>2193</v>
      </c>
      <c r="C4802" s="17" t="s">
        <v>177</v>
      </c>
      <c r="D4802" s="17" t="s">
        <v>12132</v>
      </c>
      <c r="E4802" s="18">
        <v>113.0</v>
      </c>
    </row>
    <row r="4803">
      <c r="A4803" s="17" t="s">
        <v>2321</v>
      </c>
      <c r="B4803" s="17" t="s">
        <v>2322</v>
      </c>
      <c r="C4803" s="17" t="s">
        <v>42</v>
      </c>
      <c r="D4803" s="17" t="s">
        <v>12132</v>
      </c>
      <c r="E4803" s="18">
        <v>113.0</v>
      </c>
    </row>
    <row r="4804">
      <c r="A4804" s="17" t="s">
        <v>2415</v>
      </c>
      <c r="B4804" s="17" t="s">
        <v>2416</v>
      </c>
      <c r="C4804" s="17" t="s">
        <v>54</v>
      </c>
      <c r="D4804" s="17" t="s">
        <v>12132</v>
      </c>
      <c r="E4804" s="18">
        <v>113.0</v>
      </c>
    </row>
    <row r="4805">
      <c r="A4805" s="17" t="s">
        <v>2542</v>
      </c>
      <c r="B4805" s="17" t="s">
        <v>2543</v>
      </c>
      <c r="C4805" s="17" t="s">
        <v>2544</v>
      </c>
      <c r="D4805" s="17" t="s">
        <v>12132</v>
      </c>
      <c r="E4805" s="18">
        <v>113.0</v>
      </c>
    </row>
    <row r="4806">
      <c r="A4806" s="17" t="s">
        <v>2874</v>
      </c>
      <c r="B4806" s="17" t="s">
        <v>2875</v>
      </c>
      <c r="C4806" s="17" t="s">
        <v>36</v>
      </c>
      <c r="D4806" s="17" t="s">
        <v>12132</v>
      </c>
      <c r="E4806" s="18">
        <v>113.0</v>
      </c>
    </row>
    <row r="4807">
      <c r="A4807" s="17" t="s">
        <v>2902</v>
      </c>
      <c r="B4807" s="17" t="s">
        <v>2903</v>
      </c>
      <c r="C4807" s="17" t="s">
        <v>39</v>
      </c>
      <c r="D4807" s="17" t="s">
        <v>12132</v>
      </c>
      <c r="E4807" s="18">
        <v>113.0</v>
      </c>
    </row>
    <row r="4808">
      <c r="A4808" s="17" t="s">
        <v>3036</v>
      </c>
      <c r="B4808" s="17" t="s">
        <v>3037</v>
      </c>
      <c r="C4808" s="17" t="s">
        <v>39</v>
      </c>
      <c r="D4808" s="17" t="s">
        <v>12132</v>
      </c>
      <c r="E4808" s="18">
        <v>113.0</v>
      </c>
    </row>
    <row r="4809">
      <c r="A4809" s="17" t="s">
        <v>3455</v>
      </c>
      <c r="B4809" s="17" t="s">
        <v>3456</v>
      </c>
      <c r="C4809" s="17" t="s">
        <v>54</v>
      </c>
      <c r="D4809" s="17" t="s">
        <v>12132</v>
      </c>
      <c r="E4809" s="18">
        <v>113.0</v>
      </c>
    </row>
    <row r="4810">
      <c r="A4810" s="17" t="s">
        <v>3790</v>
      </c>
      <c r="B4810" s="17" t="s">
        <v>3791</v>
      </c>
      <c r="C4810" s="17" t="s">
        <v>54</v>
      </c>
      <c r="D4810" s="17" t="s">
        <v>12132</v>
      </c>
      <c r="E4810" s="18">
        <v>113.0</v>
      </c>
    </row>
    <row r="4811">
      <c r="A4811" s="17" t="s">
        <v>3906</v>
      </c>
      <c r="B4811" s="17" t="s">
        <v>3907</v>
      </c>
      <c r="C4811" s="17" t="s">
        <v>54</v>
      </c>
      <c r="D4811" s="17" t="s">
        <v>12132</v>
      </c>
      <c r="E4811" s="18">
        <v>113.0</v>
      </c>
    </row>
    <row r="4812">
      <c r="A4812" s="17" t="s">
        <v>4339</v>
      </c>
      <c r="B4812" s="17" t="s">
        <v>4340</v>
      </c>
      <c r="C4812" s="17" t="s">
        <v>42</v>
      </c>
      <c r="D4812" s="17" t="s">
        <v>12132</v>
      </c>
      <c r="E4812" s="18">
        <v>113.0</v>
      </c>
    </row>
    <row r="4813">
      <c r="A4813" s="17" t="s">
        <v>4740</v>
      </c>
      <c r="B4813" s="17" t="s">
        <v>4741</v>
      </c>
      <c r="C4813" s="17" t="s">
        <v>45</v>
      </c>
      <c r="D4813" s="17" t="s">
        <v>12132</v>
      </c>
      <c r="E4813" s="18">
        <v>113.0</v>
      </c>
    </row>
    <row r="4814">
      <c r="A4814" s="17" t="s">
        <v>5036</v>
      </c>
      <c r="B4814" s="17" t="s">
        <v>5037</v>
      </c>
      <c r="C4814" s="17" t="s">
        <v>100</v>
      </c>
      <c r="D4814" s="17" t="s">
        <v>12132</v>
      </c>
      <c r="E4814" s="18">
        <v>113.0</v>
      </c>
    </row>
    <row r="4815">
      <c r="A4815" s="17" t="s">
        <v>5593</v>
      </c>
      <c r="B4815" s="17" t="s">
        <v>5594</v>
      </c>
      <c r="C4815" s="17" t="s">
        <v>116</v>
      </c>
      <c r="D4815" s="17" t="s">
        <v>12132</v>
      </c>
      <c r="E4815" s="18">
        <v>113.0</v>
      </c>
    </row>
    <row r="4816">
      <c r="A4816" s="17" t="s">
        <v>6062</v>
      </c>
      <c r="B4816" s="17" t="s">
        <v>6063</v>
      </c>
      <c r="C4816" s="17" t="s">
        <v>310</v>
      </c>
      <c r="D4816" s="17" t="s">
        <v>12132</v>
      </c>
      <c r="E4816" s="18">
        <v>113.0</v>
      </c>
    </row>
    <row r="4817">
      <c r="A4817" s="17" t="s">
        <v>6133</v>
      </c>
      <c r="B4817" s="17" t="s">
        <v>6134</v>
      </c>
      <c r="C4817" s="17" t="s">
        <v>100</v>
      </c>
      <c r="D4817" s="17" t="s">
        <v>12132</v>
      </c>
      <c r="E4817" s="18">
        <v>113.0</v>
      </c>
    </row>
    <row r="4818">
      <c r="A4818" s="17" t="s">
        <v>6209</v>
      </c>
      <c r="B4818" s="17" t="s">
        <v>6210</v>
      </c>
      <c r="C4818" s="17" t="s">
        <v>177</v>
      </c>
      <c r="D4818" s="17" t="s">
        <v>12132</v>
      </c>
      <c r="E4818" s="18">
        <v>113.0</v>
      </c>
    </row>
    <row r="4819">
      <c r="A4819" s="17" t="s">
        <v>6263</v>
      </c>
      <c r="B4819" s="17" t="s">
        <v>6264</v>
      </c>
      <c r="C4819" s="17" t="s">
        <v>310</v>
      </c>
      <c r="D4819" s="17" t="s">
        <v>12132</v>
      </c>
      <c r="E4819" s="18">
        <v>113.0</v>
      </c>
    </row>
    <row r="4820">
      <c r="A4820" s="17" t="s">
        <v>6314</v>
      </c>
      <c r="B4820" s="17" t="s">
        <v>6315</v>
      </c>
      <c r="C4820" s="17" t="s">
        <v>54</v>
      </c>
      <c r="D4820" s="17" t="s">
        <v>12132</v>
      </c>
      <c r="E4820" s="18">
        <v>113.0</v>
      </c>
    </row>
    <row r="4821">
      <c r="A4821" s="17" t="s">
        <v>6395</v>
      </c>
      <c r="B4821" s="17" t="s">
        <v>6396</v>
      </c>
      <c r="C4821" s="17" t="s">
        <v>116</v>
      </c>
      <c r="D4821" s="17" t="s">
        <v>12132</v>
      </c>
      <c r="E4821" s="18">
        <v>113.0</v>
      </c>
    </row>
    <row r="4822">
      <c r="A4822" s="17" t="s">
        <v>6525</v>
      </c>
      <c r="B4822" s="17" t="s">
        <v>6526</v>
      </c>
      <c r="C4822" s="17" t="s">
        <v>54</v>
      </c>
      <c r="D4822" s="17" t="s">
        <v>12132</v>
      </c>
      <c r="E4822" s="18">
        <v>113.0</v>
      </c>
    </row>
    <row r="4823">
      <c r="A4823" s="17" t="s">
        <v>8176</v>
      </c>
      <c r="B4823" s="17" t="s">
        <v>8177</v>
      </c>
      <c r="C4823" s="17" t="s">
        <v>85</v>
      </c>
      <c r="D4823" s="17" t="s">
        <v>12132</v>
      </c>
      <c r="E4823" s="18">
        <v>113.0</v>
      </c>
    </row>
    <row r="4824">
      <c r="A4824" s="17" t="s">
        <v>8474</v>
      </c>
      <c r="B4824" s="17" t="s">
        <v>8475</v>
      </c>
      <c r="C4824" s="17" t="s">
        <v>310</v>
      </c>
      <c r="D4824" s="17" t="s">
        <v>12132</v>
      </c>
      <c r="E4824" s="18">
        <v>113.0</v>
      </c>
    </row>
    <row r="4825">
      <c r="A4825" s="17" t="s">
        <v>8868</v>
      </c>
      <c r="B4825" s="17" t="s">
        <v>8869</v>
      </c>
      <c r="C4825" s="17" t="s">
        <v>100</v>
      </c>
      <c r="D4825" s="17" t="s">
        <v>12132</v>
      </c>
      <c r="E4825" s="18">
        <v>113.0</v>
      </c>
    </row>
    <row r="4826">
      <c r="A4826" s="17" t="s">
        <v>9398</v>
      </c>
      <c r="B4826" s="17" t="s">
        <v>9399</v>
      </c>
      <c r="C4826" s="17" t="s">
        <v>45</v>
      </c>
      <c r="D4826" s="17" t="s">
        <v>12132</v>
      </c>
      <c r="E4826" s="18">
        <v>113.0</v>
      </c>
    </row>
    <row r="4827">
      <c r="A4827" s="17" t="s">
        <v>10454</v>
      </c>
      <c r="B4827" s="17" t="s">
        <v>10455</v>
      </c>
      <c r="C4827" s="17" t="s">
        <v>107</v>
      </c>
      <c r="D4827" s="17" t="s">
        <v>12132</v>
      </c>
      <c r="E4827" s="18">
        <v>113.0</v>
      </c>
    </row>
    <row r="4828">
      <c r="A4828" s="17" t="s">
        <v>10818</v>
      </c>
      <c r="B4828" s="17" t="s">
        <v>10819</v>
      </c>
      <c r="C4828" s="17" t="s">
        <v>95</v>
      </c>
      <c r="D4828" s="17" t="s">
        <v>12132</v>
      </c>
      <c r="E4828" s="18">
        <v>113.0</v>
      </c>
    </row>
    <row r="4829">
      <c r="A4829" s="17" t="s">
        <v>10858</v>
      </c>
      <c r="B4829" s="17" t="s">
        <v>10859</v>
      </c>
      <c r="C4829" s="17" t="s">
        <v>95</v>
      </c>
      <c r="D4829" s="17" t="s">
        <v>12132</v>
      </c>
      <c r="E4829" s="18">
        <v>113.0</v>
      </c>
    </row>
    <row r="4830">
      <c r="A4830" s="17" t="s">
        <v>11066</v>
      </c>
      <c r="B4830" s="17" t="s">
        <v>11067</v>
      </c>
      <c r="C4830" s="17" t="s">
        <v>95</v>
      </c>
      <c r="D4830" s="17" t="s">
        <v>12132</v>
      </c>
      <c r="E4830" s="18">
        <v>113.0</v>
      </c>
    </row>
    <row r="4831">
      <c r="A4831" s="17" t="s">
        <v>11242</v>
      </c>
      <c r="B4831" s="17" t="s">
        <v>11243</v>
      </c>
      <c r="C4831" s="17" t="s">
        <v>39</v>
      </c>
      <c r="D4831" s="17" t="s">
        <v>12132</v>
      </c>
      <c r="E4831" s="18">
        <v>113.0</v>
      </c>
    </row>
    <row r="4832">
      <c r="A4832" s="17" t="s">
        <v>193</v>
      </c>
      <c r="B4832" s="17" t="s">
        <v>194</v>
      </c>
      <c r="C4832" s="17" t="s">
        <v>107</v>
      </c>
      <c r="D4832" s="17" t="s">
        <v>12132</v>
      </c>
      <c r="E4832" s="18">
        <v>112.0</v>
      </c>
    </row>
    <row r="4833">
      <c r="A4833" s="17" t="s">
        <v>529</v>
      </c>
      <c r="B4833" s="17" t="s">
        <v>530</v>
      </c>
      <c r="C4833" s="17" t="s">
        <v>54</v>
      </c>
      <c r="D4833" s="17" t="s">
        <v>12132</v>
      </c>
      <c r="E4833" s="18">
        <v>112.0</v>
      </c>
    </row>
    <row r="4834">
      <c r="A4834" s="17" t="s">
        <v>711</v>
      </c>
      <c r="B4834" s="17" t="s">
        <v>712</v>
      </c>
      <c r="C4834" s="17" t="s">
        <v>42</v>
      </c>
      <c r="D4834" s="17" t="s">
        <v>12132</v>
      </c>
      <c r="E4834" s="18">
        <v>112.0</v>
      </c>
    </row>
    <row r="4835">
      <c r="A4835" s="17" t="s">
        <v>771</v>
      </c>
      <c r="B4835" s="17" t="s">
        <v>772</v>
      </c>
      <c r="C4835" s="17" t="s">
        <v>54</v>
      </c>
      <c r="D4835" s="17" t="s">
        <v>12132</v>
      </c>
      <c r="E4835" s="18">
        <v>112.0</v>
      </c>
    </row>
    <row r="4836">
      <c r="A4836" s="17" t="s">
        <v>844</v>
      </c>
      <c r="B4836" s="17" t="s">
        <v>845</v>
      </c>
      <c r="C4836" s="17" t="s">
        <v>846</v>
      </c>
      <c r="D4836" s="17" t="s">
        <v>12132</v>
      </c>
      <c r="E4836" s="18">
        <v>112.0</v>
      </c>
    </row>
    <row r="4837">
      <c r="A4837" s="17" t="s">
        <v>873</v>
      </c>
      <c r="B4837" s="17" t="s">
        <v>874</v>
      </c>
      <c r="C4837" s="17" t="s">
        <v>39</v>
      </c>
      <c r="D4837" s="17" t="s">
        <v>12132</v>
      </c>
      <c r="E4837" s="18">
        <v>112.0</v>
      </c>
    </row>
    <row r="4838">
      <c r="A4838" s="17" t="s">
        <v>1329</v>
      </c>
      <c r="B4838" s="17" t="s">
        <v>1330</v>
      </c>
      <c r="C4838" s="17" t="s">
        <v>54</v>
      </c>
      <c r="D4838" s="17" t="s">
        <v>12132</v>
      </c>
      <c r="E4838" s="18">
        <v>112.0</v>
      </c>
    </row>
    <row r="4839">
      <c r="A4839" s="17" t="s">
        <v>1376</v>
      </c>
      <c r="B4839" s="17" t="s">
        <v>1377</v>
      </c>
      <c r="C4839" s="17" t="s">
        <v>54</v>
      </c>
      <c r="D4839" s="17" t="s">
        <v>12132</v>
      </c>
      <c r="E4839" s="18">
        <v>112.0</v>
      </c>
    </row>
    <row r="4840">
      <c r="A4840" s="17" t="s">
        <v>1791</v>
      </c>
      <c r="B4840" s="17" t="s">
        <v>1792</v>
      </c>
      <c r="C4840" s="17" t="s">
        <v>205</v>
      </c>
      <c r="D4840" s="17" t="s">
        <v>12132</v>
      </c>
      <c r="E4840" s="18">
        <v>112.0</v>
      </c>
    </row>
    <row r="4841">
      <c r="A4841" s="17" t="s">
        <v>2408</v>
      </c>
      <c r="B4841" s="17" t="s">
        <v>2410</v>
      </c>
      <c r="C4841" s="17" t="s">
        <v>51</v>
      </c>
      <c r="D4841" s="17" t="s">
        <v>12132</v>
      </c>
      <c r="E4841" s="18">
        <v>112.0</v>
      </c>
    </row>
    <row r="4842">
      <c r="A4842" s="17" t="s">
        <v>2501</v>
      </c>
      <c r="B4842" s="17" t="s">
        <v>2502</v>
      </c>
      <c r="C4842" s="17" t="s">
        <v>59</v>
      </c>
      <c r="D4842" s="17" t="s">
        <v>12132</v>
      </c>
      <c r="E4842" s="18">
        <v>112.0</v>
      </c>
    </row>
    <row r="4843">
      <c r="A4843" s="17" t="s">
        <v>2598</v>
      </c>
      <c r="B4843" s="17" t="s">
        <v>2599</v>
      </c>
      <c r="C4843" s="17" t="s">
        <v>116</v>
      </c>
      <c r="D4843" s="17" t="s">
        <v>12132</v>
      </c>
      <c r="E4843" s="18">
        <v>112.0</v>
      </c>
    </row>
    <row r="4844">
      <c r="A4844" s="17" t="s">
        <v>2835</v>
      </c>
      <c r="B4844" s="17" t="s">
        <v>2836</v>
      </c>
      <c r="C4844" s="17" t="s">
        <v>54</v>
      </c>
      <c r="D4844" s="17" t="s">
        <v>12132</v>
      </c>
      <c r="E4844" s="18">
        <v>112.0</v>
      </c>
    </row>
    <row r="4845">
      <c r="A4845" s="17" t="s">
        <v>2884</v>
      </c>
      <c r="B4845" s="17" t="s">
        <v>2885</v>
      </c>
      <c r="C4845" s="17" t="s">
        <v>88</v>
      </c>
      <c r="D4845" s="17" t="s">
        <v>12132</v>
      </c>
      <c r="E4845" s="18">
        <v>112.0</v>
      </c>
    </row>
    <row r="4846">
      <c r="A4846" s="17" t="s">
        <v>3168</v>
      </c>
      <c r="B4846" s="17" t="s">
        <v>3169</v>
      </c>
      <c r="C4846" s="17" t="s">
        <v>846</v>
      </c>
      <c r="D4846" s="17" t="s">
        <v>12132</v>
      </c>
      <c r="E4846" s="18">
        <v>112.0</v>
      </c>
    </row>
    <row r="4847">
      <c r="A4847" s="17" t="s">
        <v>3308</v>
      </c>
      <c r="B4847" s="17" t="s">
        <v>3309</v>
      </c>
      <c r="C4847" s="17" t="s">
        <v>54</v>
      </c>
      <c r="D4847" s="17" t="s">
        <v>12132</v>
      </c>
      <c r="E4847" s="18">
        <v>112.0</v>
      </c>
    </row>
    <row r="4848">
      <c r="A4848" s="17" t="s">
        <v>3351</v>
      </c>
      <c r="B4848" s="17" t="s">
        <v>3352</v>
      </c>
      <c r="C4848" s="17" t="s">
        <v>36</v>
      </c>
      <c r="D4848" s="17" t="s">
        <v>12132</v>
      </c>
      <c r="E4848" s="18">
        <v>112.0</v>
      </c>
    </row>
    <row r="4849">
      <c r="A4849" s="17" t="s">
        <v>3698</v>
      </c>
      <c r="B4849" s="17" t="s">
        <v>3699</v>
      </c>
      <c r="C4849" s="17" t="s">
        <v>54</v>
      </c>
      <c r="D4849" s="17" t="s">
        <v>12132</v>
      </c>
      <c r="E4849" s="18">
        <v>112.0</v>
      </c>
    </row>
    <row r="4850">
      <c r="A4850" s="17" t="s">
        <v>3716</v>
      </c>
      <c r="B4850" s="17" t="s">
        <v>3717</v>
      </c>
      <c r="C4850" s="17" t="s">
        <v>310</v>
      </c>
      <c r="D4850" s="17" t="s">
        <v>12132</v>
      </c>
      <c r="E4850" s="18">
        <v>112.0</v>
      </c>
    </row>
    <row r="4851">
      <c r="A4851" s="17" t="s">
        <v>4125</v>
      </c>
      <c r="B4851" s="17" t="s">
        <v>4126</v>
      </c>
      <c r="C4851" s="17" t="s">
        <v>39</v>
      </c>
      <c r="D4851" s="17" t="s">
        <v>12132</v>
      </c>
      <c r="E4851" s="18">
        <v>112.0</v>
      </c>
    </row>
    <row r="4852">
      <c r="A4852" s="17" t="s">
        <v>4663</v>
      </c>
      <c r="B4852" s="17" t="s">
        <v>4664</v>
      </c>
      <c r="C4852" s="17" t="s">
        <v>54</v>
      </c>
      <c r="D4852" s="17" t="s">
        <v>12132</v>
      </c>
      <c r="E4852" s="18">
        <v>112.0</v>
      </c>
    </row>
    <row r="4853">
      <c r="A4853" s="17" t="s">
        <v>5004</v>
      </c>
      <c r="B4853" s="17" t="s">
        <v>5005</v>
      </c>
      <c r="C4853" s="17" t="s">
        <v>54</v>
      </c>
      <c r="D4853" s="17" t="s">
        <v>12132</v>
      </c>
      <c r="E4853" s="18">
        <v>112.0</v>
      </c>
    </row>
    <row r="4854">
      <c r="A4854" s="17" t="s">
        <v>5213</v>
      </c>
      <c r="B4854" s="17" t="s">
        <v>5214</v>
      </c>
      <c r="C4854" s="17" t="s">
        <v>54</v>
      </c>
      <c r="D4854" s="17" t="s">
        <v>12132</v>
      </c>
      <c r="E4854" s="18">
        <v>112.0</v>
      </c>
    </row>
    <row r="4855">
      <c r="A4855" s="17" t="s">
        <v>5299</v>
      </c>
      <c r="B4855" s="17" t="s">
        <v>5300</v>
      </c>
      <c r="C4855" s="17" t="s">
        <v>205</v>
      </c>
      <c r="D4855" s="17" t="s">
        <v>12132</v>
      </c>
      <c r="E4855" s="18">
        <v>112.0</v>
      </c>
    </row>
    <row r="4856">
      <c r="A4856" s="17" t="s">
        <v>5459</v>
      </c>
      <c r="B4856" s="17" t="s">
        <v>5460</v>
      </c>
      <c r="C4856" s="17" t="s">
        <v>116</v>
      </c>
      <c r="D4856" s="17" t="s">
        <v>12132</v>
      </c>
      <c r="E4856" s="18">
        <v>112.0</v>
      </c>
    </row>
    <row r="4857">
      <c r="A4857" s="17" t="s">
        <v>5866</v>
      </c>
      <c r="B4857" s="17" t="s">
        <v>5867</v>
      </c>
      <c r="C4857" s="17" t="s">
        <v>42</v>
      </c>
      <c r="D4857" s="17" t="s">
        <v>12132</v>
      </c>
      <c r="E4857" s="18">
        <v>112.0</v>
      </c>
    </row>
    <row r="4858">
      <c r="A4858" s="17" t="s">
        <v>5901</v>
      </c>
      <c r="B4858" s="17" t="s">
        <v>5902</v>
      </c>
      <c r="C4858" s="17" t="s">
        <v>51</v>
      </c>
      <c r="D4858" s="17" t="s">
        <v>12132</v>
      </c>
      <c r="E4858" s="18">
        <v>112.0</v>
      </c>
    </row>
    <row r="4859">
      <c r="A4859" s="17" t="s">
        <v>6046</v>
      </c>
      <c r="B4859" s="17" t="s">
        <v>6047</v>
      </c>
      <c r="C4859" s="17" t="s">
        <v>42</v>
      </c>
      <c r="D4859" s="17" t="s">
        <v>12132</v>
      </c>
      <c r="E4859" s="18">
        <v>112.0</v>
      </c>
    </row>
    <row r="4860">
      <c r="A4860" s="17" t="s">
        <v>6261</v>
      </c>
      <c r="B4860" s="17" t="s">
        <v>6262</v>
      </c>
      <c r="C4860" s="17" t="s">
        <v>42</v>
      </c>
      <c r="D4860" s="17" t="s">
        <v>12132</v>
      </c>
      <c r="E4860" s="18">
        <v>112.0</v>
      </c>
    </row>
    <row r="4861">
      <c r="A4861" s="17" t="s">
        <v>6619</v>
      </c>
      <c r="B4861" s="17" t="s">
        <v>6620</v>
      </c>
      <c r="C4861" s="17" t="s">
        <v>51</v>
      </c>
      <c r="D4861" s="17" t="s">
        <v>12132</v>
      </c>
      <c r="E4861" s="18">
        <v>112.0</v>
      </c>
    </row>
    <row r="4862">
      <c r="A4862" s="17" t="s">
        <v>6765</v>
      </c>
      <c r="B4862" s="17" t="s">
        <v>6766</v>
      </c>
      <c r="C4862" s="17" t="s">
        <v>39</v>
      </c>
      <c r="D4862" s="17" t="s">
        <v>12132</v>
      </c>
      <c r="E4862" s="18">
        <v>112.0</v>
      </c>
    </row>
    <row r="4863">
      <c r="A4863" s="17" t="s">
        <v>8106</v>
      </c>
      <c r="B4863" s="17" t="s">
        <v>8107</v>
      </c>
      <c r="C4863" s="17" t="s">
        <v>85</v>
      </c>
      <c r="D4863" s="17" t="s">
        <v>12132</v>
      </c>
      <c r="E4863" s="18">
        <v>112.0</v>
      </c>
    </row>
    <row r="4864">
      <c r="A4864" s="17" t="s">
        <v>9402</v>
      </c>
      <c r="B4864" s="17" t="s">
        <v>9403</v>
      </c>
      <c r="C4864" s="17" t="s">
        <v>45</v>
      </c>
      <c r="D4864" s="17" t="s">
        <v>12132</v>
      </c>
      <c r="E4864" s="18">
        <v>112.0</v>
      </c>
    </row>
    <row r="4865">
      <c r="A4865" s="17" t="s">
        <v>10124</v>
      </c>
      <c r="B4865" s="17" t="s">
        <v>10125</v>
      </c>
      <c r="C4865" s="17" t="s">
        <v>59</v>
      </c>
      <c r="D4865" s="17" t="s">
        <v>12132</v>
      </c>
      <c r="E4865" s="18">
        <v>112.0</v>
      </c>
    </row>
    <row r="4866">
      <c r="A4866" s="17" t="s">
        <v>10840</v>
      </c>
      <c r="B4866" s="17" t="s">
        <v>10841</v>
      </c>
      <c r="C4866" s="17" t="s">
        <v>95</v>
      </c>
      <c r="D4866" s="17" t="s">
        <v>12132</v>
      </c>
      <c r="E4866" s="18">
        <v>112.0</v>
      </c>
    </row>
    <row r="4867">
      <c r="A4867" s="17" t="s">
        <v>11578</v>
      </c>
      <c r="B4867" s="17" t="s">
        <v>11579</v>
      </c>
      <c r="C4867" s="17" t="s">
        <v>11551</v>
      </c>
      <c r="D4867" s="17" t="s">
        <v>12132</v>
      </c>
      <c r="E4867" s="18">
        <v>112.0</v>
      </c>
    </row>
    <row r="4868">
      <c r="A4868" s="17" t="s">
        <v>136</v>
      </c>
      <c r="B4868" s="17" t="s">
        <v>137</v>
      </c>
      <c r="C4868" s="17" t="s">
        <v>54</v>
      </c>
      <c r="D4868" s="17" t="s">
        <v>12132</v>
      </c>
      <c r="E4868" s="18">
        <v>111.0</v>
      </c>
    </row>
    <row r="4869">
      <c r="A4869" s="17" t="s">
        <v>260</v>
      </c>
      <c r="B4869" s="17" t="s">
        <v>261</v>
      </c>
      <c r="C4869" s="17" t="s">
        <v>39</v>
      </c>
      <c r="D4869" s="17" t="s">
        <v>12132</v>
      </c>
      <c r="E4869" s="18">
        <v>111.0</v>
      </c>
    </row>
    <row r="4870">
      <c r="A4870" s="17" t="s">
        <v>593</v>
      </c>
      <c r="B4870" s="17" t="s">
        <v>594</v>
      </c>
      <c r="C4870" s="17" t="s">
        <v>54</v>
      </c>
      <c r="D4870" s="17" t="s">
        <v>12132</v>
      </c>
      <c r="E4870" s="18">
        <v>111.0</v>
      </c>
    </row>
    <row r="4871">
      <c r="A4871" s="17" t="s">
        <v>754</v>
      </c>
      <c r="B4871" s="17" t="s">
        <v>755</v>
      </c>
      <c r="C4871" s="17" t="s">
        <v>39</v>
      </c>
      <c r="D4871" s="17" t="s">
        <v>12132</v>
      </c>
      <c r="E4871" s="18">
        <v>111.0</v>
      </c>
    </row>
    <row r="4872">
      <c r="A4872" s="17" t="s">
        <v>867</v>
      </c>
      <c r="B4872" s="17" t="s">
        <v>868</v>
      </c>
      <c r="C4872" s="17" t="s">
        <v>310</v>
      </c>
      <c r="D4872" s="17" t="s">
        <v>12132</v>
      </c>
      <c r="E4872" s="18">
        <v>111.0</v>
      </c>
    </row>
    <row r="4873">
      <c r="A4873" s="17" t="s">
        <v>1432</v>
      </c>
      <c r="B4873" s="17" t="s">
        <v>1433</v>
      </c>
      <c r="C4873" s="17" t="s">
        <v>116</v>
      </c>
      <c r="D4873" s="17" t="s">
        <v>12132</v>
      </c>
      <c r="E4873" s="18">
        <v>111.0</v>
      </c>
    </row>
    <row r="4874">
      <c r="A4874" s="17" t="s">
        <v>1514</v>
      </c>
      <c r="B4874" s="17" t="s">
        <v>1515</v>
      </c>
      <c r="C4874" s="17" t="s">
        <v>54</v>
      </c>
      <c r="D4874" s="17" t="s">
        <v>12132</v>
      </c>
      <c r="E4874" s="18">
        <v>111.0</v>
      </c>
    </row>
    <row r="4875">
      <c r="A4875" s="17" t="s">
        <v>1592</v>
      </c>
      <c r="B4875" s="17" t="s">
        <v>1593</v>
      </c>
      <c r="C4875" s="17" t="s">
        <v>54</v>
      </c>
      <c r="D4875" s="17" t="s">
        <v>12132</v>
      </c>
      <c r="E4875" s="18">
        <v>111.0</v>
      </c>
    </row>
    <row r="4876">
      <c r="A4876" s="17" t="s">
        <v>1787</v>
      </c>
      <c r="B4876" s="17" t="s">
        <v>1788</v>
      </c>
      <c r="C4876" s="17" t="s">
        <v>39</v>
      </c>
      <c r="D4876" s="17" t="s">
        <v>12132</v>
      </c>
      <c r="E4876" s="18">
        <v>111.0</v>
      </c>
    </row>
    <row r="4877">
      <c r="A4877" s="17" t="s">
        <v>2095</v>
      </c>
      <c r="B4877" s="17" t="s">
        <v>2096</v>
      </c>
      <c r="C4877" s="17" t="s">
        <v>370</v>
      </c>
      <c r="D4877" s="17" t="s">
        <v>12132</v>
      </c>
      <c r="E4877" s="18">
        <v>111.0</v>
      </c>
    </row>
    <row r="4878">
      <c r="A4878" s="17" t="s">
        <v>2194</v>
      </c>
      <c r="B4878" s="17" t="s">
        <v>2195</v>
      </c>
      <c r="C4878" s="17" t="s">
        <v>39</v>
      </c>
      <c r="D4878" s="17" t="s">
        <v>12132</v>
      </c>
      <c r="E4878" s="18">
        <v>111.0</v>
      </c>
    </row>
    <row r="4879">
      <c r="A4879" s="17" t="s">
        <v>2223</v>
      </c>
      <c r="B4879" s="17" t="s">
        <v>2224</v>
      </c>
      <c r="C4879" s="17" t="s">
        <v>54</v>
      </c>
      <c r="D4879" s="17" t="s">
        <v>12132</v>
      </c>
      <c r="E4879" s="18">
        <v>111.0</v>
      </c>
    </row>
    <row r="4880">
      <c r="A4880" s="17" t="s">
        <v>2233</v>
      </c>
      <c r="B4880" s="17" t="s">
        <v>2234</v>
      </c>
      <c r="C4880" s="17" t="s">
        <v>45</v>
      </c>
      <c r="D4880" s="17" t="s">
        <v>12132</v>
      </c>
      <c r="E4880" s="18">
        <v>111.0</v>
      </c>
    </row>
    <row r="4881">
      <c r="A4881" s="17" t="s">
        <v>2762</v>
      </c>
      <c r="B4881" s="17" t="s">
        <v>2763</v>
      </c>
      <c r="C4881" s="17" t="s">
        <v>54</v>
      </c>
      <c r="D4881" s="17" t="s">
        <v>12132</v>
      </c>
      <c r="E4881" s="18">
        <v>111.0</v>
      </c>
    </row>
    <row r="4882">
      <c r="A4882" s="17" t="s">
        <v>2914</v>
      </c>
      <c r="B4882" s="17" t="s">
        <v>2915</v>
      </c>
      <c r="C4882" s="17" t="s">
        <v>59</v>
      </c>
      <c r="D4882" s="17" t="s">
        <v>12132</v>
      </c>
      <c r="E4882" s="18">
        <v>111.0</v>
      </c>
    </row>
    <row r="4883">
      <c r="A4883" s="17" t="s">
        <v>2983</v>
      </c>
      <c r="B4883" s="17" t="s">
        <v>2984</v>
      </c>
      <c r="C4883" s="17" t="s">
        <v>39</v>
      </c>
      <c r="D4883" s="17" t="s">
        <v>12132</v>
      </c>
      <c r="E4883" s="18">
        <v>111.0</v>
      </c>
    </row>
    <row r="4884">
      <c r="A4884" s="17" t="s">
        <v>3114</v>
      </c>
      <c r="B4884" s="17" t="s">
        <v>3115</v>
      </c>
      <c r="C4884" s="17" t="s">
        <v>88</v>
      </c>
      <c r="D4884" s="17" t="s">
        <v>12132</v>
      </c>
      <c r="E4884" s="18">
        <v>111.0</v>
      </c>
    </row>
    <row r="4885">
      <c r="A4885" s="17" t="s">
        <v>3132</v>
      </c>
      <c r="B4885" s="17" t="s">
        <v>3133</v>
      </c>
      <c r="C4885" s="17" t="s">
        <v>177</v>
      </c>
      <c r="D4885" s="17" t="s">
        <v>12132</v>
      </c>
      <c r="E4885" s="18">
        <v>111.0</v>
      </c>
    </row>
    <row r="4886">
      <c r="A4886" s="17" t="s">
        <v>3244</v>
      </c>
      <c r="B4886" s="17" t="s">
        <v>3245</v>
      </c>
      <c r="C4886" s="17" t="s">
        <v>48</v>
      </c>
      <c r="D4886" s="17" t="s">
        <v>12132</v>
      </c>
      <c r="E4886" s="18">
        <v>111.0</v>
      </c>
    </row>
    <row r="4887">
      <c r="A4887" s="17" t="s">
        <v>3660</v>
      </c>
      <c r="B4887" s="17" t="s">
        <v>3661</v>
      </c>
      <c r="C4887" s="17" t="s">
        <v>54</v>
      </c>
      <c r="D4887" s="17" t="s">
        <v>12132</v>
      </c>
      <c r="E4887" s="18">
        <v>111.0</v>
      </c>
    </row>
    <row r="4888">
      <c r="A4888" s="17" t="s">
        <v>3668</v>
      </c>
      <c r="B4888" s="17" t="s">
        <v>3669</v>
      </c>
      <c r="C4888" s="17" t="s">
        <v>42</v>
      </c>
      <c r="D4888" s="17" t="s">
        <v>12132</v>
      </c>
      <c r="E4888" s="18">
        <v>111.0</v>
      </c>
    </row>
    <row r="4889">
      <c r="A4889" s="17" t="s">
        <v>3736</v>
      </c>
      <c r="B4889" s="17" t="s">
        <v>3737</v>
      </c>
      <c r="C4889" s="17" t="s">
        <v>45</v>
      </c>
      <c r="D4889" s="17" t="s">
        <v>12132</v>
      </c>
      <c r="E4889" s="18">
        <v>111.0</v>
      </c>
    </row>
    <row r="4890">
      <c r="A4890" s="17" t="s">
        <v>3972</v>
      </c>
      <c r="B4890" s="17" t="s">
        <v>3973</v>
      </c>
      <c r="C4890" s="17" t="s">
        <v>42</v>
      </c>
      <c r="D4890" s="17" t="s">
        <v>12132</v>
      </c>
      <c r="E4890" s="18">
        <v>111.0</v>
      </c>
    </row>
    <row r="4891">
      <c r="A4891" s="17" t="s">
        <v>3993</v>
      </c>
      <c r="B4891" s="17" t="s">
        <v>3994</v>
      </c>
      <c r="C4891" s="17" t="s">
        <v>54</v>
      </c>
      <c r="D4891" s="17" t="s">
        <v>12132</v>
      </c>
      <c r="E4891" s="18">
        <v>111.0</v>
      </c>
    </row>
    <row r="4892">
      <c r="A4892" s="17" t="s">
        <v>4431</v>
      </c>
      <c r="B4892" s="17" t="s">
        <v>4432</v>
      </c>
      <c r="C4892" s="17" t="s">
        <v>568</v>
      </c>
      <c r="D4892" s="17" t="s">
        <v>12132</v>
      </c>
      <c r="E4892" s="18">
        <v>111.0</v>
      </c>
    </row>
    <row r="4893">
      <c r="A4893" s="17" t="s">
        <v>5265</v>
      </c>
      <c r="B4893" s="17" t="s">
        <v>5266</v>
      </c>
      <c r="C4893" s="17" t="s">
        <v>45</v>
      </c>
      <c r="D4893" s="17" t="s">
        <v>12132</v>
      </c>
      <c r="E4893" s="18">
        <v>111.0</v>
      </c>
    </row>
    <row r="4894">
      <c r="A4894" s="17" t="s">
        <v>6008</v>
      </c>
      <c r="B4894" s="17" t="s">
        <v>6009</v>
      </c>
      <c r="C4894" s="17" t="s">
        <v>54</v>
      </c>
      <c r="D4894" s="17" t="s">
        <v>12132</v>
      </c>
      <c r="E4894" s="18">
        <v>111.0</v>
      </c>
    </row>
    <row r="4895">
      <c r="A4895" s="17" t="s">
        <v>6038</v>
      </c>
      <c r="B4895" s="17" t="s">
        <v>6039</v>
      </c>
      <c r="C4895" s="17" t="s">
        <v>45</v>
      </c>
      <c r="D4895" s="17" t="s">
        <v>12132</v>
      </c>
      <c r="E4895" s="18">
        <v>111.0</v>
      </c>
    </row>
    <row r="4896">
      <c r="A4896" s="17" t="s">
        <v>6239</v>
      </c>
      <c r="B4896" s="17" t="s">
        <v>6240</v>
      </c>
      <c r="C4896" s="17" t="s">
        <v>39</v>
      </c>
      <c r="D4896" s="17" t="s">
        <v>12132</v>
      </c>
      <c r="E4896" s="18">
        <v>111.0</v>
      </c>
    </row>
    <row r="4897">
      <c r="A4897" s="17" t="s">
        <v>6316</v>
      </c>
      <c r="B4897" s="17" t="s">
        <v>6317</v>
      </c>
      <c r="C4897" s="17" t="s">
        <v>54</v>
      </c>
      <c r="D4897" s="17" t="s">
        <v>12132</v>
      </c>
      <c r="E4897" s="18">
        <v>111.0</v>
      </c>
    </row>
    <row r="4898">
      <c r="A4898" s="17" t="s">
        <v>6695</v>
      </c>
      <c r="B4898" s="17" t="s">
        <v>6696</v>
      </c>
      <c r="C4898" s="17" t="s">
        <v>48</v>
      </c>
      <c r="D4898" s="17" t="s">
        <v>12132</v>
      </c>
      <c r="E4898" s="18">
        <v>111.0</v>
      </c>
    </row>
    <row r="4899">
      <c r="A4899" s="17" t="s">
        <v>6741</v>
      </c>
      <c r="B4899" s="17" t="s">
        <v>6742</v>
      </c>
      <c r="C4899" s="17" t="s">
        <v>45</v>
      </c>
      <c r="D4899" s="17" t="s">
        <v>12132</v>
      </c>
      <c r="E4899" s="18">
        <v>111.0</v>
      </c>
    </row>
    <row r="4900">
      <c r="A4900" s="17" t="s">
        <v>7099</v>
      </c>
      <c r="B4900" s="17" t="s">
        <v>7100</v>
      </c>
      <c r="C4900" s="17" t="s">
        <v>51</v>
      </c>
      <c r="D4900" s="17" t="s">
        <v>12132</v>
      </c>
      <c r="E4900" s="18">
        <v>111.0</v>
      </c>
    </row>
    <row r="4901">
      <c r="A4901" s="17" t="s">
        <v>7940</v>
      </c>
      <c r="B4901" s="17" t="s">
        <v>7941</v>
      </c>
      <c r="C4901" s="17" t="s">
        <v>39</v>
      </c>
      <c r="D4901" s="17" t="s">
        <v>12132</v>
      </c>
      <c r="E4901" s="18">
        <v>111.0</v>
      </c>
    </row>
    <row r="4902">
      <c r="A4902" s="17" t="s">
        <v>8842</v>
      </c>
      <c r="B4902" s="17" t="s">
        <v>8843</v>
      </c>
      <c r="C4902" s="17" t="s">
        <v>100</v>
      </c>
      <c r="D4902" s="17" t="s">
        <v>12132</v>
      </c>
      <c r="E4902" s="18">
        <v>111.0</v>
      </c>
    </row>
    <row r="4903">
      <c r="A4903" s="17" t="s">
        <v>10870</v>
      </c>
      <c r="B4903" s="17" t="s">
        <v>10871</v>
      </c>
      <c r="C4903" s="17" t="s">
        <v>95</v>
      </c>
      <c r="D4903" s="17" t="s">
        <v>12132</v>
      </c>
      <c r="E4903" s="18">
        <v>111.0</v>
      </c>
    </row>
    <row r="4904">
      <c r="A4904" s="17" t="s">
        <v>12125</v>
      </c>
      <c r="B4904" s="17" t="s">
        <v>12126</v>
      </c>
      <c r="C4904" s="17" t="s">
        <v>39</v>
      </c>
      <c r="D4904" s="17" t="s">
        <v>12132</v>
      </c>
      <c r="E4904" s="18">
        <v>111.0</v>
      </c>
    </row>
    <row r="4905">
      <c r="A4905" s="17" t="s">
        <v>114</v>
      </c>
      <c r="B4905" s="17" t="s">
        <v>115</v>
      </c>
      <c r="C4905" s="17" t="s">
        <v>116</v>
      </c>
      <c r="D4905" s="17" t="s">
        <v>12132</v>
      </c>
      <c r="E4905" s="18">
        <v>110.0</v>
      </c>
    </row>
    <row r="4906">
      <c r="A4906" s="17" t="s">
        <v>187</v>
      </c>
      <c r="B4906" s="17" t="s">
        <v>188</v>
      </c>
      <c r="C4906" s="17" t="s">
        <v>39</v>
      </c>
      <c r="D4906" s="17" t="s">
        <v>12132</v>
      </c>
      <c r="E4906" s="18">
        <v>110.0</v>
      </c>
    </row>
    <row r="4907">
      <c r="A4907" s="17" t="s">
        <v>465</v>
      </c>
      <c r="B4907" s="17" t="s">
        <v>466</v>
      </c>
      <c r="C4907" s="17" t="s">
        <v>45</v>
      </c>
      <c r="D4907" s="17" t="s">
        <v>12132</v>
      </c>
      <c r="E4907" s="18">
        <v>110.0</v>
      </c>
    </row>
    <row r="4908">
      <c r="A4908" s="17" t="s">
        <v>487</v>
      </c>
      <c r="B4908" s="17" t="s">
        <v>488</v>
      </c>
      <c r="C4908" s="17" t="s">
        <v>107</v>
      </c>
      <c r="D4908" s="17" t="s">
        <v>12132</v>
      </c>
      <c r="E4908" s="18">
        <v>110.0</v>
      </c>
    </row>
    <row r="4909">
      <c r="A4909" s="17" t="s">
        <v>649</v>
      </c>
      <c r="B4909" s="17" t="s">
        <v>650</v>
      </c>
      <c r="C4909" s="17" t="s">
        <v>59</v>
      </c>
      <c r="D4909" s="17" t="s">
        <v>12132</v>
      </c>
      <c r="E4909" s="18">
        <v>110.0</v>
      </c>
    </row>
    <row r="4910">
      <c r="A4910" s="17" t="s">
        <v>964</v>
      </c>
      <c r="B4910" s="17" t="s">
        <v>965</v>
      </c>
      <c r="C4910" s="17" t="s">
        <v>100</v>
      </c>
      <c r="D4910" s="17" t="s">
        <v>12132</v>
      </c>
      <c r="E4910" s="18">
        <v>110.0</v>
      </c>
    </row>
    <row r="4911">
      <c r="A4911" s="17" t="s">
        <v>1223</v>
      </c>
      <c r="B4911" s="17" t="s">
        <v>1224</v>
      </c>
      <c r="C4911" s="17" t="s">
        <v>205</v>
      </c>
      <c r="D4911" s="17" t="s">
        <v>12132</v>
      </c>
      <c r="E4911" s="18">
        <v>110.0</v>
      </c>
    </row>
    <row r="4912">
      <c r="A4912" s="17" t="s">
        <v>1750</v>
      </c>
      <c r="B4912" s="17" t="s">
        <v>1751</v>
      </c>
      <c r="C4912" s="17" t="s">
        <v>85</v>
      </c>
      <c r="D4912" s="17" t="s">
        <v>12132</v>
      </c>
      <c r="E4912" s="18">
        <v>110.0</v>
      </c>
    </row>
    <row r="4913">
      <c r="A4913" s="17" t="s">
        <v>1839</v>
      </c>
      <c r="B4913" s="17" t="s">
        <v>1840</v>
      </c>
      <c r="C4913" s="17" t="s">
        <v>54</v>
      </c>
      <c r="D4913" s="17" t="s">
        <v>12132</v>
      </c>
      <c r="E4913" s="18">
        <v>110.0</v>
      </c>
    </row>
    <row r="4914">
      <c r="A4914" s="17" t="s">
        <v>2143</v>
      </c>
      <c r="B4914" s="17" t="s">
        <v>2144</v>
      </c>
      <c r="C4914" s="17" t="s">
        <v>54</v>
      </c>
      <c r="D4914" s="17" t="s">
        <v>12132</v>
      </c>
      <c r="E4914" s="18">
        <v>110.0</v>
      </c>
    </row>
    <row r="4915">
      <c r="A4915" s="17" t="s">
        <v>2896</v>
      </c>
      <c r="B4915" s="17" t="s">
        <v>2897</v>
      </c>
      <c r="C4915" s="17" t="s">
        <v>48</v>
      </c>
      <c r="D4915" s="17" t="s">
        <v>12132</v>
      </c>
      <c r="E4915" s="18">
        <v>110.0</v>
      </c>
    </row>
    <row r="4916">
      <c r="A4916" s="17" t="s">
        <v>3044</v>
      </c>
      <c r="B4916" s="17" t="s">
        <v>3045</v>
      </c>
      <c r="C4916" s="17" t="s">
        <v>39</v>
      </c>
      <c r="D4916" s="17" t="s">
        <v>12132</v>
      </c>
      <c r="E4916" s="18">
        <v>110.0</v>
      </c>
    </row>
    <row r="4917">
      <c r="A4917" s="17" t="s">
        <v>3062</v>
      </c>
      <c r="B4917" s="17" t="s">
        <v>3063</v>
      </c>
      <c r="C4917" s="17" t="s">
        <v>36</v>
      </c>
      <c r="D4917" s="17" t="s">
        <v>12132</v>
      </c>
      <c r="E4917" s="18">
        <v>110.0</v>
      </c>
    </row>
    <row r="4918">
      <c r="A4918" s="17" t="s">
        <v>3160</v>
      </c>
      <c r="B4918" s="17" t="s">
        <v>3161</v>
      </c>
      <c r="C4918" s="17" t="s">
        <v>107</v>
      </c>
      <c r="D4918" s="17" t="s">
        <v>12132</v>
      </c>
      <c r="E4918" s="18">
        <v>110.0</v>
      </c>
    </row>
    <row r="4919">
      <c r="A4919" s="17" t="s">
        <v>3280</v>
      </c>
      <c r="B4919" s="17" t="s">
        <v>3281</v>
      </c>
      <c r="C4919" s="17" t="s">
        <v>51</v>
      </c>
      <c r="D4919" s="17" t="s">
        <v>12132</v>
      </c>
      <c r="E4919" s="18">
        <v>110.0</v>
      </c>
    </row>
    <row r="4920">
      <c r="A4920" s="17" t="s">
        <v>3712</v>
      </c>
      <c r="B4920" s="17" t="s">
        <v>3713</v>
      </c>
      <c r="C4920" s="17" t="s">
        <v>39</v>
      </c>
      <c r="D4920" s="17" t="s">
        <v>12132</v>
      </c>
      <c r="E4920" s="18">
        <v>110.0</v>
      </c>
    </row>
    <row r="4921">
      <c r="A4921" s="17" t="s">
        <v>3776</v>
      </c>
      <c r="B4921" s="17" t="s">
        <v>3777</v>
      </c>
      <c r="C4921" s="17" t="s">
        <v>59</v>
      </c>
      <c r="D4921" s="17" t="s">
        <v>12132</v>
      </c>
      <c r="E4921" s="18">
        <v>110.0</v>
      </c>
    </row>
    <row r="4922">
      <c r="A4922" s="17" t="s">
        <v>3858</v>
      </c>
      <c r="B4922" s="17" t="s">
        <v>3859</v>
      </c>
      <c r="C4922" s="17" t="s">
        <v>54</v>
      </c>
      <c r="D4922" s="17" t="s">
        <v>12132</v>
      </c>
      <c r="E4922" s="18">
        <v>110.0</v>
      </c>
    </row>
    <row r="4923">
      <c r="A4923" s="17" t="s">
        <v>4245</v>
      </c>
      <c r="B4923" s="17" t="s">
        <v>4246</v>
      </c>
      <c r="C4923" s="17" t="s">
        <v>39</v>
      </c>
      <c r="D4923" s="17" t="s">
        <v>12132</v>
      </c>
      <c r="E4923" s="18">
        <v>110.0</v>
      </c>
    </row>
    <row r="4924">
      <c r="A4924" s="17" t="s">
        <v>4265</v>
      </c>
      <c r="B4924" s="17" t="s">
        <v>4266</v>
      </c>
      <c r="C4924" s="17" t="s">
        <v>54</v>
      </c>
      <c r="D4924" s="17" t="s">
        <v>12132</v>
      </c>
      <c r="E4924" s="18">
        <v>110.0</v>
      </c>
    </row>
    <row r="4925">
      <c r="A4925" s="17" t="s">
        <v>4816</v>
      </c>
      <c r="B4925" s="17" t="s">
        <v>4817</v>
      </c>
      <c r="C4925" s="17" t="s">
        <v>45</v>
      </c>
      <c r="D4925" s="17" t="s">
        <v>12132</v>
      </c>
      <c r="E4925" s="18">
        <v>110.0</v>
      </c>
    </row>
    <row r="4926">
      <c r="A4926" s="17" t="s">
        <v>5571</v>
      </c>
      <c r="B4926" s="17" t="s">
        <v>5572</v>
      </c>
      <c r="C4926" s="17" t="s">
        <v>42</v>
      </c>
      <c r="D4926" s="17" t="s">
        <v>12132</v>
      </c>
      <c r="E4926" s="18">
        <v>110.0</v>
      </c>
    </row>
    <row r="4927">
      <c r="A4927" s="17" t="s">
        <v>5925</v>
      </c>
      <c r="B4927" s="17" t="s">
        <v>5926</v>
      </c>
      <c r="C4927" s="17" t="s">
        <v>51</v>
      </c>
      <c r="D4927" s="17" t="s">
        <v>12132</v>
      </c>
      <c r="E4927" s="18">
        <v>110.0</v>
      </c>
    </row>
    <row r="4928">
      <c r="A4928" s="17" t="s">
        <v>5955</v>
      </c>
      <c r="B4928" s="17" t="s">
        <v>5956</v>
      </c>
      <c r="C4928" s="17" t="s">
        <v>39</v>
      </c>
      <c r="D4928" s="17" t="s">
        <v>12132</v>
      </c>
      <c r="E4928" s="18">
        <v>110.0</v>
      </c>
    </row>
    <row r="4929">
      <c r="A4929" s="17" t="s">
        <v>5996</v>
      </c>
      <c r="B4929" s="17" t="s">
        <v>5997</v>
      </c>
      <c r="C4929" s="17" t="s">
        <v>54</v>
      </c>
      <c r="D4929" s="17" t="s">
        <v>12132</v>
      </c>
      <c r="E4929" s="18">
        <v>110.0</v>
      </c>
    </row>
    <row r="4930">
      <c r="A4930" s="17" t="s">
        <v>6320</v>
      </c>
      <c r="B4930" s="17" t="s">
        <v>6321</v>
      </c>
      <c r="C4930" s="17" t="s">
        <v>107</v>
      </c>
      <c r="D4930" s="17" t="s">
        <v>12132</v>
      </c>
      <c r="E4930" s="18">
        <v>110.0</v>
      </c>
    </row>
    <row r="4931">
      <c r="A4931" s="17" t="s">
        <v>6336</v>
      </c>
      <c r="B4931" s="17" t="s">
        <v>6337</v>
      </c>
      <c r="C4931" s="17" t="s">
        <v>54</v>
      </c>
      <c r="D4931" s="17" t="s">
        <v>12132</v>
      </c>
      <c r="E4931" s="18">
        <v>110.0</v>
      </c>
    </row>
    <row r="4932">
      <c r="A4932" s="17" t="s">
        <v>7151</v>
      </c>
      <c r="B4932" s="17" t="s">
        <v>7152</v>
      </c>
      <c r="C4932" s="17" t="s">
        <v>54</v>
      </c>
      <c r="D4932" s="17" t="s">
        <v>12132</v>
      </c>
      <c r="E4932" s="18">
        <v>110.0</v>
      </c>
    </row>
    <row r="4933">
      <c r="A4933" s="17" t="s">
        <v>7155</v>
      </c>
      <c r="B4933" s="17" t="s">
        <v>7156</v>
      </c>
      <c r="C4933" s="17" t="s">
        <v>54</v>
      </c>
      <c r="D4933" s="17" t="s">
        <v>12132</v>
      </c>
      <c r="E4933" s="18">
        <v>110.0</v>
      </c>
    </row>
    <row r="4934">
      <c r="A4934" s="17" t="s">
        <v>8196</v>
      </c>
      <c r="B4934" s="17" t="s">
        <v>8197</v>
      </c>
      <c r="C4934" s="17" t="s">
        <v>85</v>
      </c>
      <c r="D4934" s="17" t="s">
        <v>12132</v>
      </c>
      <c r="E4934" s="18">
        <v>110.0</v>
      </c>
    </row>
    <row r="4935">
      <c r="A4935" s="17" t="s">
        <v>9655</v>
      </c>
      <c r="B4935" s="17" t="s">
        <v>9656</v>
      </c>
      <c r="C4935" s="17" t="s">
        <v>9544</v>
      </c>
      <c r="D4935" s="17" t="s">
        <v>12132</v>
      </c>
      <c r="E4935" s="18">
        <v>110.0</v>
      </c>
    </row>
    <row r="4936">
      <c r="A4936" s="17" t="s">
        <v>9986</v>
      </c>
      <c r="B4936" s="17" t="s">
        <v>9987</v>
      </c>
      <c r="C4936" s="17" t="s">
        <v>59</v>
      </c>
      <c r="D4936" s="17" t="s">
        <v>12132</v>
      </c>
      <c r="E4936" s="18">
        <v>110.0</v>
      </c>
    </row>
    <row r="4937">
      <c r="A4937" s="17" t="s">
        <v>10192</v>
      </c>
      <c r="B4937" s="17" t="s">
        <v>10193</v>
      </c>
      <c r="C4937" s="17" t="s">
        <v>107</v>
      </c>
      <c r="D4937" s="17" t="s">
        <v>12132</v>
      </c>
      <c r="E4937" s="18">
        <v>110.0</v>
      </c>
    </row>
    <row r="4938">
      <c r="A4938" s="17" t="s">
        <v>10268</v>
      </c>
      <c r="B4938" s="17" t="s">
        <v>10269</v>
      </c>
      <c r="C4938" s="17" t="s">
        <v>107</v>
      </c>
      <c r="D4938" s="17" t="s">
        <v>12132</v>
      </c>
      <c r="E4938" s="18">
        <v>110.0</v>
      </c>
    </row>
    <row r="4939">
      <c r="A4939" s="17" t="s">
        <v>11060</v>
      </c>
      <c r="B4939" s="17" t="s">
        <v>11061</v>
      </c>
      <c r="C4939" s="17" t="s">
        <v>95</v>
      </c>
      <c r="D4939" s="17" t="s">
        <v>12132</v>
      </c>
      <c r="E4939" s="18">
        <v>110.0</v>
      </c>
    </row>
    <row r="4940">
      <c r="A4940" s="17" t="s">
        <v>11196</v>
      </c>
      <c r="B4940" s="17" t="s">
        <v>11197</v>
      </c>
      <c r="C4940" s="17" t="s">
        <v>95</v>
      </c>
      <c r="D4940" s="17" t="s">
        <v>12132</v>
      </c>
      <c r="E4940" s="18">
        <v>110.0</v>
      </c>
    </row>
    <row r="4941">
      <c r="A4941" s="17" t="s">
        <v>11594</v>
      </c>
      <c r="B4941" s="17" t="s">
        <v>11595</v>
      </c>
      <c r="C4941" s="17" t="s">
        <v>11551</v>
      </c>
      <c r="D4941" s="17" t="s">
        <v>12132</v>
      </c>
      <c r="E4941" s="18">
        <v>110.0</v>
      </c>
    </row>
    <row r="4942">
      <c r="A4942" s="17" t="s">
        <v>288</v>
      </c>
      <c r="B4942" s="17" t="s">
        <v>289</v>
      </c>
      <c r="C4942" s="17" t="s">
        <v>54</v>
      </c>
      <c r="D4942" s="17" t="s">
        <v>12132</v>
      </c>
      <c r="E4942" s="18">
        <v>109.0</v>
      </c>
    </row>
    <row r="4943">
      <c r="A4943" s="17" t="s">
        <v>802</v>
      </c>
      <c r="B4943" s="17" t="s">
        <v>803</v>
      </c>
      <c r="C4943" s="17" t="s">
        <v>54</v>
      </c>
      <c r="D4943" s="17" t="s">
        <v>12132</v>
      </c>
      <c r="E4943" s="18">
        <v>109.0</v>
      </c>
    </row>
    <row r="4944">
      <c r="A4944" s="17" t="s">
        <v>1510</v>
      </c>
      <c r="B4944" s="17" t="s">
        <v>1511</v>
      </c>
      <c r="C4944" s="17" t="s">
        <v>54</v>
      </c>
      <c r="D4944" s="17" t="s">
        <v>12132</v>
      </c>
      <c r="E4944" s="18">
        <v>109.0</v>
      </c>
    </row>
    <row r="4945">
      <c r="A4945" s="17" t="s">
        <v>1931</v>
      </c>
      <c r="B4945" s="17" t="s">
        <v>1932</v>
      </c>
      <c r="C4945" s="17" t="s">
        <v>48</v>
      </c>
      <c r="D4945" s="17" t="s">
        <v>12132</v>
      </c>
      <c r="E4945" s="18">
        <v>109.0</v>
      </c>
    </row>
    <row r="4946">
      <c r="A4946" s="17" t="s">
        <v>2035</v>
      </c>
      <c r="B4946" s="17" t="s">
        <v>2036</v>
      </c>
      <c r="C4946" s="17" t="s">
        <v>54</v>
      </c>
      <c r="D4946" s="17" t="s">
        <v>12132</v>
      </c>
      <c r="E4946" s="18">
        <v>109.0</v>
      </c>
    </row>
    <row r="4947">
      <c r="A4947" s="17" t="s">
        <v>2229</v>
      </c>
      <c r="B4947" s="17" t="s">
        <v>2230</v>
      </c>
      <c r="C4947" s="17" t="s">
        <v>42</v>
      </c>
      <c r="D4947" s="17" t="s">
        <v>12132</v>
      </c>
      <c r="E4947" s="18">
        <v>109.0</v>
      </c>
    </row>
    <row r="4948">
      <c r="A4948" s="17" t="s">
        <v>2659</v>
      </c>
      <c r="B4948" s="17" t="s">
        <v>2660</v>
      </c>
      <c r="C4948" s="17" t="s">
        <v>177</v>
      </c>
      <c r="D4948" s="17" t="s">
        <v>12132</v>
      </c>
      <c r="E4948" s="18">
        <v>109.0</v>
      </c>
    </row>
    <row r="4949">
      <c r="A4949" s="17" t="s">
        <v>2794</v>
      </c>
      <c r="B4949" s="17" t="s">
        <v>2795</v>
      </c>
      <c r="C4949" s="17" t="s">
        <v>107</v>
      </c>
      <c r="D4949" s="17" t="s">
        <v>12132</v>
      </c>
      <c r="E4949" s="18">
        <v>109.0</v>
      </c>
    </row>
    <row r="4950">
      <c r="A4950" s="17" t="s">
        <v>2853</v>
      </c>
      <c r="B4950" s="17" t="s">
        <v>2854</v>
      </c>
      <c r="C4950" s="17" t="s">
        <v>310</v>
      </c>
      <c r="D4950" s="17" t="s">
        <v>12132</v>
      </c>
      <c r="E4950" s="18">
        <v>109.0</v>
      </c>
    </row>
    <row r="4951">
      <c r="A4951" s="17" t="s">
        <v>3556</v>
      </c>
      <c r="B4951" s="17" t="s">
        <v>3557</v>
      </c>
      <c r="C4951" s="17" t="s">
        <v>107</v>
      </c>
      <c r="D4951" s="17" t="s">
        <v>12132</v>
      </c>
      <c r="E4951" s="18">
        <v>109.0</v>
      </c>
    </row>
    <row r="4952">
      <c r="A4952" s="17" t="s">
        <v>3582</v>
      </c>
      <c r="B4952" s="17" t="s">
        <v>3583</v>
      </c>
      <c r="C4952" s="17" t="s">
        <v>54</v>
      </c>
      <c r="D4952" s="17" t="s">
        <v>12132</v>
      </c>
      <c r="E4952" s="18">
        <v>109.0</v>
      </c>
    </row>
    <row r="4953">
      <c r="A4953" s="17" t="s">
        <v>3788</v>
      </c>
      <c r="B4953" s="17" t="s">
        <v>3789</v>
      </c>
      <c r="C4953" s="17" t="s">
        <v>107</v>
      </c>
      <c r="D4953" s="17" t="s">
        <v>12132</v>
      </c>
      <c r="E4953" s="18">
        <v>109.0</v>
      </c>
    </row>
    <row r="4954">
      <c r="A4954" s="17" t="s">
        <v>3806</v>
      </c>
      <c r="B4954" s="17" t="s">
        <v>3807</v>
      </c>
      <c r="C4954" s="17" t="s">
        <v>100</v>
      </c>
      <c r="D4954" s="17" t="s">
        <v>12132</v>
      </c>
      <c r="E4954" s="18">
        <v>109.0</v>
      </c>
    </row>
    <row r="4955">
      <c r="A4955" s="17" t="s">
        <v>3948</v>
      </c>
      <c r="B4955" s="17" t="s">
        <v>3949</v>
      </c>
      <c r="C4955" s="17" t="s">
        <v>59</v>
      </c>
      <c r="D4955" s="17" t="s">
        <v>12132</v>
      </c>
      <c r="E4955" s="18">
        <v>109.0</v>
      </c>
    </row>
    <row r="4956">
      <c r="A4956" s="17" t="s">
        <v>4796</v>
      </c>
      <c r="B4956" s="17" t="s">
        <v>4797</v>
      </c>
      <c r="C4956" s="17" t="s">
        <v>45</v>
      </c>
      <c r="D4956" s="17" t="s">
        <v>12132</v>
      </c>
      <c r="E4956" s="18">
        <v>109.0</v>
      </c>
    </row>
    <row r="4957">
      <c r="A4957" s="17" t="s">
        <v>5389</v>
      </c>
      <c r="B4957" s="17" t="s">
        <v>5390</v>
      </c>
      <c r="C4957" s="17" t="s">
        <v>42</v>
      </c>
      <c r="D4957" s="17" t="s">
        <v>12132</v>
      </c>
      <c r="E4957" s="18">
        <v>109.0</v>
      </c>
    </row>
    <row r="4958">
      <c r="A4958" s="17" t="s">
        <v>5409</v>
      </c>
      <c r="B4958" s="17" t="s">
        <v>5410</v>
      </c>
      <c r="C4958" s="17" t="s">
        <v>51</v>
      </c>
      <c r="D4958" s="17" t="s">
        <v>12132</v>
      </c>
      <c r="E4958" s="18">
        <v>109.0</v>
      </c>
    </row>
    <row r="4959">
      <c r="A4959" s="17" t="s">
        <v>5483</v>
      </c>
      <c r="B4959" s="17" t="s">
        <v>5484</v>
      </c>
      <c r="C4959" s="17" t="s">
        <v>205</v>
      </c>
      <c r="D4959" s="17" t="s">
        <v>12132</v>
      </c>
      <c r="E4959" s="18">
        <v>109.0</v>
      </c>
    </row>
    <row r="4960">
      <c r="A4960" s="17" t="s">
        <v>5998</v>
      </c>
      <c r="B4960" s="17" t="s">
        <v>5999</v>
      </c>
      <c r="C4960" s="17" t="s">
        <v>45</v>
      </c>
      <c r="D4960" s="17" t="s">
        <v>12132</v>
      </c>
      <c r="E4960" s="18">
        <v>109.0</v>
      </c>
    </row>
    <row r="4961">
      <c r="A4961" s="17" t="s">
        <v>6179</v>
      </c>
      <c r="B4961" s="17" t="s">
        <v>6180</v>
      </c>
      <c r="C4961" s="17" t="s">
        <v>54</v>
      </c>
      <c r="D4961" s="17" t="s">
        <v>12132</v>
      </c>
      <c r="E4961" s="18">
        <v>109.0</v>
      </c>
    </row>
    <row r="4962">
      <c r="A4962" s="17" t="s">
        <v>6903</v>
      </c>
      <c r="B4962" s="17" t="s">
        <v>6904</v>
      </c>
      <c r="C4962" s="17" t="s">
        <v>51</v>
      </c>
      <c r="D4962" s="17" t="s">
        <v>12132</v>
      </c>
      <c r="E4962" s="18">
        <v>109.0</v>
      </c>
    </row>
    <row r="4963">
      <c r="A4963" s="17" t="s">
        <v>7157</v>
      </c>
      <c r="B4963" s="17" t="s">
        <v>7158</v>
      </c>
      <c r="C4963" s="17" t="s">
        <v>54</v>
      </c>
      <c r="D4963" s="17" t="s">
        <v>12132</v>
      </c>
      <c r="E4963" s="18">
        <v>109.0</v>
      </c>
    </row>
    <row r="4964">
      <c r="A4964" s="17" t="s">
        <v>7944</v>
      </c>
      <c r="B4964" s="17" t="s">
        <v>7945</v>
      </c>
      <c r="C4964" s="17" t="s">
        <v>39</v>
      </c>
      <c r="D4964" s="17" t="s">
        <v>12132</v>
      </c>
      <c r="E4964" s="18">
        <v>109.0</v>
      </c>
    </row>
    <row r="4965">
      <c r="A4965" s="17" t="s">
        <v>7966</v>
      </c>
      <c r="B4965" s="17" t="s">
        <v>7967</v>
      </c>
      <c r="C4965" s="17" t="s">
        <v>39</v>
      </c>
      <c r="D4965" s="17" t="s">
        <v>12132</v>
      </c>
      <c r="E4965" s="18">
        <v>109.0</v>
      </c>
    </row>
    <row r="4966">
      <c r="A4966" s="17" t="s">
        <v>9773</v>
      </c>
      <c r="B4966" s="17" t="s">
        <v>9774</v>
      </c>
      <c r="C4966" s="17" t="s">
        <v>42</v>
      </c>
      <c r="D4966" s="17" t="s">
        <v>12132</v>
      </c>
      <c r="E4966" s="18">
        <v>109.0</v>
      </c>
    </row>
    <row r="4967">
      <c r="A4967" s="17" t="s">
        <v>9968</v>
      </c>
      <c r="B4967" s="17" t="s">
        <v>9969</v>
      </c>
      <c r="C4967" s="17" t="s">
        <v>59</v>
      </c>
      <c r="D4967" s="17" t="s">
        <v>12132</v>
      </c>
      <c r="E4967" s="18">
        <v>109.0</v>
      </c>
    </row>
    <row r="4968">
      <c r="A4968" s="17" t="s">
        <v>9990</v>
      </c>
      <c r="B4968" s="17" t="s">
        <v>9991</v>
      </c>
      <c r="C4968" s="17" t="s">
        <v>59</v>
      </c>
      <c r="D4968" s="17" t="s">
        <v>12132</v>
      </c>
      <c r="E4968" s="18">
        <v>109.0</v>
      </c>
    </row>
    <row r="4969">
      <c r="A4969" s="17" t="s">
        <v>10310</v>
      </c>
      <c r="B4969" s="17" t="s">
        <v>10311</v>
      </c>
      <c r="C4969" s="17" t="s">
        <v>107</v>
      </c>
      <c r="D4969" s="17" t="s">
        <v>12132</v>
      </c>
      <c r="E4969" s="18">
        <v>109.0</v>
      </c>
    </row>
    <row r="4970">
      <c r="A4970" s="17" t="s">
        <v>10676</v>
      </c>
      <c r="B4970" s="17" t="s">
        <v>10677</v>
      </c>
      <c r="C4970" s="17" t="s">
        <v>107</v>
      </c>
      <c r="D4970" s="17" t="s">
        <v>12132</v>
      </c>
      <c r="E4970" s="18">
        <v>109.0</v>
      </c>
    </row>
    <row r="4971">
      <c r="A4971" s="17" t="s">
        <v>10898</v>
      </c>
      <c r="B4971" s="17" t="s">
        <v>10899</v>
      </c>
      <c r="C4971" s="17" t="s">
        <v>95</v>
      </c>
      <c r="D4971" s="17" t="s">
        <v>12132</v>
      </c>
      <c r="E4971" s="18">
        <v>109.0</v>
      </c>
    </row>
    <row r="4972">
      <c r="A4972" s="17" t="s">
        <v>11624</v>
      </c>
      <c r="B4972" s="17" t="s">
        <v>11625</v>
      </c>
      <c r="C4972" s="17" t="s">
        <v>11551</v>
      </c>
      <c r="D4972" s="17" t="s">
        <v>12132</v>
      </c>
      <c r="E4972" s="18">
        <v>109.0</v>
      </c>
    </row>
    <row r="4973">
      <c r="A4973" s="17" t="s">
        <v>11640</v>
      </c>
      <c r="B4973" s="17" t="s">
        <v>11641</v>
      </c>
      <c r="C4973" s="17" t="s">
        <v>11551</v>
      </c>
      <c r="D4973" s="17" t="s">
        <v>12132</v>
      </c>
      <c r="E4973" s="18">
        <v>109.0</v>
      </c>
    </row>
    <row r="4974">
      <c r="A4974" s="17" t="s">
        <v>322</v>
      </c>
      <c r="B4974" s="17" t="s">
        <v>323</v>
      </c>
      <c r="C4974" s="17" t="s">
        <v>59</v>
      </c>
      <c r="D4974" s="17" t="s">
        <v>12132</v>
      </c>
      <c r="E4974" s="18">
        <v>108.0</v>
      </c>
    </row>
    <row r="4975">
      <c r="A4975" s="17" t="s">
        <v>428</v>
      </c>
      <c r="B4975" s="17" t="s">
        <v>430</v>
      </c>
      <c r="C4975" s="17" t="s">
        <v>88</v>
      </c>
      <c r="D4975" s="17" t="s">
        <v>12132</v>
      </c>
      <c r="E4975" s="18">
        <v>108.0</v>
      </c>
    </row>
    <row r="4976">
      <c r="A4976" s="17" t="s">
        <v>445</v>
      </c>
      <c r="B4976" s="17" t="s">
        <v>446</v>
      </c>
      <c r="C4976" s="17" t="s">
        <v>54</v>
      </c>
      <c r="D4976" s="17" t="s">
        <v>12132</v>
      </c>
      <c r="E4976" s="18">
        <v>108.0</v>
      </c>
    </row>
    <row r="4977">
      <c r="A4977" s="17" t="s">
        <v>569</v>
      </c>
      <c r="B4977" s="17" t="s">
        <v>570</v>
      </c>
      <c r="C4977" s="17" t="s">
        <v>310</v>
      </c>
      <c r="D4977" s="17" t="s">
        <v>12132</v>
      </c>
      <c r="E4977" s="18">
        <v>108.0</v>
      </c>
    </row>
    <row r="4978">
      <c r="A4978" s="17" t="s">
        <v>627</v>
      </c>
      <c r="B4978" s="17" t="s">
        <v>628</v>
      </c>
      <c r="C4978" s="17" t="s">
        <v>39</v>
      </c>
      <c r="D4978" s="17" t="s">
        <v>12132</v>
      </c>
      <c r="E4978" s="18">
        <v>108.0</v>
      </c>
    </row>
    <row r="4979">
      <c r="A4979" s="17" t="s">
        <v>1016</v>
      </c>
      <c r="B4979" s="17" t="s">
        <v>1017</v>
      </c>
      <c r="C4979" s="17" t="s">
        <v>51</v>
      </c>
      <c r="D4979" s="17" t="s">
        <v>12132</v>
      </c>
      <c r="E4979" s="18">
        <v>108.0</v>
      </c>
    </row>
    <row r="4980">
      <c r="A4980" s="17" t="s">
        <v>1048</v>
      </c>
      <c r="B4980" s="17" t="s">
        <v>1049</v>
      </c>
      <c r="C4980" s="17" t="s">
        <v>205</v>
      </c>
      <c r="D4980" s="17" t="s">
        <v>12132</v>
      </c>
      <c r="E4980" s="18">
        <v>108.0</v>
      </c>
    </row>
    <row r="4981">
      <c r="A4981" s="17" t="s">
        <v>1075</v>
      </c>
      <c r="B4981" s="17" t="s">
        <v>1076</v>
      </c>
      <c r="C4981" s="17" t="s">
        <v>36</v>
      </c>
      <c r="D4981" s="17" t="s">
        <v>12132</v>
      </c>
      <c r="E4981" s="18">
        <v>108.0</v>
      </c>
    </row>
    <row r="4982">
      <c r="A4982" s="17" t="s">
        <v>1293</v>
      </c>
      <c r="B4982" s="17" t="s">
        <v>1294</v>
      </c>
      <c r="C4982" s="17" t="s">
        <v>54</v>
      </c>
      <c r="D4982" s="17" t="s">
        <v>12132</v>
      </c>
      <c r="E4982" s="18">
        <v>108.0</v>
      </c>
    </row>
    <row r="4983">
      <c r="A4983" s="17" t="s">
        <v>1402</v>
      </c>
      <c r="B4983" s="17" t="s">
        <v>1403</v>
      </c>
      <c r="C4983" s="17" t="s">
        <v>54</v>
      </c>
      <c r="D4983" s="17" t="s">
        <v>12132</v>
      </c>
      <c r="E4983" s="18">
        <v>108.0</v>
      </c>
    </row>
    <row r="4984">
      <c r="A4984" s="17" t="s">
        <v>1422</v>
      </c>
      <c r="B4984" s="17" t="s">
        <v>1423</v>
      </c>
      <c r="C4984" s="17" t="s">
        <v>100</v>
      </c>
      <c r="D4984" s="17" t="s">
        <v>12132</v>
      </c>
      <c r="E4984" s="18">
        <v>108.0</v>
      </c>
    </row>
    <row r="4985">
      <c r="A4985" s="17" t="s">
        <v>1468</v>
      </c>
      <c r="B4985" s="17" t="s">
        <v>1470</v>
      </c>
      <c r="C4985" s="17" t="s">
        <v>45</v>
      </c>
      <c r="D4985" s="17" t="s">
        <v>12132</v>
      </c>
      <c r="E4985" s="18">
        <v>108.0</v>
      </c>
    </row>
    <row r="4986">
      <c r="A4986" s="17" t="s">
        <v>1629</v>
      </c>
      <c r="B4986" s="17" t="s">
        <v>1630</v>
      </c>
      <c r="C4986" s="17" t="s">
        <v>51</v>
      </c>
      <c r="D4986" s="17" t="s">
        <v>12132</v>
      </c>
      <c r="E4986" s="18">
        <v>108.0</v>
      </c>
    </row>
    <row r="4987">
      <c r="A4987" s="17" t="s">
        <v>1727</v>
      </c>
      <c r="B4987" s="17" t="s">
        <v>1728</v>
      </c>
      <c r="C4987" s="17" t="s">
        <v>177</v>
      </c>
      <c r="D4987" s="17" t="s">
        <v>12132</v>
      </c>
      <c r="E4987" s="18">
        <v>108.0</v>
      </c>
    </row>
    <row r="4988">
      <c r="A4988" s="17" t="s">
        <v>1744</v>
      </c>
      <c r="B4988" s="17" t="s">
        <v>1745</v>
      </c>
      <c r="C4988" s="17" t="s">
        <v>116</v>
      </c>
      <c r="D4988" s="17" t="s">
        <v>12132</v>
      </c>
      <c r="E4988" s="18">
        <v>108.0</v>
      </c>
    </row>
    <row r="4989">
      <c r="A4989" s="17" t="s">
        <v>2019</v>
      </c>
      <c r="B4989" s="17" t="s">
        <v>2020</v>
      </c>
      <c r="C4989" s="17" t="s">
        <v>59</v>
      </c>
      <c r="D4989" s="17" t="s">
        <v>12132</v>
      </c>
      <c r="E4989" s="18">
        <v>108.0</v>
      </c>
    </row>
    <row r="4990">
      <c r="A4990" s="17" t="s">
        <v>2600</v>
      </c>
      <c r="B4990" s="17" t="s">
        <v>2601</v>
      </c>
      <c r="C4990" s="17" t="s">
        <v>45</v>
      </c>
      <c r="D4990" s="17" t="s">
        <v>12132</v>
      </c>
      <c r="E4990" s="18">
        <v>108.0</v>
      </c>
    </row>
    <row r="4991">
      <c r="A4991" s="17" t="s">
        <v>2655</v>
      </c>
      <c r="B4991" s="17" t="s">
        <v>2656</v>
      </c>
      <c r="C4991" s="17" t="s">
        <v>116</v>
      </c>
      <c r="D4991" s="17" t="s">
        <v>12132</v>
      </c>
      <c r="E4991" s="18">
        <v>108.0</v>
      </c>
    </row>
    <row r="4992">
      <c r="A4992" s="17" t="s">
        <v>2959</v>
      </c>
      <c r="B4992" s="17" t="s">
        <v>2960</v>
      </c>
      <c r="C4992" s="17" t="s">
        <v>177</v>
      </c>
      <c r="D4992" s="17" t="s">
        <v>12132</v>
      </c>
      <c r="E4992" s="18">
        <v>108.0</v>
      </c>
    </row>
    <row r="4993">
      <c r="A4993" s="17" t="s">
        <v>3479</v>
      </c>
      <c r="B4993" s="17" t="s">
        <v>3480</v>
      </c>
      <c r="C4993" s="17" t="s">
        <v>310</v>
      </c>
      <c r="D4993" s="17" t="s">
        <v>12132</v>
      </c>
      <c r="E4993" s="18">
        <v>108.0</v>
      </c>
    </row>
    <row r="4994">
      <c r="A4994" s="17" t="s">
        <v>3634</v>
      </c>
      <c r="B4994" s="17" t="s">
        <v>3635</v>
      </c>
      <c r="C4994" s="17" t="s">
        <v>107</v>
      </c>
      <c r="D4994" s="17" t="s">
        <v>12132</v>
      </c>
      <c r="E4994" s="18">
        <v>108.0</v>
      </c>
    </row>
    <row r="4995">
      <c r="A4995" s="17" t="s">
        <v>4499</v>
      </c>
      <c r="B4995" s="17" t="s">
        <v>4500</v>
      </c>
      <c r="C4995" s="17" t="s">
        <v>36</v>
      </c>
      <c r="D4995" s="17" t="s">
        <v>12132</v>
      </c>
      <c r="E4995" s="18">
        <v>108.0</v>
      </c>
    </row>
    <row r="4996">
      <c r="A4996" s="17" t="s">
        <v>4918</v>
      </c>
      <c r="B4996" s="17" t="s">
        <v>4919</v>
      </c>
      <c r="C4996" s="17" t="s">
        <v>42</v>
      </c>
      <c r="D4996" s="17" t="s">
        <v>12132</v>
      </c>
      <c r="E4996" s="18">
        <v>108.0</v>
      </c>
    </row>
    <row r="4997">
      <c r="A4997" s="17" t="s">
        <v>4926</v>
      </c>
      <c r="B4997" s="17" t="s">
        <v>4927</v>
      </c>
      <c r="C4997" s="17" t="s">
        <v>36</v>
      </c>
      <c r="D4997" s="17" t="s">
        <v>12132</v>
      </c>
      <c r="E4997" s="18">
        <v>108.0</v>
      </c>
    </row>
    <row r="4998">
      <c r="A4998" s="17" t="s">
        <v>5603</v>
      </c>
      <c r="B4998" s="17" t="s">
        <v>5604</v>
      </c>
      <c r="C4998" s="17" t="s">
        <v>39</v>
      </c>
      <c r="D4998" s="17" t="s">
        <v>12132</v>
      </c>
      <c r="E4998" s="18">
        <v>108.0</v>
      </c>
    </row>
    <row r="4999">
      <c r="A4999" s="17" t="s">
        <v>5899</v>
      </c>
      <c r="B4999" s="17" t="s">
        <v>5900</v>
      </c>
      <c r="C4999" s="17" t="s">
        <v>42</v>
      </c>
      <c r="D4999" s="17" t="s">
        <v>12132</v>
      </c>
      <c r="E4999" s="18">
        <v>108.0</v>
      </c>
    </row>
    <row r="5000">
      <c r="A5000" s="17" t="s">
        <v>5909</v>
      </c>
      <c r="B5000" s="17" t="s">
        <v>5910</v>
      </c>
      <c r="C5000" s="17" t="s">
        <v>51</v>
      </c>
      <c r="D5000" s="17" t="s">
        <v>12132</v>
      </c>
      <c r="E5000" s="18">
        <v>108.0</v>
      </c>
    </row>
    <row r="5001">
      <c r="A5001" s="17" t="s">
        <v>6308</v>
      </c>
      <c r="B5001" s="17" t="s">
        <v>6309</v>
      </c>
      <c r="C5001" s="17" t="s">
        <v>310</v>
      </c>
      <c r="D5001" s="17" t="s">
        <v>12132</v>
      </c>
      <c r="E5001" s="18">
        <v>108.0</v>
      </c>
    </row>
    <row r="5002">
      <c r="A5002" s="17" t="s">
        <v>7826</v>
      </c>
      <c r="B5002" s="17" t="s">
        <v>7827</v>
      </c>
      <c r="C5002" s="17" t="s">
        <v>2363</v>
      </c>
      <c r="D5002" s="17" t="s">
        <v>12132</v>
      </c>
      <c r="E5002" s="18">
        <v>108.0</v>
      </c>
    </row>
    <row r="5003">
      <c r="A5003" s="17" t="s">
        <v>8598</v>
      </c>
      <c r="B5003" s="17" t="s">
        <v>8599</v>
      </c>
      <c r="C5003" s="17" t="s">
        <v>310</v>
      </c>
      <c r="D5003" s="17" t="s">
        <v>12132</v>
      </c>
      <c r="E5003" s="18">
        <v>108.0</v>
      </c>
    </row>
    <row r="5004">
      <c r="A5004" s="17" t="s">
        <v>9452</v>
      </c>
      <c r="B5004" s="17" t="s">
        <v>9453</v>
      </c>
      <c r="C5004" s="17" t="s">
        <v>45</v>
      </c>
      <c r="D5004" s="17" t="s">
        <v>12132</v>
      </c>
      <c r="E5004" s="18">
        <v>108.0</v>
      </c>
    </row>
    <row r="5005">
      <c r="A5005" s="17" t="s">
        <v>9761</v>
      </c>
      <c r="B5005" s="17" t="s">
        <v>9762</v>
      </c>
      <c r="C5005" s="17" t="s">
        <v>42</v>
      </c>
      <c r="D5005" s="17" t="s">
        <v>12132</v>
      </c>
      <c r="E5005" s="18">
        <v>108.0</v>
      </c>
    </row>
    <row r="5006">
      <c r="A5006" s="17" t="s">
        <v>10302</v>
      </c>
      <c r="B5006" s="17" t="s">
        <v>10303</v>
      </c>
      <c r="C5006" s="17" t="s">
        <v>107</v>
      </c>
      <c r="D5006" s="17" t="s">
        <v>12132</v>
      </c>
      <c r="E5006" s="18">
        <v>108.0</v>
      </c>
    </row>
    <row r="5007">
      <c r="A5007" s="17" t="s">
        <v>10700</v>
      </c>
      <c r="B5007" s="17" t="s">
        <v>10701</v>
      </c>
      <c r="C5007" s="17" t="s">
        <v>107</v>
      </c>
      <c r="D5007" s="17" t="s">
        <v>12132</v>
      </c>
      <c r="E5007" s="18">
        <v>108.0</v>
      </c>
    </row>
    <row r="5008">
      <c r="A5008" s="17" t="s">
        <v>10852</v>
      </c>
      <c r="B5008" s="17" t="s">
        <v>10853</v>
      </c>
      <c r="C5008" s="17" t="s">
        <v>95</v>
      </c>
      <c r="D5008" s="17" t="s">
        <v>12132</v>
      </c>
      <c r="E5008" s="18">
        <v>108.0</v>
      </c>
    </row>
    <row r="5009">
      <c r="A5009" s="17" t="s">
        <v>11068</v>
      </c>
      <c r="B5009" s="17" t="s">
        <v>11069</v>
      </c>
      <c r="C5009" s="17" t="s">
        <v>95</v>
      </c>
      <c r="D5009" s="17" t="s">
        <v>12132</v>
      </c>
      <c r="E5009" s="18">
        <v>108.0</v>
      </c>
    </row>
    <row r="5010">
      <c r="A5010" s="17" t="s">
        <v>11646</v>
      </c>
      <c r="B5010" s="17" t="s">
        <v>11647</v>
      </c>
      <c r="C5010" s="17" t="s">
        <v>11551</v>
      </c>
      <c r="D5010" s="17" t="s">
        <v>12132</v>
      </c>
      <c r="E5010" s="18">
        <v>108.0</v>
      </c>
    </row>
    <row r="5011">
      <c r="A5011" s="17" t="s">
        <v>165</v>
      </c>
      <c r="B5011" s="17" t="s">
        <v>166</v>
      </c>
      <c r="C5011" s="17" t="s">
        <v>54</v>
      </c>
      <c r="D5011" s="17" t="s">
        <v>12132</v>
      </c>
      <c r="E5011" s="18">
        <v>107.0</v>
      </c>
    </row>
    <row r="5012">
      <c r="A5012" s="17" t="s">
        <v>621</v>
      </c>
      <c r="B5012" s="17" t="s">
        <v>622</v>
      </c>
      <c r="C5012" s="17" t="s">
        <v>100</v>
      </c>
      <c r="D5012" s="17" t="s">
        <v>12132</v>
      </c>
      <c r="E5012" s="18">
        <v>107.0</v>
      </c>
    </row>
    <row r="5013">
      <c r="A5013" s="17" t="s">
        <v>858</v>
      </c>
      <c r="B5013" s="17" t="s">
        <v>859</v>
      </c>
      <c r="C5013" s="17" t="s">
        <v>51</v>
      </c>
      <c r="D5013" s="17" t="s">
        <v>12132</v>
      </c>
      <c r="E5013" s="18">
        <v>107.0</v>
      </c>
    </row>
    <row r="5014">
      <c r="A5014" s="17" t="s">
        <v>1275</v>
      </c>
      <c r="B5014" s="17" t="s">
        <v>1276</v>
      </c>
      <c r="C5014" s="17" t="s">
        <v>54</v>
      </c>
      <c r="D5014" s="17" t="s">
        <v>12132</v>
      </c>
      <c r="E5014" s="18">
        <v>107.0</v>
      </c>
    </row>
    <row r="5015">
      <c r="A5015" s="17" t="s">
        <v>1323</v>
      </c>
      <c r="B5015" s="17" t="s">
        <v>1324</v>
      </c>
      <c r="C5015" s="17" t="s">
        <v>48</v>
      </c>
      <c r="D5015" s="17" t="s">
        <v>12132</v>
      </c>
      <c r="E5015" s="18">
        <v>107.0</v>
      </c>
    </row>
    <row r="5016">
      <c r="A5016" s="17" t="s">
        <v>1733</v>
      </c>
      <c r="B5016" s="17" t="s">
        <v>1734</v>
      </c>
      <c r="C5016" s="17" t="s">
        <v>54</v>
      </c>
      <c r="D5016" s="17" t="s">
        <v>12132</v>
      </c>
      <c r="E5016" s="18">
        <v>107.0</v>
      </c>
    </row>
    <row r="5017">
      <c r="A5017" s="17" t="s">
        <v>2083</v>
      </c>
      <c r="B5017" s="17" t="s">
        <v>2084</v>
      </c>
      <c r="C5017" s="17" t="s">
        <v>54</v>
      </c>
      <c r="D5017" s="17" t="s">
        <v>12132</v>
      </c>
      <c r="E5017" s="18">
        <v>107.0</v>
      </c>
    </row>
    <row r="5018">
      <c r="A5018" s="17" t="s">
        <v>2182</v>
      </c>
      <c r="B5018" s="17" t="s">
        <v>2183</v>
      </c>
      <c r="C5018" s="17" t="s">
        <v>39</v>
      </c>
      <c r="D5018" s="17" t="s">
        <v>12132</v>
      </c>
      <c r="E5018" s="18">
        <v>107.0</v>
      </c>
    </row>
    <row r="5019">
      <c r="A5019" s="17" t="s">
        <v>2186</v>
      </c>
      <c r="B5019" s="17" t="s">
        <v>2187</v>
      </c>
      <c r="C5019" s="17" t="s">
        <v>100</v>
      </c>
      <c r="D5019" s="17" t="s">
        <v>12132</v>
      </c>
      <c r="E5019" s="18">
        <v>107.0</v>
      </c>
    </row>
    <row r="5020">
      <c r="A5020" s="17" t="s">
        <v>2631</v>
      </c>
      <c r="B5020" s="17" t="s">
        <v>2632</v>
      </c>
      <c r="C5020" s="17" t="s">
        <v>39</v>
      </c>
      <c r="D5020" s="17" t="s">
        <v>12132</v>
      </c>
      <c r="E5020" s="18">
        <v>107.0</v>
      </c>
    </row>
    <row r="5021">
      <c r="A5021" s="17" t="s">
        <v>3060</v>
      </c>
      <c r="B5021" s="17" t="s">
        <v>3061</v>
      </c>
      <c r="C5021" s="17" t="s">
        <v>54</v>
      </c>
      <c r="D5021" s="17" t="s">
        <v>12132</v>
      </c>
      <c r="E5021" s="18">
        <v>107.0</v>
      </c>
    </row>
    <row r="5022">
      <c r="A5022" s="17" t="s">
        <v>3178</v>
      </c>
      <c r="B5022" s="17" t="s">
        <v>3179</v>
      </c>
      <c r="C5022" s="17" t="s">
        <v>42</v>
      </c>
      <c r="D5022" s="17" t="s">
        <v>12132</v>
      </c>
      <c r="E5022" s="18">
        <v>107.0</v>
      </c>
    </row>
    <row r="5023">
      <c r="A5023" s="17" t="s">
        <v>3214</v>
      </c>
      <c r="B5023" s="17" t="s">
        <v>3215</v>
      </c>
      <c r="C5023" s="17" t="s">
        <v>205</v>
      </c>
      <c r="D5023" s="17" t="s">
        <v>12132</v>
      </c>
      <c r="E5023" s="18">
        <v>107.0</v>
      </c>
    </row>
    <row r="5024">
      <c r="A5024" s="17" t="s">
        <v>3314</v>
      </c>
      <c r="B5024" s="17" t="s">
        <v>3315</v>
      </c>
      <c r="C5024" s="17" t="s">
        <v>54</v>
      </c>
      <c r="D5024" s="17" t="s">
        <v>12132</v>
      </c>
      <c r="E5024" s="18">
        <v>107.0</v>
      </c>
    </row>
    <row r="5025">
      <c r="A5025" s="17" t="s">
        <v>3874</v>
      </c>
      <c r="B5025" s="17" t="s">
        <v>3875</v>
      </c>
      <c r="C5025" s="17" t="s">
        <v>54</v>
      </c>
      <c r="D5025" s="17" t="s">
        <v>12132</v>
      </c>
      <c r="E5025" s="18">
        <v>107.0</v>
      </c>
    </row>
    <row r="5026">
      <c r="A5026" s="17" t="s">
        <v>4227</v>
      </c>
      <c r="B5026" s="17" t="s">
        <v>4228</v>
      </c>
      <c r="C5026" s="17" t="s">
        <v>48</v>
      </c>
      <c r="D5026" s="17" t="s">
        <v>12132</v>
      </c>
      <c r="E5026" s="18">
        <v>107.0</v>
      </c>
    </row>
    <row r="5027">
      <c r="A5027" s="17" t="s">
        <v>5141</v>
      </c>
      <c r="B5027" s="17" t="s">
        <v>5142</v>
      </c>
      <c r="C5027" s="17" t="s">
        <v>54</v>
      </c>
      <c r="D5027" s="17" t="s">
        <v>12132</v>
      </c>
      <c r="E5027" s="18">
        <v>107.0</v>
      </c>
    </row>
    <row r="5028">
      <c r="A5028" s="17" t="s">
        <v>5990</v>
      </c>
      <c r="B5028" s="17" t="s">
        <v>5991</v>
      </c>
      <c r="C5028" s="17" t="s">
        <v>107</v>
      </c>
      <c r="D5028" s="17" t="s">
        <v>12132</v>
      </c>
      <c r="E5028" s="18">
        <v>107.0</v>
      </c>
    </row>
    <row r="5029">
      <c r="A5029" s="17" t="s">
        <v>6201</v>
      </c>
      <c r="B5029" s="17" t="s">
        <v>6202</v>
      </c>
      <c r="C5029" s="17" t="s">
        <v>51</v>
      </c>
      <c r="D5029" s="17" t="s">
        <v>12132</v>
      </c>
      <c r="E5029" s="18">
        <v>107.0</v>
      </c>
    </row>
    <row r="5030">
      <c r="A5030" s="17" t="s">
        <v>6565</v>
      </c>
      <c r="B5030" s="17" t="s">
        <v>6566</v>
      </c>
      <c r="C5030" s="17" t="s">
        <v>54</v>
      </c>
      <c r="D5030" s="17" t="s">
        <v>12132</v>
      </c>
      <c r="E5030" s="18">
        <v>107.0</v>
      </c>
    </row>
    <row r="5031">
      <c r="A5031" s="17" t="s">
        <v>6789</v>
      </c>
      <c r="B5031" s="17" t="s">
        <v>6790</v>
      </c>
      <c r="C5031" s="17" t="s">
        <v>54</v>
      </c>
      <c r="D5031" s="17" t="s">
        <v>12132</v>
      </c>
      <c r="E5031" s="18">
        <v>107.0</v>
      </c>
    </row>
    <row r="5032">
      <c r="A5032" s="17" t="s">
        <v>6868</v>
      </c>
      <c r="B5032" s="17" t="s">
        <v>6869</v>
      </c>
      <c r="C5032" s="17" t="s">
        <v>45</v>
      </c>
      <c r="D5032" s="17" t="s">
        <v>12132</v>
      </c>
      <c r="E5032" s="18">
        <v>107.0</v>
      </c>
    </row>
    <row r="5033">
      <c r="A5033" s="17" t="s">
        <v>7057</v>
      </c>
      <c r="B5033" s="17" t="s">
        <v>7058</v>
      </c>
      <c r="C5033" s="17" t="s">
        <v>51</v>
      </c>
      <c r="D5033" s="17" t="s">
        <v>12132</v>
      </c>
      <c r="E5033" s="18">
        <v>107.0</v>
      </c>
    </row>
    <row r="5034">
      <c r="A5034" s="17" t="s">
        <v>7137</v>
      </c>
      <c r="B5034" s="17" t="s">
        <v>7138</v>
      </c>
      <c r="C5034" s="17" t="s">
        <v>54</v>
      </c>
      <c r="D5034" s="17" t="s">
        <v>12132</v>
      </c>
      <c r="E5034" s="18">
        <v>107.0</v>
      </c>
    </row>
    <row r="5035">
      <c r="A5035" s="17" t="s">
        <v>7824</v>
      </c>
      <c r="B5035" s="17" t="s">
        <v>7825</v>
      </c>
      <c r="C5035" s="17" t="s">
        <v>2363</v>
      </c>
      <c r="D5035" s="17" t="s">
        <v>12132</v>
      </c>
      <c r="E5035" s="18">
        <v>107.0</v>
      </c>
    </row>
    <row r="5036">
      <c r="A5036" s="17" t="s">
        <v>7948</v>
      </c>
      <c r="B5036" s="17" t="s">
        <v>7949</v>
      </c>
      <c r="C5036" s="17" t="s">
        <v>39</v>
      </c>
      <c r="D5036" s="17" t="s">
        <v>12132</v>
      </c>
      <c r="E5036" s="18">
        <v>107.0</v>
      </c>
    </row>
    <row r="5037">
      <c r="A5037" s="17" t="s">
        <v>8066</v>
      </c>
      <c r="B5037" s="17" t="s">
        <v>8067</v>
      </c>
      <c r="C5037" s="17" t="s">
        <v>85</v>
      </c>
      <c r="D5037" s="17" t="s">
        <v>12132</v>
      </c>
      <c r="E5037" s="18">
        <v>107.0</v>
      </c>
    </row>
    <row r="5038">
      <c r="A5038" s="17" t="s">
        <v>8210</v>
      </c>
      <c r="B5038" s="17" t="s">
        <v>8211</v>
      </c>
      <c r="C5038" s="17" t="s">
        <v>242</v>
      </c>
      <c r="D5038" s="17" t="s">
        <v>12132</v>
      </c>
      <c r="E5038" s="18">
        <v>107.0</v>
      </c>
    </row>
    <row r="5039">
      <c r="A5039" s="17" t="s">
        <v>8286</v>
      </c>
      <c r="B5039" s="17" t="s">
        <v>8287</v>
      </c>
      <c r="C5039" s="17" t="s">
        <v>95</v>
      </c>
      <c r="D5039" s="17" t="s">
        <v>12132</v>
      </c>
      <c r="E5039" s="18">
        <v>107.0</v>
      </c>
    </row>
    <row r="5040">
      <c r="A5040" s="17" t="s">
        <v>8350</v>
      </c>
      <c r="B5040" s="17" t="s">
        <v>8351</v>
      </c>
      <c r="C5040" s="17" t="s">
        <v>88</v>
      </c>
      <c r="D5040" s="17" t="s">
        <v>12132</v>
      </c>
      <c r="E5040" s="18">
        <v>107.0</v>
      </c>
    </row>
    <row r="5041">
      <c r="A5041" s="17" t="s">
        <v>10184</v>
      </c>
      <c r="B5041" s="17" t="s">
        <v>10185</v>
      </c>
      <c r="C5041" s="17" t="s">
        <v>107</v>
      </c>
      <c r="D5041" s="17" t="s">
        <v>12132</v>
      </c>
      <c r="E5041" s="18">
        <v>107.0</v>
      </c>
    </row>
    <row r="5042">
      <c r="A5042" s="17" t="s">
        <v>11148</v>
      </c>
      <c r="B5042" s="17" t="s">
        <v>11149</v>
      </c>
      <c r="C5042" s="17" t="s">
        <v>95</v>
      </c>
      <c r="D5042" s="17" t="s">
        <v>12132</v>
      </c>
      <c r="E5042" s="18">
        <v>107.0</v>
      </c>
    </row>
    <row r="5043">
      <c r="A5043" s="17" t="s">
        <v>119</v>
      </c>
      <c r="B5043" s="17" t="s">
        <v>120</v>
      </c>
      <c r="C5043" s="17" t="s">
        <v>59</v>
      </c>
      <c r="D5043" s="17" t="s">
        <v>12132</v>
      </c>
      <c r="E5043" s="18">
        <v>106.0</v>
      </c>
    </row>
    <row r="5044">
      <c r="A5044" s="17" t="s">
        <v>781</v>
      </c>
      <c r="B5044" s="17" t="s">
        <v>782</v>
      </c>
      <c r="C5044" s="17" t="s">
        <v>42</v>
      </c>
      <c r="D5044" s="17" t="s">
        <v>12132</v>
      </c>
      <c r="E5044" s="18">
        <v>106.0</v>
      </c>
    </row>
    <row r="5045">
      <c r="A5045" s="17" t="s">
        <v>1491</v>
      </c>
      <c r="B5045" s="17" t="s">
        <v>1492</v>
      </c>
      <c r="C5045" s="17" t="s">
        <v>48</v>
      </c>
      <c r="D5045" s="17" t="s">
        <v>12132</v>
      </c>
      <c r="E5045" s="18">
        <v>106.0</v>
      </c>
    </row>
    <row r="5046">
      <c r="A5046" s="17" t="s">
        <v>1959</v>
      </c>
      <c r="B5046" s="17" t="s">
        <v>1960</v>
      </c>
      <c r="C5046" s="17" t="s">
        <v>95</v>
      </c>
      <c r="D5046" s="17" t="s">
        <v>12132</v>
      </c>
      <c r="E5046" s="18">
        <v>106.0</v>
      </c>
    </row>
    <row r="5047">
      <c r="A5047" s="17" t="s">
        <v>2147</v>
      </c>
      <c r="B5047" s="17" t="s">
        <v>2148</v>
      </c>
      <c r="C5047" s="17" t="s">
        <v>54</v>
      </c>
      <c r="D5047" s="17" t="s">
        <v>12132</v>
      </c>
      <c r="E5047" s="18">
        <v>106.0</v>
      </c>
    </row>
    <row r="5048">
      <c r="A5048" s="17" t="s">
        <v>2269</v>
      </c>
      <c r="B5048" s="17" t="s">
        <v>2270</v>
      </c>
      <c r="C5048" s="17" t="s">
        <v>51</v>
      </c>
      <c r="D5048" s="17" t="s">
        <v>12132</v>
      </c>
      <c r="E5048" s="18">
        <v>106.0</v>
      </c>
    </row>
    <row r="5049">
      <c r="A5049" s="17" t="s">
        <v>2392</v>
      </c>
      <c r="B5049" s="17" t="s">
        <v>2393</v>
      </c>
      <c r="C5049" s="17" t="s">
        <v>100</v>
      </c>
      <c r="D5049" s="17" t="s">
        <v>12132</v>
      </c>
      <c r="E5049" s="18">
        <v>106.0</v>
      </c>
    </row>
    <row r="5050">
      <c r="A5050" s="17" t="s">
        <v>2482</v>
      </c>
      <c r="B5050" s="17" t="s">
        <v>2483</v>
      </c>
      <c r="C5050" s="17" t="s">
        <v>88</v>
      </c>
      <c r="D5050" s="17" t="s">
        <v>12132</v>
      </c>
      <c r="E5050" s="18">
        <v>106.0</v>
      </c>
    </row>
    <row r="5051">
      <c r="A5051" s="17" t="s">
        <v>2497</v>
      </c>
      <c r="B5051" s="17" t="s">
        <v>2498</v>
      </c>
      <c r="C5051" s="17" t="s">
        <v>88</v>
      </c>
      <c r="D5051" s="17" t="s">
        <v>12132</v>
      </c>
      <c r="E5051" s="18">
        <v>106.0</v>
      </c>
    </row>
    <row r="5052">
      <c r="A5052" s="17" t="s">
        <v>2567</v>
      </c>
      <c r="B5052" s="17" t="s">
        <v>2568</v>
      </c>
      <c r="C5052" s="17" t="s">
        <v>51</v>
      </c>
      <c r="D5052" s="17" t="s">
        <v>12132</v>
      </c>
      <c r="E5052" s="18">
        <v>106.0</v>
      </c>
    </row>
    <row r="5053">
      <c r="A5053" s="17" t="s">
        <v>2867</v>
      </c>
      <c r="B5053" s="17" t="s">
        <v>2868</v>
      </c>
      <c r="C5053" s="17" t="s">
        <v>54</v>
      </c>
      <c r="D5053" s="17" t="s">
        <v>12132</v>
      </c>
      <c r="E5053" s="18">
        <v>106.0</v>
      </c>
    </row>
    <row r="5054">
      <c r="A5054" s="17" t="s">
        <v>2923</v>
      </c>
      <c r="B5054" s="17" t="s">
        <v>2924</v>
      </c>
      <c r="C5054" s="17" t="s">
        <v>107</v>
      </c>
      <c r="D5054" s="17" t="s">
        <v>12132</v>
      </c>
      <c r="E5054" s="18">
        <v>106.0</v>
      </c>
    </row>
    <row r="5055">
      <c r="A5055" s="17" t="s">
        <v>2947</v>
      </c>
      <c r="B5055" s="17" t="s">
        <v>2948</v>
      </c>
      <c r="C5055" s="17" t="s">
        <v>116</v>
      </c>
      <c r="D5055" s="17" t="s">
        <v>12132</v>
      </c>
      <c r="E5055" s="18">
        <v>106.0</v>
      </c>
    </row>
    <row r="5056">
      <c r="A5056" s="17" t="s">
        <v>2981</v>
      </c>
      <c r="B5056" s="17" t="s">
        <v>2982</v>
      </c>
      <c r="C5056" s="17" t="s">
        <v>59</v>
      </c>
      <c r="D5056" s="17" t="s">
        <v>12132</v>
      </c>
      <c r="E5056" s="18">
        <v>106.0</v>
      </c>
    </row>
    <row r="5057">
      <c r="A5057" s="17" t="s">
        <v>3038</v>
      </c>
      <c r="B5057" s="17" t="s">
        <v>3039</v>
      </c>
      <c r="C5057" s="17" t="s">
        <v>54</v>
      </c>
      <c r="D5057" s="17" t="s">
        <v>12132</v>
      </c>
      <c r="E5057" s="18">
        <v>106.0</v>
      </c>
    </row>
    <row r="5058">
      <c r="A5058" s="17" t="s">
        <v>3258</v>
      </c>
      <c r="B5058" s="17" t="s">
        <v>3259</v>
      </c>
      <c r="C5058" s="17" t="s">
        <v>51</v>
      </c>
      <c r="D5058" s="17" t="s">
        <v>12132</v>
      </c>
      <c r="E5058" s="18">
        <v>106.0</v>
      </c>
    </row>
    <row r="5059">
      <c r="A5059" s="17" t="s">
        <v>3658</v>
      </c>
      <c r="B5059" s="17" t="s">
        <v>3659</v>
      </c>
      <c r="C5059" s="17" t="s">
        <v>51</v>
      </c>
      <c r="D5059" s="17" t="s">
        <v>12132</v>
      </c>
      <c r="E5059" s="18">
        <v>106.0</v>
      </c>
    </row>
    <row r="5060">
      <c r="A5060" s="17" t="s">
        <v>3836</v>
      </c>
      <c r="B5060" s="17" t="s">
        <v>3837</v>
      </c>
      <c r="C5060" s="17" t="s">
        <v>177</v>
      </c>
      <c r="D5060" s="17" t="s">
        <v>12132</v>
      </c>
      <c r="E5060" s="18">
        <v>106.0</v>
      </c>
    </row>
    <row r="5061">
      <c r="A5061" s="17" t="s">
        <v>3985</v>
      </c>
      <c r="B5061" s="17" t="s">
        <v>3986</v>
      </c>
      <c r="C5061" s="17" t="s">
        <v>177</v>
      </c>
      <c r="D5061" s="17" t="s">
        <v>12132</v>
      </c>
      <c r="E5061" s="18">
        <v>106.0</v>
      </c>
    </row>
    <row r="5062">
      <c r="A5062" s="17" t="s">
        <v>4433</v>
      </c>
      <c r="B5062" s="17" t="s">
        <v>4434</v>
      </c>
      <c r="C5062" s="17" t="s">
        <v>54</v>
      </c>
      <c r="D5062" s="17" t="s">
        <v>12132</v>
      </c>
      <c r="E5062" s="18">
        <v>106.0</v>
      </c>
    </row>
    <row r="5063">
      <c r="A5063" s="17" t="s">
        <v>4467</v>
      </c>
      <c r="B5063" s="17" t="s">
        <v>4468</v>
      </c>
      <c r="C5063" s="17" t="s">
        <v>54</v>
      </c>
      <c r="D5063" s="17" t="s">
        <v>12132</v>
      </c>
      <c r="E5063" s="18">
        <v>106.0</v>
      </c>
    </row>
    <row r="5064">
      <c r="A5064" s="17" t="s">
        <v>5161</v>
      </c>
      <c r="B5064" s="17" t="s">
        <v>5162</v>
      </c>
      <c r="C5064" s="17" t="s">
        <v>54</v>
      </c>
      <c r="D5064" s="17" t="s">
        <v>12132</v>
      </c>
      <c r="E5064" s="18">
        <v>106.0</v>
      </c>
    </row>
    <row r="5065">
      <c r="A5065" s="17" t="s">
        <v>5325</v>
      </c>
      <c r="B5065" s="17" t="s">
        <v>5326</v>
      </c>
      <c r="C5065" s="17" t="s">
        <v>45</v>
      </c>
      <c r="D5065" s="17" t="s">
        <v>12132</v>
      </c>
      <c r="E5065" s="18">
        <v>106.0</v>
      </c>
    </row>
    <row r="5066">
      <c r="A5066" s="17" t="s">
        <v>5503</v>
      </c>
      <c r="B5066" s="17" t="s">
        <v>5504</v>
      </c>
      <c r="C5066" s="17" t="s">
        <v>36</v>
      </c>
      <c r="D5066" s="17" t="s">
        <v>12132</v>
      </c>
      <c r="E5066" s="18">
        <v>106.0</v>
      </c>
    </row>
    <row r="5067">
      <c r="A5067" s="17" t="s">
        <v>5525</v>
      </c>
      <c r="B5067" s="17" t="s">
        <v>5526</v>
      </c>
      <c r="C5067" s="17" t="s">
        <v>59</v>
      </c>
      <c r="D5067" s="17" t="s">
        <v>12132</v>
      </c>
      <c r="E5067" s="18">
        <v>106.0</v>
      </c>
    </row>
    <row r="5068">
      <c r="A5068" s="17" t="s">
        <v>5565</v>
      </c>
      <c r="B5068" s="17" t="s">
        <v>5566</v>
      </c>
      <c r="C5068" s="17" t="s">
        <v>51</v>
      </c>
      <c r="D5068" s="17" t="s">
        <v>12132</v>
      </c>
      <c r="E5068" s="18">
        <v>106.0</v>
      </c>
    </row>
    <row r="5069">
      <c r="A5069" s="17" t="s">
        <v>5696</v>
      </c>
      <c r="B5069" s="17" t="s">
        <v>5697</v>
      </c>
      <c r="C5069" s="17" t="s">
        <v>177</v>
      </c>
      <c r="D5069" s="17" t="s">
        <v>12132</v>
      </c>
      <c r="E5069" s="18">
        <v>106.0</v>
      </c>
    </row>
    <row r="5070">
      <c r="A5070" s="17" t="s">
        <v>6322</v>
      </c>
      <c r="B5070" s="17" t="s">
        <v>6323</v>
      </c>
      <c r="C5070" s="17" t="s">
        <v>245</v>
      </c>
      <c r="D5070" s="17" t="s">
        <v>12132</v>
      </c>
      <c r="E5070" s="18">
        <v>106.0</v>
      </c>
    </row>
    <row r="5071">
      <c r="A5071" s="17" t="s">
        <v>6763</v>
      </c>
      <c r="B5071" s="17" t="s">
        <v>6764</v>
      </c>
      <c r="C5071" s="17" t="s">
        <v>116</v>
      </c>
      <c r="D5071" s="17" t="s">
        <v>12132</v>
      </c>
      <c r="E5071" s="18">
        <v>106.0</v>
      </c>
    </row>
    <row r="5072">
      <c r="A5072" s="17" t="s">
        <v>7658</v>
      </c>
      <c r="B5072" s="17" t="s">
        <v>7659</v>
      </c>
      <c r="C5072" s="17" t="s">
        <v>7613</v>
      </c>
      <c r="D5072" s="17" t="s">
        <v>12132</v>
      </c>
      <c r="E5072" s="18">
        <v>106.0</v>
      </c>
    </row>
    <row r="5073">
      <c r="A5073" s="17" t="s">
        <v>7780</v>
      </c>
      <c r="B5073" s="17" t="s">
        <v>7781</v>
      </c>
      <c r="C5073" s="17" t="s">
        <v>7613</v>
      </c>
      <c r="D5073" s="17" t="s">
        <v>12132</v>
      </c>
      <c r="E5073" s="18">
        <v>106.0</v>
      </c>
    </row>
    <row r="5074">
      <c r="A5074" s="17" t="s">
        <v>9382</v>
      </c>
      <c r="B5074" s="17" t="s">
        <v>9383</v>
      </c>
      <c r="C5074" s="17" t="s">
        <v>45</v>
      </c>
      <c r="D5074" s="17" t="s">
        <v>12132</v>
      </c>
      <c r="E5074" s="18">
        <v>106.0</v>
      </c>
    </row>
    <row r="5075">
      <c r="A5075" s="17" t="s">
        <v>10248</v>
      </c>
      <c r="B5075" s="17" t="s">
        <v>10249</v>
      </c>
      <c r="C5075" s="17" t="s">
        <v>107</v>
      </c>
      <c r="D5075" s="17" t="s">
        <v>12132</v>
      </c>
      <c r="E5075" s="18">
        <v>106.0</v>
      </c>
    </row>
    <row r="5076">
      <c r="A5076" s="17" t="s">
        <v>11600</v>
      </c>
      <c r="B5076" s="17" t="s">
        <v>11601</v>
      </c>
      <c r="C5076" s="17" t="s">
        <v>11551</v>
      </c>
      <c r="D5076" s="17" t="s">
        <v>12132</v>
      </c>
      <c r="E5076" s="18">
        <v>106.0</v>
      </c>
    </row>
    <row r="5077">
      <c r="A5077" s="17" t="s">
        <v>290</v>
      </c>
      <c r="B5077" s="17" t="s">
        <v>291</v>
      </c>
      <c r="C5077" s="17" t="s">
        <v>39</v>
      </c>
      <c r="D5077" s="17" t="s">
        <v>12132</v>
      </c>
      <c r="E5077" s="18">
        <v>105.0</v>
      </c>
    </row>
    <row r="5078">
      <c r="A5078" s="17" t="s">
        <v>473</v>
      </c>
      <c r="B5078" s="17" t="s">
        <v>474</v>
      </c>
      <c r="C5078" s="17" t="s">
        <v>54</v>
      </c>
      <c r="D5078" s="17" t="s">
        <v>12132</v>
      </c>
      <c r="E5078" s="18">
        <v>105.0</v>
      </c>
    </row>
    <row r="5079">
      <c r="A5079" s="17" t="s">
        <v>501</v>
      </c>
      <c r="B5079" s="17" t="s">
        <v>502</v>
      </c>
      <c r="C5079" s="17" t="s">
        <v>54</v>
      </c>
      <c r="D5079" s="17" t="s">
        <v>12132</v>
      </c>
      <c r="E5079" s="18">
        <v>105.0</v>
      </c>
    </row>
    <row r="5080">
      <c r="A5080" s="17" t="s">
        <v>1022</v>
      </c>
      <c r="B5080" s="17" t="s">
        <v>1023</v>
      </c>
      <c r="C5080" s="17" t="s">
        <v>48</v>
      </c>
      <c r="D5080" s="17" t="s">
        <v>12132</v>
      </c>
      <c r="E5080" s="18">
        <v>105.0</v>
      </c>
    </row>
    <row r="5081">
      <c r="A5081" s="17" t="s">
        <v>1234</v>
      </c>
      <c r="B5081" s="17" t="s">
        <v>1235</v>
      </c>
      <c r="C5081" s="17" t="s">
        <v>107</v>
      </c>
      <c r="D5081" s="17" t="s">
        <v>12132</v>
      </c>
      <c r="E5081" s="18">
        <v>105.0</v>
      </c>
    </row>
    <row r="5082">
      <c r="A5082" s="17" t="s">
        <v>1448</v>
      </c>
      <c r="B5082" s="17" t="s">
        <v>1449</v>
      </c>
      <c r="C5082" s="17" t="s">
        <v>54</v>
      </c>
      <c r="D5082" s="17" t="s">
        <v>12132</v>
      </c>
      <c r="E5082" s="18">
        <v>105.0</v>
      </c>
    </row>
    <row r="5083">
      <c r="A5083" s="17" t="s">
        <v>1748</v>
      </c>
      <c r="B5083" s="17" t="s">
        <v>1749</v>
      </c>
      <c r="C5083" s="17" t="s">
        <v>48</v>
      </c>
      <c r="D5083" s="17" t="s">
        <v>12132</v>
      </c>
      <c r="E5083" s="18">
        <v>105.0</v>
      </c>
    </row>
    <row r="5084">
      <c r="A5084" s="17" t="s">
        <v>2462</v>
      </c>
      <c r="B5084" s="17" t="s">
        <v>2463</v>
      </c>
      <c r="C5084" s="17" t="s">
        <v>116</v>
      </c>
      <c r="D5084" s="17" t="s">
        <v>12132</v>
      </c>
      <c r="E5084" s="18">
        <v>105.0</v>
      </c>
    </row>
    <row r="5085">
      <c r="A5085" s="17" t="s">
        <v>2579</v>
      </c>
      <c r="B5085" s="17" t="s">
        <v>2580</v>
      </c>
      <c r="C5085" s="17" t="s">
        <v>39</v>
      </c>
      <c r="D5085" s="17" t="s">
        <v>12132</v>
      </c>
      <c r="E5085" s="18">
        <v>105.0</v>
      </c>
    </row>
    <row r="5086">
      <c r="A5086" s="17" t="s">
        <v>2605</v>
      </c>
      <c r="B5086" s="17" t="s">
        <v>2606</v>
      </c>
      <c r="C5086" s="17" t="s">
        <v>59</v>
      </c>
      <c r="D5086" s="17" t="s">
        <v>12132</v>
      </c>
      <c r="E5086" s="18">
        <v>105.0</v>
      </c>
    </row>
    <row r="5087">
      <c r="A5087" s="17" t="s">
        <v>2607</v>
      </c>
      <c r="B5087" s="17" t="s">
        <v>2608</v>
      </c>
      <c r="C5087" s="17" t="s">
        <v>51</v>
      </c>
      <c r="D5087" s="17" t="s">
        <v>12132</v>
      </c>
      <c r="E5087" s="18">
        <v>105.0</v>
      </c>
    </row>
    <row r="5088">
      <c r="A5088" s="17" t="s">
        <v>2826</v>
      </c>
      <c r="B5088" s="17" t="s">
        <v>2827</v>
      </c>
      <c r="C5088" s="17" t="s">
        <v>54</v>
      </c>
      <c r="D5088" s="17" t="s">
        <v>12132</v>
      </c>
      <c r="E5088" s="18">
        <v>105.0</v>
      </c>
    </row>
    <row r="5089">
      <c r="A5089" s="17" t="s">
        <v>3054</v>
      </c>
      <c r="B5089" s="17" t="s">
        <v>3055</v>
      </c>
      <c r="C5089" s="17" t="s">
        <v>54</v>
      </c>
      <c r="D5089" s="17" t="s">
        <v>12132</v>
      </c>
      <c r="E5089" s="18">
        <v>105.0</v>
      </c>
    </row>
    <row r="5090">
      <c r="A5090" s="17" t="s">
        <v>3076</v>
      </c>
      <c r="B5090" s="17" t="s">
        <v>3077</v>
      </c>
      <c r="C5090" s="17" t="s">
        <v>54</v>
      </c>
      <c r="D5090" s="17" t="s">
        <v>12132</v>
      </c>
      <c r="E5090" s="18">
        <v>105.0</v>
      </c>
    </row>
    <row r="5091">
      <c r="A5091" s="17" t="s">
        <v>3266</v>
      </c>
      <c r="B5091" s="17" t="s">
        <v>3267</v>
      </c>
      <c r="C5091" s="17" t="s">
        <v>116</v>
      </c>
      <c r="D5091" s="17" t="s">
        <v>12132</v>
      </c>
      <c r="E5091" s="18">
        <v>105.0</v>
      </c>
    </row>
    <row r="5092">
      <c r="A5092" s="17" t="s">
        <v>4241</v>
      </c>
      <c r="B5092" s="17" t="s">
        <v>4242</v>
      </c>
      <c r="C5092" s="17" t="s">
        <v>36</v>
      </c>
      <c r="D5092" s="17" t="s">
        <v>12132</v>
      </c>
      <c r="E5092" s="18">
        <v>105.0</v>
      </c>
    </row>
    <row r="5093">
      <c r="A5093" s="17" t="s">
        <v>4345</v>
      </c>
      <c r="B5093" s="17" t="s">
        <v>4346</v>
      </c>
      <c r="C5093" s="17" t="s">
        <v>51</v>
      </c>
      <c r="D5093" s="17" t="s">
        <v>12132</v>
      </c>
      <c r="E5093" s="18">
        <v>105.0</v>
      </c>
    </row>
    <row r="5094">
      <c r="A5094" s="17" t="s">
        <v>4894</v>
      </c>
      <c r="B5094" s="17" t="s">
        <v>4895</v>
      </c>
      <c r="C5094" s="17" t="s">
        <v>310</v>
      </c>
      <c r="D5094" s="17" t="s">
        <v>12132</v>
      </c>
      <c r="E5094" s="18">
        <v>105.0</v>
      </c>
    </row>
    <row r="5095">
      <c r="A5095" s="17" t="s">
        <v>4934</v>
      </c>
      <c r="B5095" s="17" t="s">
        <v>4935</v>
      </c>
      <c r="C5095" s="17" t="s">
        <v>39</v>
      </c>
      <c r="D5095" s="17" t="s">
        <v>12132</v>
      </c>
      <c r="E5095" s="18">
        <v>105.0</v>
      </c>
    </row>
    <row r="5096">
      <c r="A5096" s="17" t="s">
        <v>4952</v>
      </c>
      <c r="B5096" s="17" t="s">
        <v>4953</v>
      </c>
      <c r="C5096" s="17" t="s">
        <v>39</v>
      </c>
      <c r="D5096" s="17" t="s">
        <v>12132</v>
      </c>
      <c r="E5096" s="18">
        <v>105.0</v>
      </c>
    </row>
    <row r="5097">
      <c r="A5097" s="17" t="s">
        <v>5984</v>
      </c>
      <c r="B5097" s="17" t="s">
        <v>5985</v>
      </c>
      <c r="C5097" s="17" t="s">
        <v>59</v>
      </c>
      <c r="D5097" s="17" t="s">
        <v>12132</v>
      </c>
      <c r="E5097" s="18">
        <v>105.0</v>
      </c>
    </row>
    <row r="5098">
      <c r="A5098" s="17" t="s">
        <v>6169</v>
      </c>
      <c r="B5098" s="17" t="s">
        <v>6170</v>
      </c>
      <c r="C5098" s="17" t="s">
        <v>54</v>
      </c>
      <c r="D5098" s="17" t="s">
        <v>12132</v>
      </c>
      <c r="E5098" s="18">
        <v>105.0</v>
      </c>
    </row>
    <row r="5099">
      <c r="A5099" s="17" t="s">
        <v>6397</v>
      </c>
      <c r="B5099" s="17" t="s">
        <v>6398</v>
      </c>
      <c r="C5099" s="17" t="s">
        <v>59</v>
      </c>
      <c r="D5099" s="17" t="s">
        <v>12132</v>
      </c>
      <c r="E5099" s="18">
        <v>105.0</v>
      </c>
    </row>
    <row r="5100">
      <c r="A5100" s="17" t="s">
        <v>6791</v>
      </c>
      <c r="B5100" s="17" t="s">
        <v>6792</v>
      </c>
      <c r="C5100" s="17" t="s">
        <v>54</v>
      </c>
      <c r="D5100" s="17" t="s">
        <v>12132</v>
      </c>
      <c r="E5100" s="18">
        <v>105.0</v>
      </c>
    </row>
    <row r="5101">
      <c r="A5101" s="17" t="s">
        <v>3445</v>
      </c>
      <c r="B5101" s="17" t="s">
        <v>6918</v>
      </c>
      <c r="C5101" s="17" t="s">
        <v>177</v>
      </c>
      <c r="D5101" s="17" t="s">
        <v>12132</v>
      </c>
      <c r="E5101" s="18">
        <v>105.0</v>
      </c>
    </row>
    <row r="5102">
      <c r="A5102" s="17" t="s">
        <v>7149</v>
      </c>
      <c r="B5102" s="17" t="s">
        <v>7150</v>
      </c>
      <c r="C5102" s="17" t="s">
        <v>54</v>
      </c>
      <c r="D5102" s="17" t="s">
        <v>12132</v>
      </c>
      <c r="E5102" s="18">
        <v>105.0</v>
      </c>
    </row>
    <row r="5103">
      <c r="A5103" s="17" t="s">
        <v>7644</v>
      </c>
      <c r="B5103" s="17" t="s">
        <v>7645</v>
      </c>
      <c r="C5103" s="17" t="s">
        <v>7613</v>
      </c>
      <c r="D5103" s="17" t="s">
        <v>12132</v>
      </c>
      <c r="E5103" s="18">
        <v>105.0</v>
      </c>
    </row>
    <row r="5104">
      <c r="A5104" s="17" t="s">
        <v>7742</v>
      </c>
      <c r="B5104" s="17" t="s">
        <v>7743</v>
      </c>
      <c r="C5104" s="17" t="s">
        <v>7613</v>
      </c>
      <c r="D5104" s="17" t="s">
        <v>12132</v>
      </c>
      <c r="E5104" s="18">
        <v>105.0</v>
      </c>
    </row>
    <row r="5105">
      <c r="A5105" s="17" t="s">
        <v>7990</v>
      </c>
      <c r="B5105" s="17" t="s">
        <v>7991</v>
      </c>
      <c r="C5105" s="17" t="s">
        <v>39</v>
      </c>
      <c r="D5105" s="17" t="s">
        <v>12132</v>
      </c>
      <c r="E5105" s="18">
        <v>105.0</v>
      </c>
    </row>
    <row r="5106">
      <c r="A5106" s="17" t="s">
        <v>9747</v>
      </c>
      <c r="B5106" s="17" t="s">
        <v>9748</v>
      </c>
      <c r="C5106" s="17" t="s">
        <v>42</v>
      </c>
      <c r="D5106" s="17" t="s">
        <v>12132</v>
      </c>
      <c r="E5106" s="18">
        <v>105.0</v>
      </c>
    </row>
    <row r="5107">
      <c r="A5107" s="17" t="s">
        <v>9942</v>
      </c>
      <c r="B5107" s="17" t="s">
        <v>9943</v>
      </c>
      <c r="C5107" s="17" t="s">
        <v>59</v>
      </c>
      <c r="D5107" s="17" t="s">
        <v>12132</v>
      </c>
      <c r="E5107" s="18">
        <v>105.0</v>
      </c>
    </row>
    <row r="5108">
      <c r="A5108" s="17" t="s">
        <v>10140</v>
      </c>
      <c r="B5108" s="17" t="s">
        <v>10141</v>
      </c>
      <c r="C5108" s="17" t="s">
        <v>107</v>
      </c>
      <c r="D5108" s="17" t="s">
        <v>12132</v>
      </c>
      <c r="E5108" s="18">
        <v>105.0</v>
      </c>
    </row>
    <row r="5109">
      <c r="A5109" s="17" t="s">
        <v>10482</v>
      </c>
      <c r="B5109" s="17" t="s">
        <v>10483</v>
      </c>
      <c r="C5109" s="17" t="s">
        <v>107</v>
      </c>
      <c r="D5109" s="17" t="s">
        <v>12132</v>
      </c>
      <c r="E5109" s="18">
        <v>105.0</v>
      </c>
    </row>
    <row r="5110">
      <c r="A5110" s="17" t="s">
        <v>10944</v>
      </c>
      <c r="B5110" s="17" t="s">
        <v>10945</v>
      </c>
      <c r="C5110" s="17" t="s">
        <v>95</v>
      </c>
      <c r="D5110" s="17" t="s">
        <v>12132</v>
      </c>
      <c r="E5110" s="18">
        <v>105.0</v>
      </c>
    </row>
    <row r="5111">
      <c r="A5111" s="17" t="s">
        <v>12119</v>
      </c>
      <c r="B5111" s="17" t="s">
        <v>12120</v>
      </c>
      <c r="C5111" s="17" t="s">
        <v>39</v>
      </c>
      <c r="D5111" s="17" t="s">
        <v>12132</v>
      </c>
      <c r="E5111" s="18">
        <v>105.0</v>
      </c>
    </row>
    <row r="5112">
      <c r="A5112" s="17" t="s">
        <v>11558</v>
      </c>
      <c r="B5112" s="17" t="s">
        <v>11559</v>
      </c>
      <c r="C5112" s="17" t="s">
        <v>11551</v>
      </c>
      <c r="D5112" s="17" t="s">
        <v>12132</v>
      </c>
      <c r="E5112" s="18">
        <v>105.0</v>
      </c>
    </row>
    <row r="5113">
      <c r="A5113" s="17" t="s">
        <v>11606</v>
      </c>
      <c r="B5113" s="17" t="s">
        <v>11607</v>
      </c>
      <c r="C5113" s="17" t="s">
        <v>11551</v>
      </c>
      <c r="D5113" s="17" t="s">
        <v>12132</v>
      </c>
      <c r="E5113" s="18">
        <v>105.0</v>
      </c>
    </row>
    <row r="5114">
      <c r="A5114" s="17" t="s">
        <v>11658</v>
      </c>
      <c r="B5114" s="17" t="s">
        <v>11659</v>
      </c>
      <c r="C5114" s="17" t="s">
        <v>11551</v>
      </c>
      <c r="D5114" s="17" t="s">
        <v>12132</v>
      </c>
      <c r="E5114" s="18">
        <v>105.0</v>
      </c>
    </row>
    <row r="5115">
      <c r="A5115" s="17" t="s">
        <v>398</v>
      </c>
      <c r="B5115" s="17" t="s">
        <v>399</v>
      </c>
      <c r="C5115" s="17" t="s">
        <v>54</v>
      </c>
      <c r="D5115" s="17" t="s">
        <v>12132</v>
      </c>
      <c r="E5115" s="18">
        <v>104.0</v>
      </c>
    </row>
    <row r="5116">
      <c r="A5116" s="17" t="s">
        <v>1191</v>
      </c>
      <c r="B5116" s="17" t="s">
        <v>1192</v>
      </c>
      <c r="C5116" s="17" t="s">
        <v>45</v>
      </c>
      <c r="D5116" s="17" t="s">
        <v>12132</v>
      </c>
      <c r="E5116" s="18">
        <v>104.0</v>
      </c>
    </row>
    <row r="5117">
      <c r="A5117" s="17" t="s">
        <v>1373</v>
      </c>
      <c r="B5117" s="17" t="s">
        <v>1374</v>
      </c>
      <c r="C5117" s="17" t="s">
        <v>440</v>
      </c>
      <c r="D5117" s="17" t="s">
        <v>12132</v>
      </c>
      <c r="E5117" s="18">
        <v>104.0</v>
      </c>
    </row>
    <row r="5118">
      <c r="A5118" s="17" t="s">
        <v>1666</v>
      </c>
      <c r="B5118" s="17" t="s">
        <v>1667</v>
      </c>
      <c r="C5118" s="17" t="s">
        <v>42</v>
      </c>
      <c r="D5118" s="17" t="s">
        <v>12132</v>
      </c>
      <c r="E5118" s="18">
        <v>104.0</v>
      </c>
    </row>
    <row r="5119">
      <c r="A5119" s="17" t="s">
        <v>1779</v>
      </c>
      <c r="B5119" s="17" t="s">
        <v>1780</v>
      </c>
      <c r="C5119" s="17" t="s">
        <v>370</v>
      </c>
      <c r="D5119" s="17" t="s">
        <v>12132</v>
      </c>
      <c r="E5119" s="18">
        <v>104.0</v>
      </c>
    </row>
    <row r="5120">
      <c r="A5120" s="17" t="s">
        <v>1815</v>
      </c>
      <c r="B5120" s="17" t="s">
        <v>1816</v>
      </c>
      <c r="C5120" s="17" t="s">
        <v>48</v>
      </c>
      <c r="D5120" s="17" t="s">
        <v>12132</v>
      </c>
      <c r="E5120" s="18">
        <v>104.0</v>
      </c>
    </row>
    <row r="5121">
      <c r="A5121" s="17" t="s">
        <v>2129</v>
      </c>
      <c r="B5121" s="17" t="s">
        <v>2130</v>
      </c>
      <c r="C5121" s="17" t="s">
        <v>54</v>
      </c>
      <c r="D5121" s="17" t="s">
        <v>12132</v>
      </c>
      <c r="E5121" s="18">
        <v>104.0</v>
      </c>
    </row>
    <row r="5122">
      <c r="A5122" s="17" t="s">
        <v>2255</v>
      </c>
      <c r="B5122" s="17" t="s">
        <v>2256</v>
      </c>
      <c r="C5122" s="17" t="s">
        <v>54</v>
      </c>
      <c r="D5122" s="17" t="s">
        <v>12132</v>
      </c>
      <c r="E5122" s="18">
        <v>104.0</v>
      </c>
    </row>
    <row r="5123">
      <c r="A5123" s="17" t="s">
        <v>2259</v>
      </c>
      <c r="B5123" s="17" t="s">
        <v>2260</v>
      </c>
      <c r="C5123" s="17" t="s">
        <v>310</v>
      </c>
      <c r="D5123" s="17" t="s">
        <v>12132</v>
      </c>
      <c r="E5123" s="18">
        <v>104.0</v>
      </c>
    </row>
    <row r="5124">
      <c r="A5124" s="17" t="s">
        <v>2331</v>
      </c>
      <c r="B5124" s="17" t="s">
        <v>2332</v>
      </c>
      <c r="C5124" s="17" t="s">
        <v>54</v>
      </c>
      <c r="D5124" s="17" t="s">
        <v>12132</v>
      </c>
      <c r="E5124" s="18">
        <v>104.0</v>
      </c>
    </row>
    <row r="5125">
      <c r="A5125" s="17" t="s">
        <v>3082</v>
      </c>
      <c r="B5125" s="17" t="s">
        <v>3083</v>
      </c>
      <c r="C5125" s="17" t="s">
        <v>54</v>
      </c>
      <c r="D5125" s="17" t="s">
        <v>12132</v>
      </c>
      <c r="E5125" s="18">
        <v>104.0</v>
      </c>
    </row>
    <row r="5126">
      <c r="A5126" s="17" t="s">
        <v>3100</v>
      </c>
      <c r="B5126" s="17" t="s">
        <v>3101</v>
      </c>
      <c r="C5126" s="17" t="s">
        <v>245</v>
      </c>
      <c r="D5126" s="17" t="s">
        <v>12132</v>
      </c>
      <c r="E5126" s="18">
        <v>104.0</v>
      </c>
    </row>
    <row r="5127">
      <c r="A5127" s="17" t="s">
        <v>3276</v>
      </c>
      <c r="B5127" s="17" t="s">
        <v>3277</v>
      </c>
      <c r="C5127" s="17" t="s">
        <v>42</v>
      </c>
      <c r="D5127" s="17" t="s">
        <v>12132</v>
      </c>
      <c r="E5127" s="18">
        <v>104.0</v>
      </c>
    </row>
    <row r="5128">
      <c r="A5128" s="17" t="s">
        <v>3636</v>
      </c>
      <c r="B5128" s="17" t="s">
        <v>3637</v>
      </c>
      <c r="C5128" s="17" t="s">
        <v>54</v>
      </c>
      <c r="D5128" s="17" t="s">
        <v>12132</v>
      </c>
      <c r="E5128" s="18">
        <v>104.0</v>
      </c>
    </row>
    <row r="5129">
      <c r="A5129" s="17" t="s">
        <v>3742</v>
      </c>
      <c r="B5129" s="17" t="s">
        <v>3743</v>
      </c>
      <c r="C5129" s="17" t="s">
        <v>39</v>
      </c>
      <c r="D5129" s="17" t="s">
        <v>12132</v>
      </c>
      <c r="E5129" s="18">
        <v>104.0</v>
      </c>
    </row>
    <row r="5130">
      <c r="A5130" s="17" t="s">
        <v>3978</v>
      </c>
      <c r="B5130" s="17" t="s">
        <v>3979</v>
      </c>
      <c r="C5130" s="17" t="s">
        <v>3980</v>
      </c>
      <c r="D5130" s="17" t="s">
        <v>12132</v>
      </c>
      <c r="E5130" s="18">
        <v>104.0</v>
      </c>
    </row>
    <row r="5131">
      <c r="A5131" s="17" t="s">
        <v>4089</v>
      </c>
      <c r="B5131" s="17" t="s">
        <v>4090</v>
      </c>
      <c r="C5131" s="17" t="s">
        <v>54</v>
      </c>
      <c r="D5131" s="17" t="s">
        <v>12132</v>
      </c>
      <c r="E5131" s="18">
        <v>104.0</v>
      </c>
    </row>
    <row r="5132">
      <c r="A5132" s="17" t="s">
        <v>4445</v>
      </c>
      <c r="B5132" s="17" t="s">
        <v>4446</v>
      </c>
      <c r="C5132" s="17" t="s">
        <v>39</v>
      </c>
      <c r="D5132" s="17" t="s">
        <v>12132</v>
      </c>
      <c r="E5132" s="18">
        <v>104.0</v>
      </c>
    </row>
    <row r="5133">
      <c r="A5133" s="17" t="s">
        <v>4836</v>
      </c>
      <c r="B5133" s="17" t="s">
        <v>4837</v>
      </c>
      <c r="C5133" s="17" t="s">
        <v>45</v>
      </c>
      <c r="D5133" s="17" t="s">
        <v>12132</v>
      </c>
      <c r="E5133" s="18">
        <v>104.0</v>
      </c>
    </row>
    <row r="5134">
      <c r="A5134" s="17" t="s">
        <v>5211</v>
      </c>
      <c r="B5134" s="17" t="s">
        <v>5212</v>
      </c>
      <c r="C5134" s="17" t="s">
        <v>54</v>
      </c>
      <c r="D5134" s="17" t="s">
        <v>12132</v>
      </c>
      <c r="E5134" s="18">
        <v>104.0</v>
      </c>
    </row>
    <row r="5135">
      <c r="A5135" s="17" t="s">
        <v>5736</v>
      </c>
      <c r="B5135" s="17" t="s">
        <v>5737</v>
      </c>
      <c r="C5135" s="17" t="s">
        <v>51</v>
      </c>
      <c r="D5135" s="17" t="s">
        <v>12132</v>
      </c>
      <c r="E5135" s="18">
        <v>104.0</v>
      </c>
    </row>
    <row r="5136">
      <c r="A5136" s="17" t="s">
        <v>6229</v>
      </c>
      <c r="B5136" s="17" t="s">
        <v>6230</v>
      </c>
      <c r="C5136" s="17" t="s">
        <v>54</v>
      </c>
      <c r="D5136" s="17" t="s">
        <v>12132</v>
      </c>
      <c r="E5136" s="18">
        <v>104.0</v>
      </c>
    </row>
    <row r="5137">
      <c r="A5137" s="17" t="s">
        <v>5706</v>
      </c>
      <c r="B5137" s="17" t="s">
        <v>6293</v>
      </c>
      <c r="C5137" s="17" t="s">
        <v>245</v>
      </c>
      <c r="D5137" s="17" t="s">
        <v>12132</v>
      </c>
      <c r="E5137" s="18">
        <v>104.0</v>
      </c>
    </row>
    <row r="5138">
      <c r="A5138" s="17" t="s">
        <v>6541</v>
      </c>
      <c r="B5138" s="17" t="s">
        <v>6542</v>
      </c>
      <c r="C5138" s="17" t="s">
        <v>59</v>
      </c>
      <c r="D5138" s="17" t="s">
        <v>12132</v>
      </c>
      <c r="E5138" s="18">
        <v>104.0</v>
      </c>
    </row>
    <row r="5139">
      <c r="A5139" s="17" t="s">
        <v>7357</v>
      </c>
      <c r="B5139" s="17" t="s">
        <v>7358</v>
      </c>
      <c r="C5139" s="17" t="s">
        <v>54</v>
      </c>
      <c r="D5139" s="17" t="s">
        <v>12132</v>
      </c>
      <c r="E5139" s="18">
        <v>104.0</v>
      </c>
    </row>
    <row r="5140">
      <c r="A5140" s="17" t="s">
        <v>7956</v>
      </c>
      <c r="B5140" s="17" t="s">
        <v>7957</v>
      </c>
      <c r="C5140" s="17" t="s">
        <v>39</v>
      </c>
      <c r="D5140" s="17" t="s">
        <v>12132</v>
      </c>
      <c r="E5140" s="18">
        <v>104.0</v>
      </c>
    </row>
    <row r="5141">
      <c r="A5141" s="17" t="s">
        <v>8164</v>
      </c>
      <c r="B5141" s="17" t="s">
        <v>8165</v>
      </c>
      <c r="C5141" s="17" t="s">
        <v>85</v>
      </c>
      <c r="D5141" s="17" t="s">
        <v>12132</v>
      </c>
      <c r="E5141" s="18">
        <v>104.0</v>
      </c>
    </row>
    <row r="5142">
      <c r="A5142" s="17" t="s">
        <v>8844</v>
      </c>
      <c r="B5142" s="17" t="s">
        <v>8845</v>
      </c>
      <c r="C5142" s="17" t="s">
        <v>100</v>
      </c>
      <c r="D5142" s="17" t="s">
        <v>12132</v>
      </c>
      <c r="E5142" s="18">
        <v>104.0</v>
      </c>
    </row>
    <row r="5143">
      <c r="A5143" s="17" t="s">
        <v>9422</v>
      </c>
      <c r="B5143" s="17" t="s">
        <v>9423</v>
      </c>
      <c r="C5143" s="17" t="s">
        <v>45</v>
      </c>
      <c r="D5143" s="17" t="s">
        <v>12132</v>
      </c>
      <c r="E5143" s="18">
        <v>104.0</v>
      </c>
    </row>
    <row r="5144">
      <c r="A5144" s="17" t="s">
        <v>9460</v>
      </c>
      <c r="B5144" s="17" t="s">
        <v>9461</v>
      </c>
      <c r="C5144" s="17" t="s">
        <v>45</v>
      </c>
      <c r="D5144" s="17" t="s">
        <v>12132</v>
      </c>
      <c r="E5144" s="18">
        <v>104.0</v>
      </c>
    </row>
    <row r="5145">
      <c r="A5145" s="17" t="s">
        <v>9745</v>
      </c>
      <c r="B5145" s="17" t="s">
        <v>9746</v>
      </c>
      <c r="C5145" s="17" t="s">
        <v>42</v>
      </c>
      <c r="D5145" s="17" t="s">
        <v>12132</v>
      </c>
      <c r="E5145" s="18">
        <v>104.0</v>
      </c>
    </row>
    <row r="5146">
      <c r="A5146" s="17" t="s">
        <v>9982</v>
      </c>
      <c r="B5146" s="17" t="s">
        <v>9983</v>
      </c>
      <c r="C5146" s="17" t="s">
        <v>59</v>
      </c>
      <c r="D5146" s="17" t="s">
        <v>12132</v>
      </c>
      <c r="E5146" s="18">
        <v>104.0</v>
      </c>
    </row>
    <row r="5147">
      <c r="A5147" s="17" t="s">
        <v>10408</v>
      </c>
      <c r="B5147" s="17" t="s">
        <v>10409</v>
      </c>
      <c r="C5147" s="17" t="s">
        <v>107</v>
      </c>
      <c r="D5147" s="17" t="s">
        <v>12132</v>
      </c>
      <c r="E5147" s="18">
        <v>104.0</v>
      </c>
    </row>
    <row r="5148">
      <c r="A5148" s="17" t="s">
        <v>10842</v>
      </c>
      <c r="B5148" s="17" t="s">
        <v>10843</v>
      </c>
      <c r="C5148" s="17" t="s">
        <v>95</v>
      </c>
      <c r="D5148" s="17" t="s">
        <v>12132</v>
      </c>
      <c r="E5148" s="18">
        <v>104.0</v>
      </c>
    </row>
    <row r="5149">
      <c r="A5149" s="17" t="s">
        <v>10878</v>
      </c>
      <c r="B5149" s="17" t="s">
        <v>10879</v>
      </c>
      <c r="C5149" s="17" t="s">
        <v>95</v>
      </c>
      <c r="D5149" s="17" t="s">
        <v>12132</v>
      </c>
      <c r="E5149" s="18">
        <v>104.0</v>
      </c>
    </row>
    <row r="5150">
      <c r="A5150" s="17" t="s">
        <v>11058</v>
      </c>
      <c r="B5150" s="17" t="s">
        <v>11059</v>
      </c>
      <c r="C5150" s="17" t="s">
        <v>95</v>
      </c>
      <c r="D5150" s="17" t="s">
        <v>12132</v>
      </c>
      <c r="E5150" s="18">
        <v>104.0</v>
      </c>
    </row>
    <row r="5151">
      <c r="A5151" s="17" t="s">
        <v>150</v>
      </c>
      <c r="B5151" s="17" t="s">
        <v>151</v>
      </c>
      <c r="C5151" s="17" t="s">
        <v>54</v>
      </c>
      <c r="D5151" s="17" t="s">
        <v>12132</v>
      </c>
      <c r="E5151" s="18">
        <v>103.0</v>
      </c>
    </row>
    <row r="5152">
      <c r="A5152" s="17" t="s">
        <v>276</v>
      </c>
      <c r="B5152" s="17" t="s">
        <v>277</v>
      </c>
      <c r="C5152" s="17" t="s">
        <v>45</v>
      </c>
      <c r="D5152" s="17" t="s">
        <v>12132</v>
      </c>
      <c r="E5152" s="18">
        <v>103.0</v>
      </c>
    </row>
    <row r="5153">
      <c r="A5153" s="17" t="s">
        <v>717</v>
      </c>
      <c r="B5153" s="17" t="s">
        <v>718</v>
      </c>
      <c r="C5153" s="17" t="s">
        <v>54</v>
      </c>
      <c r="D5153" s="17" t="s">
        <v>12132</v>
      </c>
      <c r="E5153" s="18">
        <v>103.0</v>
      </c>
    </row>
    <row r="5154">
      <c r="A5154" s="17" t="s">
        <v>847</v>
      </c>
      <c r="B5154" s="17" t="s">
        <v>848</v>
      </c>
      <c r="C5154" s="17" t="s">
        <v>59</v>
      </c>
      <c r="D5154" s="17" t="s">
        <v>12132</v>
      </c>
      <c r="E5154" s="18">
        <v>103.0</v>
      </c>
    </row>
    <row r="5155">
      <c r="A5155" s="17" t="s">
        <v>1230</v>
      </c>
      <c r="B5155" s="17" t="s">
        <v>1231</v>
      </c>
      <c r="C5155" s="17" t="s">
        <v>54</v>
      </c>
      <c r="D5155" s="17" t="s">
        <v>12132</v>
      </c>
      <c r="E5155" s="18">
        <v>103.0</v>
      </c>
    </row>
    <row r="5156">
      <c r="A5156" s="17" t="s">
        <v>1269</v>
      </c>
      <c r="B5156" s="17" t="s">
        <v>1270</v>
      </c>
      <c r="C5156" s="17" t="s">
        <v>51</v>
      </c>
      <c r="D5156" s="17" t="s">
        <v>12132</v>
      </c>
      <c r="E5156" s="18">
        <v>103.0</v>
      </c>
    </row>
    <row r="5157">
      <c r="A5157" s="17" t="s">
        <v>2202</v>
      </c>
      <c r="B5157" s="17" t="s">
        <v>2203</v>
      </c>
      <c r="C5157" s="17" t="s">
        <v>205</v>
      </c>
      <c r="D5157" s="17" t="s">
        <v>12132</v>
      </c>
      <c r="E5157" s="18">
        <v>103.0</v>
      </c>
    </row>
    <row r="5158">
      <c r="A5158" s="17" t="s">
        <v>2295</v>
      </c>
      <c r="B5158" s="17" t="s">
        <v>2296</v>
      </c>
      <c r="C5158" s="17" t="s">
        <v>36</v>
      </c>
      <c r="D5158" s="17" t="s">
        <v>12132</v>
      </c>
      <c r="E5158" s="18">
        <v>103.0</v>
      </c>
    </row>
    <row r="5159">
      <c r="A5159" s="17" t="s">
        <v>2386</v>
      </c>
      <c r="B5159" s="17" t="s">
        <v>2387</v>
      </c>
      <c r="C5159" s="17" t="s">
        <v>51</v>
      </c>
      <c r="D5159" s="17" t="s">
        <v>12132</v>
      </c>
      <c r="E5159" s="18">
        <v>103.0</v>
      </c>
    </row>
    <row r="5160">
      <c r="A5160" s="17" t="s">
        <v>2667</v>
      </c>
      <c r="B5160" s="17" t="s">
        <v>2668</v>
      </c>
      <c r="C5160" s="17" t="s">
        <v>54</v>
      </c>
      <c r="D5160" s="17" t="s">
        <v>12132</v>
      </c>
      <c r="E5160" s="18">
        <v>103.0</v>
      </c>
    </row>
    <row r="5161">
      <c r="A5161" s="17" t="s">
        <v>3136</v>
      </c>
      <c r="B5161" s="17" t="s">
        <v>3137</v>
      </c>
      <c r="C5161" s="17" t="s">
        <v>205</v>
      </c>
      <c r="D5161" s="17" t="s">
        <v>12132</v>
      </c>
      <c r="E5161" s="18">
        <v>103.0</v>
      </c>
    </row>
    <row r="5162">
      <c r="A5162" s="17" t="s">
        <v>3198</v>
      </c>
      <c r="B5162" s="17" t="s">
        <v>3199</v>
      </c>
      <c r="C5162" s="17" t="s">
        <v>846</v>
      </c>
      <c r="D5162" s="17" t="s">
        <v>12132</v>
      </c>
      <c r="E5162" s="18">
        <v>103.0</v>
      </c>
    </row>
    <row r="5163">
      <c r="A5163" s="17" t="s">
        <v>3242</v>
      </c>
      <c r="B5163" s="17" t="s">
        <v>3243</v>
      </c>
      <c r="C5163" s="17" t="s">
        <v>59</v>
      </c>
      <c r="D5163" s="17" t="s">
        <v>12132</v>
      </c>
      <c r="E5163" s="18">
        <v>103.0</v>
      </c>
    </row>
    <row r="5164">
      <c r="A5164" s="17" t="s">
        <v>3337</v>
      </c>
      <c r="B5164" s="17" t="s">
        <v>3338</v>
      </c>
      <c r="C5164" s="17" t="s">
        <v>45</v>
      </c>
      <c r="D5164" s="17" t="s">
        <v>12132</v>
      </c>
      <c r="E5164" s="18">
        <v>103.0</v>
      </c>
    </row>
    <row r="5165">
      <c r="A5165" s="17" t="s">
        <v>4938</v>
      </c>
      <c r="B5165" s="17" t="s">
        <v>4939</v>
      </c>
      <c r="C5165" s="17" t="s">
        <v>310</v>
      </c>
      <c r="D5165" s="17" t="s">
        <v>12132</v>
      </c>
      <c r="E5165" s="18">
        <v>103.0</v>
      </c>
    </row>
    <row r="5166">
      <c r="A5166" s="17" t="s">
        <v>5343</v>
      </c>
      <c r="B5166" s="17" t="s">
        <v>5344</v>
      </c>
      <c r="C5166" s="17" t="s">
        <v>54</v>
      </c>
      <c r="D5166" s="17" t="s">
        <v>12132</v>
      </c>
      <c r="E5166" s="18">
        <v>103.0</v>
      </c>
    </row>
    <row r="5167">
      <c r="A5167" s="17" t="s">
        <v>5547</v>
      </c>
      <c r="B5167" s="17" t="s">
        <v>5548</v>
      </c>
      <c r="C5167" s="17" t="s">
        <v>59</v>
      </c>
      <c r="D5167" s="17" t="s">
        <v>12132</v>
      </c>
      <c r="E5167" s="18">
        <v>103.0</v>
      </c>
    </row>
    <row r="5168">
      <c r="A5168" s="17" t="s">
        <v>5573</v>
      </c>
      <c r="B5168" s="17" t="s">
        <v>5574</v>
      </c>
      <c r="C5168" s="17" t="s">
        <v>88</v>
      </c>
      <c r="D5168" s="17" t="s">
        <v>12132</v>
      </c>
      <c r="E5168" s="18">
        <v>103.0</v>
      </c>
    </row>
    <row r="5169">
      <c r="A5169" s="17" t="s">
        <v>6147</v>
      </c>
      <c r="B5169" s="17" t="s">
        <v>6148</v>
      </c>
      <c r="C5169" s="17" t="s">
        <v>116</v>
      </c>
      <c r="D5169" s="17" t="s">
        <v>12132</v>
      </c>
      <c r="E5169" s="18">
        <v>103.0</v>
      </c>
    </row>
    <row r="5170">
      <c r="A5170" s="17" t="s">
        <v>6265</v>
      </c>
      <c r="B5170" s="17" t="s">
        <v>6266</v>
      </c>
      <c r="C5170" s="17" t="s">
        <v>310</v>
      </c>
      <c r="D5170" s="17" t="s">
        <v>12132</v>
      </c>
      <c r="E5170" s="18">
        <v>103.0</v>
      </c>
    </row>
    <row r="5171">
      <c r="A5171" s="17" t="s">
        <v>6517</v>
      </c>
      <c r="B5171" s="17" t="s">
        <v>6518</v>
      </c>
      <c r="C5171" s="17" t="s">
        <v>36</v>
      </c>
      <c r="D5171" s="17" t="s">
        <v>12132</v>
      </c>
      <c r="E5171" s="18">
        <v>103.0</v>
      </c>
    </row>
    <row r="5172">
      <c r="A5172" s="17" t="s">
        <v>6535</v>
      </c>
      <c r="B5172" s="17" t="s">
        <v>6536</v>
      </c>
      <c r="C5172" s="17" t="s">
        <v>54</v>
      </c>
      <c r="D5172" s="17" t="s">
        <v>12132</v>
      </c>
      <c r="E5172" s="18">
        <v>103.0</v>
      </c>
    </row>
    <row r="5173">
      <c r="A5173" s="17" t="s">
        <v>6675</v>
      </c>
      <c r="B5173" s="17" t="s">
        <v>6676</v>
      </c>
      <c r="C5173" s="17" t="s">
        <v>54</v>
      </c>
      <c r="D5173" s="17" t="s">
        <v>12132</v>
      </c>
      <c r="E5173" s="18">
        <v>103.0</v>
      </c>
    </row>
    <row r="5174">
      <c r="A5174" s="17" t="s">
        <v>6683</v>
      </c>
      <c r="B5174" s="17" t="s">
        <v>6684</v>
      </c>
      <c r="C5174" s="17" t="s">
        <v>39</v>
      </c>
      <c r="D5174" s="17" t="s">
        <v>12132</v>
      </c>
      <c r="E5174" s="18">
        <v>103.0</v>
      </c>
    </row>
    <row r="5175">
      <c r="A5175" s="17" t="s">
        <v>6927</v>
      </c>
      <c r="B5175" s="17" t="s">
        <v>6928</v>
      </c>
      <c r="C5175" s="17" t="s">
        <v>45</v>
      </c>
      <c r="D5175" s="17" t="s">
        <v>12132</v>
      </c>
      <c r="E5175" s="18">
        <v>103.0</v>
      </c>
    </row>
    <row r="5176">
      <c r="A5176" s="17" t="s">
        <v>8068</v>
      </c>
      <c r="B5176" s="17" t="s">
        <v>8069</v>
      </c>
      <c r="C5176" s="17" t="s">
        <v>85</v>
      </c>
      <c r="D5176" s="17" t="s">
        <v>12132</v>
      </c>
      <c r="E5176" s="18">
        <v>103.0</v>
      </c>
    </row>
    <row r="5177">
      <c r="A5177" s="17" t="s">
        <v>8150</v>
      </c>
      <c r="B5177" s="17" t="s">
        <v>8151</v>
      </c>
      <c r="C5177" s="17" t="s">
        <v>85</v>
      </c>
      <c r="D5177" s="17" t="s">
        <v>12132</v>
      </c>
      <c r="E5177" s="18">
        <v>103.0</v>
      </c>
    </row>
    <row r="5178">
      <c r="A5178" s="17" t="s">
        <v>10208</v>
      </c>
      <c r="B5178" s="17" t="s">
        <v>10209</v>
      </c>
      <c r="C5178" s="17" t="s">
        <v>107</v>
      </c>
      <c r="D5178" s="17" t="s">
        <v>12132</v>
      </c>
      <c r="E5178" s="18">
        <v>103.0</v>
      </c>
    </row>
    <row r="5179">
      <c r="A5179" s="17" t="s">
        <v>10900</v>
      </c>
      <c r="B5179" s="17" t="s">
        <v>10901</v>
      </c>
      <c r="C5179" s="17" t="s">
        <v>95</v>
      </c>
      <c r="D5179" s="17" t="s">
        <v>12132</v>
      </c>
      <c r="E5179" s="18">
        <v>103.0</v>
      </c>
    </row>
    <row r="5180">
      <c r="A5180" s="17" t="s">
        <v>11026</v>
      </c>
      <c r="B5180" s="17" t="s">
        <v>11027</v>
      </c>
      <c r="C5180" s="17" t="s">
        <v>95</v>
      </c>
      <c r="D5180" s="17" t="s">
        <v>12132</v>
      </c>
      <c r="E5180" s="18">
        <v>103.0</v>
      </c>
    </row>
    <row r="5181">
      <c r="A5181" s="17" t="s">
        <v>11158</v>
      </c>
      <c r="B5181" s="17" t="s">
        <v>11159</v>
      </c>
      <c r="C5181" s="17" t="s">
        <v>95</v>
      </c>
      <c r="D5181" s="17" t="s">
        <v>12132</v>
      </c>
      <c r="E5181" s="18">
        <v>103.0</v>
      </c>
    </row>
    <row r="5182">
      <c r="A5182" s="17" t="s">
        <v>274</v>
      </c>
      <c r="B5182" s="17" t="s">
        <v>275</v>
      </c>
      <c r="C5182" s="17" t="s">
        <v>51</v>
      </c>
      <c r="D5182" s="17" t="s">
        <v>12132</v>
      </c>
      <c r="E5182" s="18">
        <v>102.0</v>
      </c>
    </row>
    <row r="5183">
      <c r="A5183" s="17" t="s">
        <v>294</v>
      </c>
      <c r="B5183" s="17" t="s">
        <v>295</v>
      </c>
      <c r="C5183" s="17" t="s">
        <v>59</v>
      </c>
      <c r="D5183" s="17" t="s">
        <v>12132</v>
      </c>
      <c r="E5183" s="18">
        <v>102.0</v>
      </c>
    </row>
    <row r="5184">
      <c r="A5184" s="17" t="s">
        <v>1438</v>
      </c>
      <c r="B5184" s="17" t="s">
        <v>1439</v>
      </c>
      <c r="C5184" s="17" t="s">
        <v>54</v>
      </c>
      <c r="D5184" s="17" t="s">
        <v>12132</v>
      </c>
      <c r="E5184" s="18">
        <v>102.0</v>
      </c>
    </row>
    <row r="5185">
      <c r="A5185" s="17" t="s">
        <v>1450</v>
      </c>
      <c r="B5185" s="17" t="s">
        <v>1451</v>
      </c>
      <c r="C5185" s="17" t="s">
        <v>45</v>
      </c>
      <c r="D5185" s="17" t="s">
        <v>12132</v>
      </c>
      <c r="E5185" s="18">
        <v>102.0</v>
      </c>
    </row>
    <row r="5186">
      <c r="A5186" s="17" t="s">
        <v>1534</v>
      </c>
      <c r="B5186" s="17" t="s">
        <v>1535</v>
      </c>
      <c r="C5186" s="17" t="s">
        <v>177</v>
      </c>
      <c r="D5186" s="17" t="s">
        <v>12132</v>
      </c>
      <c r="E5186" s="18">
        <v>102.0</v>
      </c>
    </row>
    <row r="5187">
      <c r="A5187" s="17" t="s">
        <v>1674</v>
      </c>
      <c r="B5187" s="17" t="s">
        <v>1675</v>
      </c>
      <c r="C5187" s="17" t="s">
        <v>59</v>
      </c>
      <c r="D5187" s="17" t="s">
        <v>12132</v>
      </c>
      <c r="E5187" s="18">
        <v>102.0</v>
      </c>
    </row>
    <row r="5188">
      <c r="A5188" s="17" t="s">
        <v>1933</v>
      </c>
      <c r="B5188" s="17" t="s">
        <v>1934</v>
      </c>
      <c r="C5188" s="17" t="s">
        <v>95</v>
      </c>
      <c r="D5188" s="17" t="s">
        <v>12132</v>
      </c>
      <c r="E5188" s="18">
        <v>102.0</v>
      </c>
    </row>
    <row r="5189">
      <c r="A5189" s="17" t="s">
        <v>3032</v>
      </c>
      <c r="B5189" s="17" t="s">
        <v>3033</v>
      </c>
      <c r="C5189" s="17" t="s">
        <v>54</v>
      </c>
      <c r="D5189" s="17" t="s">
        <v>12132</v>
      </c>
      <c r="E5189" s="18">
        <v>102.0</v>
      </c>
    </row>
    <row r="5190">
      <c r="A5190" s="17" t="s">
        <v>3188</v>
      </c>
      <c r="B5190" s="17" t="s">
        <v>3189</v>
      </c>
      <c r="C5190" s="17" t="s">
        <v>59</v>
      </c>
      <c r="D5190" s="17" t="s">
        <v>12132</v>
      </c>
      <c r="E5190" s="18">
        <v>102.0</v>
      </c>
    </row>
    <row r="5191">
      <c r="A5191" s="17" t="s">
        <v>3204</v>
      </c>
      <c r="B5191" s="17" t="s">
        <v>3205</v>
      </c>
      <c r="C5191" s="17" t="s">
        <v>205</v>
      </c>
      <c r="D5191" s="17" t="s">
        <v>12132</v>
      </c>
      <c r="E5191" s="18">
        <v>102.0</v>
      </c>
    </row>
    <row r="5192">
      <c r="A5192" s="17" t="s">
        <v>3435</v>
      </c>
      <c r="B5192" s="17" t="s">
        <v>3436</v>
      </c>
      <c r="C5192" s="17" t="s">
        <v>42</v>
      </c>
      <c r="D5192" s="17" t="s">
        <v>12132</v>
      </c>
      <c r="E5192" s="18">
        <v>102.0</v>
      </c>
    </row>
    <row r="5193">
      <c r="A5193" s="17" t="s">
        <v>3463</v>
      </c>
      <c r="B5193" s="17" t="s">
        <v>3464</v>
      </c>
      <c r="C5193" s="17" t="s">
        <v>310</v>
      </c>
      <c r="D5193" s="17" t="s">
        <v>12132</v>
      </c>
      <c r="E5193" s="18">
        <v>102.0</v>
      </c>
    </row>
    <row r="5194">
      <c r="A5194" s="17" t="s">
        <v>3500</v>
      </c>
      <c r="B5194" s="17" t="s">
        <v>3501</v>
      </c>
      <c r="C5194" s="17" t="s">
        <v>370</v>
      </c>
      <c r="D5194" s="17" t="s">
        <v>12132</v>
      </c>
      <c r="E5194" s="18">
        <v>102.0</v>
      </c>
    </row>
    <row r="5195">
      <c r="A5195" s="17" t="s">
        <v>3538</v>
      </c>
      <c r="B5195" s="17" t="s">
        <v>3539</v>
      </c>
      <c r="C5195" s="17" t="s">
        <v>36</v>
      </c>
      <c r="D5195" s="17" t="s">
        <v>12132</v>
      </c>
      <c r="E5195" s="18">
        <v>102.0</v>
      </c>
    </row>
    <row r="5196">
      <c r="A5196" s="17" t="s">
        <v>3706</v>
      </c>
      <c r="B5196" s="17" t="s">
        <v>3707</v>
      </c>
      <c r="C5196" s="17" t="s">
        <v>36</v>
      </c>
      <c r="D5196" s="17" t="s">
        <v>12132</v>
      </c>
      <c r="E5196" s="18">
        <v>102.0</v>
      </c>
    </row>
    <row r="5197">
      <c r="A5197" s="17" t="s">
        <v>4015</v>
      </c>
      <c r="B5197" s="17" t="s">
        <v>4016</v>
      </c>
      <c r="C5197" s="17" t="s">
        <v>177</v>
      </c>
      <c r="D5197" s="17" t="s">
        <v>12132</v>
      </c>
      <c r="E5197" s="18">
        <v>102.0</v>
      </c>
    </row>
    <row r="5198">
      <c r="A5198" s="17" t="s">
        <v>4379</v>
      </c>
      <c r="B5198" s="17" t="s">
        <v>4380</v>
      </c>
      <c r="C5198" s="17" t="s">
        <v>51</v>
      </c>
      <c r="D5198" s="17" t="s">
        <v>12132</v>
      </c>
      <c r="E5198" s="18">
        <v>102.0</v>
      </c>
    </row>
    <row r="5199">
      <c r="A5199" s="17" t="s">
        <v>4495</v>
      </c>
      <c r="B5199" s="17" t="s">
        <v>4496</v>
      </c>
      <c r="C5199" s="17" t="s">
        <v>51</v>
      </c>
      <c r="D5199" s="17" t="s">
        <v>12132</v>
      </c>
      <c r="E5199" s="18">
        <v>102.0</v>
      </c>
    </row>
    <row r="5200">
      <c r="A5200" s="17" t="s">
        <v>6080</v>
      </c>
      <c r="B5200" s="17" t="s">
        <v>6081</v>
      </c>
      <c r="C5200" s="17" t="s">
        <v>59</v>
      </c>
      <c r="D5200" s="17" t="s">
        <v>12132</v>
      </c>
      <c r="E5200" s="18">
        <v>102.0</v>
      </c>
    </row>
    <row r="5201">
      <c r="A5201" s="17" t="s">
        <v>6217</v>
      </c>
      <c r="B5201" s="17" t="s">
        <v>6218</v>
      </c>
      <c r="C5201" s="17" t="s">
        <v>54</v>
      </c>
      <c r="D5201" s="17" t="s">
        <v>12132</v>
      </c>
      <c r="E5201" s="18">
        <v>102.0</v>
      </c>
    </row>
    <row r="5202">
      <c r="A5202" s="17" t="s">
        <v>7183</v>
      </c>
      <c r="B5202" s="17" t="s">
        <v>7184</v>
      </c>
      <c r="C5202" s="17" t="s">
        <v>54</v>
      </c>
      <c r="D5202" s="17" t="s">
        <v>12132</v>
      </c>
      <c r="E5202" s="18">
        <v>102.0</v>
      </c>
    </row>
    <row r="5203">
      <c r="A5203" s="17" t="s">
        <v>7692</v>
      </c>
      <c r="B5203" s="17" t="s">
        <v>7693</v>
      </c>
      <c r="C5203" s="17" t="s">
        <v>7613</v>
      </c>
      <c r="D5203" s="17" t="s">
        <v>12132</v>
      </c>
      <c r="E5203" s="18">
        <v>102.0</v>
      </c>
    </row>
    <row r="5204">
      <c r="A5204" s="17" t="s">
        <v>8040</v>
      </c>
      <c r="B5204" s="17" t="s">
        <v>8041</v>
      </c>
      <c r="C5204" s="17" t="s">
        <v>85</v>
      </c>
      <c r="D5204" s="17" t="s">
        <v>12132</v>
      </c>
      <c r="E5204" s="18">
        <v>102.0</v>
      </c>
    </row>
    <row r="5205">
      <c r="A5205" s="17" t="s">
        <v>8562</v>
      </c>
      <c r="B5205" s="17" t="s">
        <v>8563</v>
      </c>
      <c r="C5205" s="17" t="s">
        <v>310</v>
      </c>
      <c r="D5205" s="17" t="s">
        <v>12132</v>
      </c>
      <c r="E5205" s="18">
        <v>102.0</v>
      </c>
    </row>
    <row r="5206">
      <c r="A5206" s="17" t="s">
        <v>9849</v>
      </c>
      <c r="B5206" s="17" t="s">
        <v>9850</v>
      </c>
      <c r="C5206" s="17" t="s">
        <v>42</v>
      </c>
      <c r="D5206" s="17" t="s">
        <v>12132</v>
      </c>
      <c r="E5206" s="18">
        <v>102.0</v>
      </c>
    </row>
    <row r="5207">
      <c r="A5207" s="17" t="s">
        <v>10844</v>
      </c>
      <c r="B5207" s="17" t="s">
        <v>10845</v>
      </c>
      <c r="C5207" s="17" t="s">
        <v>95</v>
      </c>
      <c r="D5207" s="17" t="s">
        <v>12132</v>
      </c>
      <c r="E5207" s="18">
        <v>102.0</v>
      </c>
    </row>
    <row r="5208">
      <c r="A5208" s="17" t="s">
        <v>10908</v>
      </c>
      <c r="B5208" s="17" t="s">
        <v>10909</v>
      </c>
      <c r="C5208" s="17" t="s">
        <v>95</v>
      </c>
      <c r="D5208" s="17" t="s">
        <v>12132</v>
      </c>
      <c r="E5208" s="18">
        <v>102.0</v>
      </c>
    </row>
    <row r="5209">
      <c r="A5209" s="17" t="s">
        <v>11030</v>
      </c>
      <c r="B5209" s="17" t="s">
        <v>11031</v>
      </c>
      <c r="C5209" s="17" t="s">
        <v>95</v>
      </c>
      <c r="D5209" s="17" t="s">
        <v>12132</v>
      </c>
      <c r="E5209" s="18">
        <v>102.0</v>
      </c>
    </row>
    <row r="5210">
      <c r="A5210" s="17" t="s">
        <v>11192</v>
      </c>
      <c r="B5210" s="17" t="s">
        <v>11193</v>
      </c>
      <c r="C5210" s="17" t="s">
        <v>95</v>
      </c>
      <c r="D5210" s="17" t="s">
        <v>12132</v>
      </c>
      <c r="E5210" s="18">
        <v>102.0</v>
      </c>
    </row>
    <row r="5211">
      <c r="A5211" s="17" t="s">
        <v>11246</v>
      </c>
      <c r="B5211" s="17" t="s">
        <v>11247</v>
      </c>
      <c r="C5211" s="17" t="s">
        <v>39</v>
      </c>
      <c r="D5211" s="17" t="s">
        <v>12132</v>
      </c>
      <c r="E5211" s="18">
        <v>102.0</v>
      </c>
    </row>
    <row r="5212">
      <c r="A5212" s="17" t="s">
        <v>11586</v>
      </c>
      <c r="B5212" s="17" t="s">
        <v>11587</v>
      </c>
      <c r="C5212" s="17" t="s">
        <v>11551</v>
      </c>
      <c r="D5212" s="17" t="s">
        <v>12132</v>
      </c>
      <c r="E5212" s="18">
        <v>102.0</v>
      </c>
    </row>
    <row r="5213">
      <c r="A5213" s="17" t="s">
        <v>11652</v>
      </c>
      <c r="B5213" s="17" t="s">
        <v>11653</v>
      </c>
      <c r="C5213" s="17" t="s">
        <v>11551</v>
      </c>
      <c r="D5213" s="17" t="s">
        <v>12132</v>
      </c>
      <c r="E5213" s="18">
        <v>102.0</v>
      </c>
    </row>
    <row r="5214">
      <c r="A5214" s="17" t="s">
        <v>515</v>
      </c>
      <c r="B5214" s="17" t="s">
        <v>516</v>
      </c>
      <c r="C5214" s="17" t="s">
        <v>54</v>
      </c>
      <c r="D5214" s="17" t="s">
        <v>12132</v>
      </c>
      <c r="E5214" s="18">
        <v>101.0</v>
      </c>
    </row>
    <row r="5215">
      <c r="A5215" s="17" t="s">
        <v>617</v>
      </c>
      <c r="B5215" s="17" t="s">
        <v>618</v>
      </c>
      <c r="C5215" s="17" t="s">
        <v>54</v>
      </c>
      <c r="D5215" s="17" t="s">
        <v>12132</v>
      </c>
      <c r="E5215" s="18">
        <v>101.0</v>
      </c>
    </row>
    <row r="5216">
      <c r="A5216" s="17" t="s">
        <v>938</v>
      </c>
      <c r="B5216" s="17" t="s">
        <v>939</v>
      </c>
      <c r="C5216" s="17" t="s">
        <v>177</v>
      </c>
      <c r="D5216" s="17" t="s">
        <v>12132</v>
      </c>
      <c r="E5216" s="18">
        <v>101.0</v>
      </c>
    </row>
    <row r="5217">
      <c r="A5217" s="17" t="s">
        <v>1102</v>
      </c>
      <c r="B5217" s="17" t="s">
        <v>1103</v>
      </c>
      <c r="C5217" s="17" t="s">
        <v>54</v>
      </c>
      <c r="D5217" s="17" t="s">
        <v>12132</v>
      </c>
      <c r="E5217" s="18">
        <v>101.0</v>
      </c>
    </row>
    <row r="5218">
      <c r="A5218" s="17" t="s">
        <v>1283</v>
      </c>
      <c r="B5218" s="17" t="s">
        <v>1284</v>
      </c>
      <c r="C5218" s="17" t="s">
        <v>36</v>
      </c>
      <c r="D5218" s="17" t="s">
        <v>12132</v>
      </c>
      <c r="E5218" s="18">
        <v>101.0</v>
      </c>
    </row>
    <row r="5219">
      <c r="A5219" s="17" t="s">
        <v>1464</v>
      </c>
      <c r="B5219" s="17" t="s">
        <v>1465</v>
      </c>
      <c r="C5219" s="17" t="s">
        <v>36</v>
      </c>
      <c r="D5219" s="17" t="s">
        <v>12132</v>
      </c>
      <c r="E5219" s="18">
        <v>101.0</v>
      </c>
    </row>
    <row r="5220">
      <c r="A5220" s="17" t="s">
        <v>1468</v>
      </c>
      <c r="B5220" s="17" t="s">
        <v>1469</v>
      </c>
      <c r="C5220" s="17" t="s">
        <v>45</v>
      </c>
      <c r="D5220" s="17" t="s">
        <v>12132</v>
      </c>
      <c r="E5220" s="18">
        <v>101.0</v>
      </c>
    </row>
    <row r="5221">
      <c r="A5221" s="17" t="s">
        <v>1574</v>
      </c>
      <c r="B5221" s="17" t="s">
        <v>1575</v>
      </c>
      <c r="C5221" s="17" t="s">
        <v>36</v>
      </c>
      <c r="D5221" s="17" t="s">
        <v>12132</v>
      </c>
      <c r="E5221" s="18">
        <v>101.0</v>
      </c>
    </row>
    <row r="5222">
      <c r="A5222" s="17" t="s">
        <v>2041</v>
      </c>
      <c r="B5222" s="17" t="s">
        <v>2042</v>
      </c>
      <c r="C5222" s="17" t="s">
        <v>45</v>
      </c>
      <c r="D5222" s="17" t="s">
        <v>12132</v>
      </c>
      <c r="E5222" s="18">
        <v>101.0</v>
      </c>
    </row>
    <row r="5223">
      <c r="A5223" s="17" t="s">
        <v>2339</v>
      </c>
      <c r="B5223" s="17" t="s">
        <v>2340</v>
      </c>
      <c r="C5223" s="17" t="s">
        <v>310</v>
      </c>
      <c r="D5223" s="17" t="s">
        <v>12132</v>
      </c>
      <c r="E5223" s="18">
        <v>101.0</v>
      </c>
    </row>
    <row r="5224">
      <c r="A5224" s="17" t="s">
        <v>2849</v>
      </c>
      <c r="B5224" s="17" t="s">
        <v>2850</v>
      </c>
      <c r="C5224" s="17" t="s">
        <v>42</v>
      </c>
      <c r="D5224" s="17" t="s">
        <v>12132</v>
      </c>
      <c r="E5224" s="18">
        <v>101.0</v>
      </c>
    </row>
    <row r="5225">
      <c r="A5225" s="17" t="s">
        <v>2957</v>
      </c>
      <c r="B5225" s="17" t="s">
        <v>2958</v>
      </c>
      <c r="C5225" s="17" t="s">
        <v>310</v>
      </c>
      <c r="D5225" s="17" t="s">
        <v>12132</v>
      </c>
      <c r="E5225" s="18">
        <v>101.0</v>
      </c>
    </row>
    <row r="5226">
      <c r="A5226" s="17" t="s">
        <v>3084</v>
      </c>
      <c r="B5226" s="17" t="s">
        <v>3085</v>
      </c>
      <c r="C5226" s="17" t="s">
        <v>59</v>
      </c>
      <c r="D5226" s="17" t="s">
        <v>12132</v>
      </c>
      <c r="E5226" s="18">
        <v>101.0</v>
      </c>
    </row>
    <row r="5227">
      <c r="A5227" s="17" t="s">
        <v>3292</v>
      </c>
      <c r="B5227" s="17" t="s">
        <v>3293</v>
      </c>
      <c r="C5227" s="17" t="s">
        <v>42</v>
      </c>
      <c r="D5227" s="17" t="s">
        <v>12132</v>
      </c>
      <c r="E5227" s="18">
        <v>101.0</v>
      </c>
    </row>
    <row r="5228">
      <c r="A5228" s="17" t="s">
        <v>3830</v>
      </c>
      <c r="B5228" s="17" t="s">
        <v>3831</v>
      </c>
      <c r="C5228" s="17" t="s">
        <v>59</v>
      </c>
      <c r="D5228" s="17" t="s">
        <v>12132</v>
      </c>
      <c r="E5228" s="18">
        <v>101.0</v>
      </c>
    </row>
    <row r="5229">
      <c r="A5229" s="17" t="s">
        <v>4057</v>
      </c>
      <c r="B5229" s="17" t="s">
        <v>4058</v>
      </c>
      <c r="C5229" s="17" t="s">
        <v>54</v>
      </c>
      <c r="D5229" s="17" t="s">
        <v>12132</v>
      </c>
      <c r="E5229" s="18">
        <v>101.0</v>
      </c>
    </row>
    <row r="5230">
      <c r="A5230" s="17" t="s">
        <v>4087</v>
      </c>
      <c r="B5230" s="17" t="s">
        <v>4088</v>
      </c>
      <c r="C5230" s="17" t="s">
        <v>42</v>
      </c>
      <c r="D5230" s="17" t="s">
        <v>12132</v>
      </c>
      <c r="E5230" s="18">
        <v>101.0</v>
      </c>
    </row>
    <row r="5231">
      <c r="A5231" s="17" t="s">
        <v>4099</v>
      </c>
      <c r="B5231" s="17" t="s">
        <v>4100</v>
      </c>
      <c r="C5231" s="17" t="s">
        <v>116</v>
      </c>
      <c r="D5231" s="17" t="s">
        <v>12132</v>
      </c>
      <c r="E5231" s="18">
        <v>101.0</v>
      </c>
    </row>
    <row r="5232">
      <c r="A5232" s="17" t="s">
        <v>4355</v>
      </c>
      <c r="B5232" s="17" t="s">
        <v>4356</v>
      </c>
      <c r="C5232" s="17" t="s">
        <v>54</v>
      </c>
      <c r="D5232" s="17" t="s">
        <v>12132</v>
      </c>
      <c r="E5232" s="18">
        <v>101.0</v>
      </c>
    </row>
    <row r="5233">
      <c r="A5233" s="17" t="s">
        <v>4633</v>
      </c>
      <c r="B5233" s="17" t="s">
        <v>4634</v>
      </c>
      <c r="C5233" s="17" t="s">
        <v>205</v>
      </c>
      <c r="D5233" s="17" t="s">
        <v>12132</v>
      </c>
      <c r="E5233" s="18">
        <v>101.0</v>
      </c>
    </row>
    <row r="5234">
      <c r="A5234" s="17" t="s">
        <v>4675</v>
      </c>
      <c r="B5234" s="17" t="s">
        <v>4676</v>
      </c>
      <c r="C5234" s="17" t="s">
        <v>54</v>
      </c>
      <c r="D5234" s="17" t="s">
        <v>12132</v>
      </c>
      <c r="E5234" s="18">
        <v>101.0</v>
      </c>
    </row>
    <row r="5235">
      <c r="A5235" s="17" t="s">
        <v>4726</v>
      </c>
      <c r="B5235" s="17" t="s">
        <v>4727</v>
      </c>
      <c r="C5235" s="17" t="s">
        <v>45</v>
      </c>
      <c r="D5235" s="17" t="s">
        <v>12132</v>
      </c>
      <c r="E5235" s="18">
        <v>101.0</v>
      </c>
    </row>
    <row r="5236">
      <c r="A5236" s="17" t="s">
        <v>4868</v>
      </c>
      <c r="B5236" s="17" t="s">
        <v>4869</v>
      </c>
      <c r="C5236" s="17" t="s">
        <v>2544</v>
      </c>
      <c r="D5236" s="17" t="s">
        <v>12132</v>
      </c>
      <c r="E5236" s="18">
        <v>101.0</v>
      </c>
    </row>
    <row r="5237">
      <c r="A5237" s="17" t="s">
        <v>4940</v>
      </c>
      <c r="B5237" s="17" t="s">
        <v>4941</v>
      </c>
      <c r="C5237" s="17" t="s">
        <v>370</v>
      </c>
      <c r="D5237" s="17" t="s">
        <v>12132</v>
      </c>
      <c r="E5237" s="18">
        <v>101.0</v>
      </c>
    </row>
    <row r="5238">
      <c r="A5238" s="17" t="s">
        <v>5046</v>
      </c>
      <c r="B5238" s="17" t="s">
        <v>5047</v>
      </c>
      <c r="C5238" s="17" t="s">
        <v>42</v>
      </c>
      <c r="D5238" s="17" t="s">
        <v>12132</v>
      </c>
      <c r="E5238" s="18">
        <v>101.0</v>
      </c>
    </row>
    <row r="5239">
      <c r="A5239" s="17" t="s">
        <v>5453</v>
      </c>
      <c r="B5239" s="17" t="s">
        <v>5454</v>
      </c>
      <c r="C5239" s="17" t="s">
        <v>54</v>
      </c>
      <c r="D5239" s="17" t="s">
        <v>12132</v>
      </c>
      <c r="E5239" s="18">
        <v>101.0</v>
      </c>
    </row>
    <row r="5240">
      <c r="A5240" s="17" t="s">
        <v>5758</v>
      </c>
      <c r="B5240" s="17" t="s">
        <v>5759</v>
      </c>
      <c r="C5240" s="17" t="s">
        <v>95</v>
      </c>
      <c r="D5240" s="17" t="s">
        <v>12132</v>
      </c>
      <c r="E5240" s="18">
        <v>101.0</v>
      </c>
    </row>
    <row r="5241">
      <c r="A5241" s="17" t="s">
        <v>6014</v>
      </c>
      <c r="B5241" s="17" t="s">
        <v>6015</v>
      </c>
      <c r="C5241" s="17" t="s">
        <v>45</v>
      </c>
      <c r="D5241" s="17" t="s">
        <v>12132</v>
      </c>
      <c r="E5241" s="18">
        <v>101.0</v>
      </c>
    </row>
    <row r="5242">
      <c r="A5242" s="17" t="s">
        <v>6139</v>
      </c>
      <c r="B5242" s="17" t="s">
        <v>6140</v>
      </c>
      <c r="C5242" s="17" t="s">
        <v>310</v>
      </c>
      <c r="D5242" s="17" t="s">
        <v>12132</v>
      </c>
      <c r="E5242" s="18">
        <v>101.0</v>
      </c>
    </row>
    <row r="5243">
      <c r="A5243" s="17" t="s">
        <v>3266</v>
      </c>
      <c r="B5243" s="17" t="s">
        <v>6884</v>
      </c>
      <c r="C5243" s="17" t="s">
        <v>177</v>
      </c>
      <c r="D5243" s="17" t="s">
        <v>12132</v>
      </c>
      <c r="E5243" s="18">
        <v>101.0</v>
      </c>
    </row>
    <row r="5244">
      <c r="A5244" s="17" t="s">
        <v>7041</v>
      </c>
      <c r="B5244" s="17" t="s">
        <v>7042</v>
      </c>
      <c r="C5244" s="17" t="s">
        <v>51</v>
      </c>
      <c r="D5244" s="17" t="s">
        <v>12132</v>
      </c>
      <c r="E5244" s="18">
        <v>101.0</v>
      </c>
    </row>
    <row r="5245">
      <c r="A5245" s="17" t="s">
        <v>7271</v>
      </c>
      <c r="B5245" s="17" t="s">
        <v>7272</v>
      </c>
      <c r="C5245" s="17" t="s">
        <v>54</v>
      </c>
      <c r="D5245" s="17" t="s">
        <v>12132</v>
      </c>
      <c r="E5245" s="18">
        <v>101.0</v>
      </c>
    </row>
    <row r="5246">
      <c r="A5246" s="17" t="s">
        <v>7758</v>
      </c>
      <c r="B5246" s="17" t="s">
        <v>7759</v>
      </c>
      <c r="C5246" s="17" t="s">
        <v>7613</v>
      </c>
      <c r="D5246" s="17" t="s">
        <v>12132</v>
      </c>
      <c r="E5246" s="18">
        <v>101.0</v>
      </c>
    </row>
    <row r="5247">
      <c r="A5247" s="17" t="s">
        <v>7760</v>
      </c>
      <c r="B5247" s="17" t="s">
        <v>7761</v>
      </c>
      <c r="C5247" s="17" t="s">
        <v>7613</v>
      </c>
      <c r="D5247" s="17" t="s">
        <v>12132</v>
      </c>
      <c r="E5247" s="18">
        <v>101.0</v>
      </c>
    </row>
    <row r="5248">
      <c r="A5248" s="17" t="s">
        <v>10674</v>
      </c>
      <c r="B5248" s="17" t="s">
        <v>10675</v>
      </c>
      <c r="C5248" s="17" t="s">
        <v>107</v>
      </c>
      <c r="D5248" s="17" t="s">
        <v>12132</v>
      </c>
      <c r="E5248" s="18">
        <v>101.0</v>
      </c>
    </row>
    <row r="5249">
      <c r="A5249" s="17" t="s">
        <v>11202</v>
      </c>
      <c r="B5249" s="17" t="s">
        <v>11203</v>
      </c>
      <c r="C5249" s="17" t="s">
        <v>95</v>
      </c>
      <c r="D5249" s="17" t="s">
        <v>12132</v>
      </c>
      <c r="E5249" s="18">
        <v>101.0</v>
      </c>
    </row>
    <row r="5250">
      <c r="A5250" s="17" t="s">
        <v>110</v>
      </c>
      <c r="B5250" s="17" t="s">
        <v>111</v>
      </c>
      <c r="C5250" s="17" t="s">
        <v>45</v>
      </c>
      <c r="D5250" s="17" t="s">
        <v>12132</v>
      </c>
      <c r="E5250" s="18">
        <v>100.0</v>
      </c>
    </row>
    <row r="5251">
      <c r="A5251" s="17" t="s">
        <v>554</v>
      </c>
      <c r="B5251" s="17" t="s">
        <v>555</v>
      </c>
      <c r="C5251" s="17" t="s">
        <v>51</v>
      </c>
      <c r="D5251" s="17" t="s">
        <v>12132</v>
      </c>
      <c r="E5251" s="18">
        <v>100.0</v>
      </c>
    </row>
    <row r="5252">
      <c r="A5252" s="17" t="s">
        <v>613</v>
      </c>
      <c r="B5252" s="17" t="s">
        <v>614</v>
      </c>
      <c r="C5252" s="17" t="s">
        <v>39</v>
      </c>
      <c r="D5252" s="17" t="s">
        <v>12132</v>
      </c>
      <c r="E5252" s="18">
        <v>100.0</v>
      </c>
    </row>
    <row r="5253">
      <c r="A5253" s="17" t="s">
        <v>834</v>
      </c>
      <c r="B5253" s="17" t="s">
        <v>835</v>
      </c>
      <c r="C5253" s="17" t="s">
        <v>36</v>
      </c>
      <c r="D5253" s="17" t="s">
        <v>12132</v>
      </c>
      <c r="E5253" s="18">
        <v>100.0</v>
      </c>
    </row>
    <row r="5254">
      <c r="A5254" s="17" t="s">
        <v>862</v>
      </c>
      <c r="B5254" s="17" t="s">
        <v>863</v>
      </c>
      <c r="C5254" s="17" t="s">
        <v>39</v>
      </c>
      <c r="D5254" s="17" t="s">
        <v>12132</v>
      </c>
      <c r="E5254" s="18">
        <v>100.0</v>
      </c>
    </row>
    <row r="5255">
      <c r="A5255" s="17" t="s">
        <v>918</v>
      </c>
      <c r="B5255" s="17" t="s">
        <v>919</v>
      </c>
      <c r="C5255" s="17" t="s">
        <v>51</v>
      </c>
      <c r="D5255" s="17" t="s">
        <v>12132</v>
      </c>
      <c r="E5255" s="18">
        <v>100.0</v>
      </c>
    </row>
    <row r="5256">
      <c r="A5256" s="17" t="s">
        <v>966</v>
      </c>
      <c r="B5256" s="17" t="s">
        <v>967</v>
      </c>
      <c r="C5256" s="17" t="s">
        <v>42</v>
      </c>
      <c r="D5256" s="17" t="s">
        <v>12132</v>
      </c>
      <c r="E5256" s="18">
        <v>100.0</v>
      </c>
    </row>
    <row r="5257">
      <c r="A5257" s="17" t="s">
        <v>1746</v>
      </c>
      <c r="B5257" s="17" t="s">
        <v>1747</v>
      </c>
      <c r="C5257" s="17" t="s">
        <v>59</v>
      </c>
      <c r="D5257" s="17" t="s">
        <v>12132</v>
      </c>
      <c r="E5257" s="18">
        <v>100.0</v>
      </c>
    </row>
    <row r="5258">
      <c r="A5258" s="17" t="s">
        <v>1892</v>
      </c>
      <c r="B5258" s="17" t="s">
        <v>1893</v>
      </c>
      <c r="C5258" s="17" t="s">
        <v>54</v>
      </c>
      <c r="D5258" s="17" t="s">
        <v>12132</v>
      </c>
      <c r="E5258" s="18">
        <v>100.0</v>
      </c>
    </row>
    <row r="5259">
      <c r="A5259" s="17" t="s">
        <v>2073</v>
      </c>
      <c r="B5259" s="17" t="s">
        <v>2074</v>
      </c>
      <c r="C5259" s="17" t="s">
        <v>39</v>
      </c>
      <c r="D5259" s="17" t="s">
        <v>12132</v>
      </c>
      <c r="E5259" s="18">
        <v>100.0</v>
      </c>
    </row>
    <row r="5260">
      <c r="A5260" s="17" t="s">
        <v>2289</v>
      </c>
      <c r="B5260" s="17" t="s">
        <v>2290</v>
      </c>
      <c r="C5260" s="17" t="s">
        <v>42</v>
      </c>
      <c r="D5260" s="17" t="s">
        <v>12132</v>
      </c>
      <c r="E5260" s="18">
        <v>100.0</v>
      </c>
    </row>
    <row r="5261">
      <c r="A5261" s="17" t="s">
        <v>2313</v>
      </c>
      <c r="B5261" s="17" t="s">
        <v>2314</v>
      </c>
      <c r="C5261" s="17" t="s">
        <v>42</v>
      </c>
      <c r="D5261" s="17" t="s">
        <v>12132</v>
      </c>
      <c r="E5261" s="18">
        <v>100.0</v>
      </c>
    </row>
    <row r="5262">
      <c r="A5262" s="17" t="s">
        <v>2704</v>
      </c>
      <c r="B5262" s="17" t="s">
        <v>2705</v>
      </c>
      <c r="C5262" s="17" t="s">
        <v>54</v>
      </c>
      <c r="D5262" s="17" t="s">
        <v>12132</v>
      </c>
      <c r="E5262" s="18">
        <v>100.0</v>
      </c>
    </row>
    <row r="5263">
      <c r="A5263" s="17" t="s">
        <v>2804</v>
      </c>
      <c r="B5263" s="17" t="s">
        <v>2805</v>
      </c>
      <c r="C5263" s="17" t="s">
        <v>42</v>
      </c>
      <c r="D5263" s="17" t="s">
        <v>12132</v>
      </c>
      <c r="E5263" s="18">
        <v>100.0</v>
      </c>
    </row>
    <row r="5264">
      <c r="A5264" s="17" t="s">
        <v>2808</v>
      </c>
      <c r="B5264" s="17" t="s">
        <v>2809</v>
      </c>
      <c r="C5264" s="17" t="s">
        <v>36</v>
      </c>
      <c r="D5264" s="17" t="s">
        <v>12132</v>
      </c>
      <c r="E5264" s="18">
        <v>100.0</v>
      </c>
    </row>
    <row r="5265">
      <c r="A5265" s="17" t="s">
        <v>3042</v>
      </c>
      <c r="B5265" s="17" t="s">
        <v>3043</v>
      </c>
      <c r="C5265" s="17" t="s">
        <v>42</v>
      </c>
      <c r="D5265" s="17" t="s">
        <v>12132</v>
      </c>
      <c r="E5265" s="18">
        <v>100.0</v>
      </c>
    </row>
    <row r="5266">
      <c r="A5266" s="17" t="s">
        <v>3288</v>
      </c>
      <c r="B5266" s="17" t="s">
        <v>3289</v>
      </c>
      <c r="C5266" s="17" t="s">
        <v>54</v>
      </c>
      <c r="D5266" s="17" t="s">
        <v>12132</v>
      </c>
      <c r="E5266" s="18">
        <v>100.0</v>
      </c>
    </row>
    <row r="5267">
      <c r="A5267" s="17" t="s">
        <v>3826</v>
      </c>
      <c r="B5267" s="17" t="s">
        <v>3827</v>
      </c>
      <c r="C5267" s="17" t="s">
        <v>54</v>
      </c>
      <c r="D5267" s="17" t="s">
        <v>12132</v>
      </c>
      <c r="E5267" s="18">
        <v>100.0</v>
      </c>
    </row>
    <row r="5268">
      <c r="A5268" s="17" t="s">
        <v>4900</v>
      </c>
      <c r="B5268" s="17" t="s">
        <v>4901</v>
      </c>
      <c r="C5268" s="17" t="s">
        <v>54</v>
      </c>
      <c r="D5268" s="17" t="s">
        <v>12132</v>
      </c>
      <c r="E5268" s="18">
        <v>100.0</v>
      </c>
    </row>
    <row r="5269">
      <c r="A5269" s="17" t="s">
        <v>5068</v>
      </c>
      <c r="B5269" s="17" t="s">
        <v>5069</v>
      </c>
      <c r="C5269" s="17" t="s">
        <v>42</v>
      </c>
      <c r="D5269" s="17" t="s">
        <v>12132</v>
      </c>
      <c r="E5269" s="18">
        <v>100.0</v>
      </c>
    </row>
    <row r="5270">
      <c r="A5270" s="17" t="s">
        <v>5349</v>
      </c>
      <c r="B5270" s="17" t="s">
        <v>5350</v>
      </c>
      <c r="C5270" s="17" t="s">
        <v>39</v>
      </c>
      <c r="D5270" s="17" t="s">
        <v>12132</v>
      </c>
      <c r="E5270" s="18">
        <v>100.0</v>
      </c>
    </row>
    <row r="5271">
      <c r="A5271" s="17" t="s">
        <v>5752</v>
      </c>
      <c r="B5271" s="17" t="s">
        <v>5753</v>
      </c>
      <c r="C5271" s="17" t="s">
        <v>39</v>
      </c>
      <c r="D5271" s="17" t="s">
        <v>12132</v>
      </c>
      <c r="E5271" s="18">
        <v>100.0</v>
      </c>
    </row>
    <row r="5272">
      <c r="A5272" s="17" t="s">
        <v>5891</v>
      </c>
      <c r="B5272" s="17" t="s">
        <v>5892</v>
      </c>
      <c r="C5272" s="17" t="s">
        <v>42</v>
      </c>
      <c r="D5272" s="17" t="s">
        <v>12132</v>
      </c>
      <c r="E5272" s="18">
        <v>100.0</v>
      </c>
    </row>
    <row r="5273">
      <c r="A5273" s="17" t="s">
        <v>6431</v>
      </c>
      <c r="B5273" s="17" t="s">
        <v>6432</v>
      </c>
      <c r="C5273" s="17" t="s">
        <v>205</v>
      </c>
      <c r="D5273" s="17" t="s">
        <v>12132</v>
      </c>
      <c r="E5273" s="18">
        <v>100.0</v>
      </c>
    </row>
    <row r="5274">
      <c r="A5274" s="17" t="s">
        <v>6513</v>
      </c>
      <c r="B5274" s="17" t="s">
        <v>6514</v>
      </c>
      <c r="C5274" s="17" t="s">
        <v>36</v>
      </c>
      <c r="D5274" s="17" t="s">
        <v>12132</v>
      </c>
      <c r="E5274" s="18">
        <v>100.0</v>
      </c>
    </row>
    <row r="5275">
      <c r="A5275" s="17" t="s">
        <v>7021</v>
      </c>
      <c r="B5275" s="17" t="s">
        <v>7022</v>
      </c>
      <c r="C5275" s="17" t="s">
        <v>51</v>
      </c>
      <c r="D5275" s="17" t="s">
        <v>12132</v>
      </c>
      <c r="E5275" s="18">
        <v>100.0</v>
      </c>
    </row>
    <row r="5276">
      <c r="A5276" s="17" t="s">
        <v>7301</v>
      </c>
      <c r="B5276" s="17" t="s">
        <v>7302</v>
      </c>
      <c r="C5276" s="17" t="s">
        <v>54</v>
      </c>
      <c r="D5276" s="17" t="s">
        <v>12132</v>
      </c>
      <c r="E5276" s="18">
        <v>100.0</v>
      </c>
    </row>
    <row r="5277">
      <c r="A5277" s="17" t="s">
        <v>7748</v>
      </c>
      <c r="B5277" s="17" t="s">
        <v>7749</v>
      </c>
      <c r="C5277" s="17" t="s">
        <v>7613</v>
      </c>
      <c r="D5277" s="17" t="s">
        <v>12132</v>
      </c>
      <c r="E5277" s="18">
        <v>100.0</v>
      </c>
    </row>
    <row r="5278">
      <c r="A5278" s="17" t="s">
        <v>7770</v>
      </c>
      <c r="B5278" s="17" t="s">
        <v>7771</v>
      </c>
      <c r="C5278" s="17" t="s">
        <v>7613</v>
      </c>
      <c r="D5278" s="17" t="s">
        <v>12132</v>
      </c>
      <c r="E5278" s="18">
        <v>100.0</v>
      </c>
    </row>
    <row r="5279">
      <c r="A5279" s="17" t="s">
        <v>8008</v>
      </c>
      <c r="B5279" s="17" t="s">
        <v>8009</v>
      </c>
      <c r="C5279" s="17" t="s">
        <v>39</v>
      </c>
      <c r="D5279" s="17" t="s">
        <v>12132</v>
      </c>
      <c r="E5279" s="18">
        <v>100.0</v>
      </c>
    </row>
    <row r="5280">
      <c r="A5280" s="17" t="s">
        <v>10238</v>
      </c>
      <c r="B5280" s="17" t="s">
        <v>10239</v>
      </c>
      <c r="C5280" s="17" t="s">
        <v>107</v>
      </c>
      <c r="D5280" s="17" t="s">
        <v>12132</v>
      </c>
      <c r="E5280" s="18">
        <v>100.0</v>
      </c>
    </row>
    <row r="5281">
      <c r="A5281" s="17" t="s">
        <v>10336</v>
      </c>
      <c r="B5281" s="17" t="s">
        <v>10337</v>
      </c>
      <c r="C5281" s="17" t="s">
        <v>107</v>
      </c>
      <c r="D5281" s="17" t="s">
        <v>12132</v>
      </c>
      <c r="E5281" s="18">
        <v>100.0</v>
      </c>
    </row>
    <row r="5282">
      <c r="A5282" s="17" t="s">
        <v>10832</v>
      </c>
      <c r="B5282" s="17" t="s">
        <v>10833</v>
      </c>
      <c r="C5282" s="17" t="s">
        <v>95</v>
      </c>
      <c r="D5282" s="17" t="s">
        <v>12132</v>
      </c>
      <c r="E5282" s="18">
        <v>100.0</v>
      </c>
    </row>
    <row r="5283">
      <c r="A5283" s="17" t="s">
        <v>11000</v>
      </c>
      <c r="B5283" s="17" t="s">
        <v>11001</v>
      </c>
      <c r="C5283" s="17" t="s">
        <v>95</v>
      </c>
      <c r="D5283" s="17" t="s">
        <v>12132</v>
      </c>
      <c r="E5283" s="18">
        <v>100.0</v>
      </c>
    </row>
    <row r="5284">
      <c r="A5284" s="17" t="s">
        <v>11002</v>
      </c>
      <c r="B5284" s="17" t="s">
        <v>11003</v>
      </c>
      <c r="C5284" s="17" t="s">
        <v>95</v>
      </c>
      <c r="D5284" s="17" t="s">
        <v>12132</v>
      </c>
      <c r="E5284" s="18">
        <v>100.0</v>
      </c>
    </row>
    <row r="5285">
      <c r="A5285" s="17" t="s">
        <v>11078</v>
      </c>
      <c r="B5285" s="17" t="s">
        <v>11079</v>
      </c>
      <c r="C5285" s="17" t="s">
        <v>95</v>
      </c>
      <c r="D5285" s="17" t="s">
        <v>12132</v>
      </c>
      <c r="E5285" s="18">
        <v>100.0</v>
      </c>
    </row>
    <row r="5286">
      <c r="A5286" s="17" t="s">
        <v>11959</v>
      </c>
      <c r="B5286" s="17" t="s">
        <v>11960</v>
      </c>
      <c r="C5286" s="17" t="s">
        <v>88</v>
      </c>
      <c r="D5286" s="17" t="s">
        <v>12132</v>
      </c>
      <c r="E5286" s="18">
        <v>100.0</v>
      </c>
    </row>
    <row r="5287">
      <c r="A5287" s="17" t="s">
        <v>433</v>
      </c>
      <c r="B5287" s="17" t="s">
        <v>434</v>
      </c>
      <c r="C5287" s="17" t="s">
        <v>36</v>
      </c>
      <c r="D5287" s="17" t="s">
        <v>12132</v>
      </c>
      <c r="E5287" s="18">
        <v>99.0</v>
      </c>
    </row>
    <row r="5288">
      <c r="A5288" s="17" t="s">
        <v>1257</v>
      </c>
      <c r="B5288" s="17" t="s">
        <v>1258</v>
      </c>
      <c r="C5288" s="17" t="s">
        <v>54</v>
      </c>
      <c r="D5288" s="17" t="s">
        <v>12132</v>
      </c>
      <c r="E5288" s="18">
        <v>99.0</v>
      </c>
    </row>
    <row r="5289">
      <c r="A5289" s="17" t="s">
        <v>1955</v>
      </c>
      <c r="B5289" s="17" t="s">
        <v>1956</v>
      </c>
      <c r="C5289" s="17" t="s">
        <v>42</v>
      </c>
      <c r="D5289" s="17" t="s">
        <v>12132</v>
      </c>
      <c r="E5289" s="18">
        <v>99.0</v>
      </c>
    </row>
    <row r="5290">
      <c r="A5290" s="17" t="s">
        <v>2396</v>
      </c>
      <c r="B5290" s="17" t="s">
        <v>2397</v>
      </c>
      <c r="C5290" s="17" t="s">
        <v>54</v>
      </c>
      <c r="D5290" s="17" t="s">
        <v>12132</v>
      </c>
      <c r="E5290" s="18">
        <v>99.0</v>
      </c>
    </row>
    <row r="5291">
      <c r="A5291" s="17" t="s">
        <v>2822</v>
      </c>
      <c r="B5291" s="17" t="s">
        <v>2823</v>
      </c>
      <c r="C5291" s="17" t="s">
        <v>59</v>
      </c>
      <c r="D5291" s="17" t="s">
        <v>12132</v>
      </c>
      <c r="E5291" s="18">
        <v>99.0</v>
      </c>
    </row>
    <row r="5292">
      <c r="A5292" s="17" t="s">
        <v>3304</v>
      </c>
      <c r="B5292" s="17" t="s">
        <v>3305</v>
      </c>
      <c r="C5292" s="17" t="s">
        <v>36</v>
      </c>
      <c r="D5292" s="17" t="s">
        <v>12132</v>
      </c>
      <c r="E5292" s="18">
        <v>99.0</v>
      </c>
    </row>
    <row r="5293">
      <c r="A5293" s="17" t="s">
        <v>5281</v>
      </c>
      <c r="B5293" s="17" t="s">
        <v>5282</v>
      </c>
      <c r="C5293" s="17" t="s">
        <v>370</v>
      </c>
      <c r="D5293" s="17" t="s">
        <v>12132</v>
      </c>
      <c r="E5293" s="18">
        <v>99.0</v>
      </c>
    </row>
    <row r="5294">
      <c r="A5294" s="17" t="s">
        <v>5873</v>
      </c>
      <c r="B5294" s="17" t="s">
        <v>5874</v>
      </c>
      <c r="C5294" s="17" t="s">
        <v>177</v>
      </c>
      <c r="D5294" s="17" t="s">
        <v>12132</v>
      </c>
      <c r="E5294" s="18">
        <v>99.0</v>
      </c>
    </row>
    <row r="5295">
      <c r="A5295" s="17" t="s">
        <v>5889</v>
      </c>
      <c r="B5295" s="17" t="s">
        <v>5890</v>
      </c>
      <c r="C5295" s="17" t="s">
        <v>42</v>
      </c>
      <c r="D5295" s="17" t="s">
        <v>12132</v>
      </c>
      <c r="E5295" s="18">
        <v>99.0</v>
      </c>
    </row>
    <row r="5296">
      <c r="A5296" s="17" t="s">
        <v>6129</v>
      </c>
      <c r="B5296" s="17" t="s">
        <v>6130</v>
      </c>
      <c r="C5296" s="17" t="s">
        <v>36</v>
      </c>
      <c r="D5296" s="17" t="s">
        <v>12132</v>
      </c>
      <c r="E5296" s="18">
        <v>99.0</v>
      </c>
    </row>
    <row r="5297">
      <c r="A5297" s="17" t="s">
        <v>6743</v>
      </c>
      <c r="B5297" s="17" t="s">
        <v>6744</v>
      </c>
      <c r="C5297" s="17" t="s">
        <v>48</v>
      </c>
      <c r="D5297" s="17" t="s">
        <v>12132</v>
      </c>
      <c r="E5297" s="18">
        <v>99.0</v>
      </c>
    </row>
    <row r="5298">
      <c r="A5298" s="17" t="s">
        <v>6747</v>
      </c>
      <c r="B5298" s="17" t="s">
        <v>6748</v>
      </c>
      <c r="C5298" s="17" t="s">
        <v>107</v>
      </c>
      <c r="D5298" s="17" t="s">
        <v>12132</v>
      </c>
      <c r="E5298" s="18">
        <v>99.0</v>
      </c>
    </row>
    <row r="5299">
      <c r="A5299" s="17" t="s">
        <v>10704</v>
      </c>
      <c r="B5299" s="17" t="s">
        <v>10705</v>
      </c>
      <c r="C5299" s="17" t="s">
        <v>107</v>
      </c>
      <c r="D5299" s="17" t="s">
        <v>12132</v>
      </c>
      <c r="E5299" s="18">
        <v>99.0</v>
      </c>
    </row>
    <row r="5300">
      <c r="A5300" s="17" t="s">
        <v>10932</v>
      </c>
      <c r="B5300" s="17" t="s">
        <v>10933</v>
      </c>
      <c r="C5300" s="17" t="s">
        <v>95</v>
      </c>
      <c r="D5300" s="17" t="s">
        <v>12132</v>
      </c>
      <c r="E5300" s="18">
        <v>99.0</v>
      </c>
    </row>
    <row r="5301">
      <c r="A5301" s="17" t="s">
        <v>10954</v>
      </c>
      <c r="B5301" s="17" t="s">
        <v>10955</v>
      </c>
      <c r="C5301" s="17" t="s">
        <v>95</v>
      </c>
      <c r="D5301" s="17" t="s">
        <v>12132</v>
      </c>
      <c r="E5301" s="18">
        <v>99.0</v>
      </c>
    </row>
    <row r="5302">
      <c r="A5302" s="17" t="s">
        <v>506</v>
      </c>
      <c r="B5302" s="17" t="s">
        <v>507</v>
      </c>
      <c r="C5302" s="17" t="s">
        <v>59</v>
      </c>
      <c r="D5302" s="17" t="s">
        <v>12132</v>
      </c>
      <c r="E5302" s="18">
        <v>98.0</v>
      </c>
    </row>
    <row r="5303">
      <c r="A5303" s="17" t="s">
        <v>924</v>
      </c>
      <c r="B5303" s="17" t="s">
        <v>925</v>
      </c>
      <c r="C5303" s="17" t="s">
        <v>54</v>
      </c>
      <c r="D5303" s="17" t="s">
        <v>12132</v>
      </c>
      <c r="E5303" s="18">
        <v>98.0</v>
      </c>
    </row>
    <row r="5304">
      <c r="A5304" s="17" t="s">
        <v>1014</v>
      </c>
      <c r="B5304" s="17" t="s">
        <v>1015</v>
      </c>
      <c r="C5304" s="17" t="s">
        <v>45</v>
      </c>
      <c r="D5304" s="17" t="s">
        <v>12132</v>
      </c>
      <c r="E5304" s="18">
        <v>98.0</v>
      </c>
    </row>
    <row r="5305">
      <c r="A5305" s="17" t="s">
        <v>1040</v>
      </c>
      <c r="B5305" s="17" t="s">
        <v>1041</v>
      </c>
      <c r="C5305" s="17" t="s">
        <v>440</v>
      </c>
      <c r="D5305" s="17" t="s">
        <v>12132</v>
      </c>
      <c r="E5305" s="18">
        <v>98.0</v>
      </c>
    </row>
    <row r="5306">
      <c r="A5306" s="17" t="s">
        <v>1197</v>
      </c>
      <c r="B5306" s="17" t="s">
        <v>1198</v>
      </c>
      <c r="C5306" s="17" t="s">
        <v>39</v>
      </c>
      <c r="D5306" s="17" t="s">
        <v>12132</v>
      </c>
      <c r="E5306" s="18">
        <v>98.0</v>
      </c>
    </row>
    <row r="5307">
      <c r="A5307" s="17" t="s">
        <v>1277</v>
      </c>
      <c r="B5307" s="17" t="s">
        <v>1278</v>
      </c>
      <c r="C5307" s="17" t="s">
        <v>131</v>
      </c>
      <c r="D5307" s="17" t="s">
        <v>12132</v>
      </c>
      <c r="E5307" s="18">
        <v>98.0</v>
      </c>
    </row>
    <row r="5308">
      <c r="A5308" s="17" t="s">
        <v>1717</v>
      </c>
      <c r="B5308" s="17" t="s">
        <v>1718</v>
      </c>
      <c r="C5308" s="17" t="s">
        <v>36</v>
      </c>
      <c r="D5308" s="17" t="s">
        <v>12132</v>
      </c>
      <c r="E5308" s="18">
        <v>98.0</v>
      </c>
    </row>
    <row r="5309">
      <c r="A5309" s="17" t="s">
        <v>2621</v>
      </c>
      <c r="B5309" s="17" t="s">
        <v>2622</v>
      </c>
      <c r="C5309" s="17" t="s">
        <v>54</v>
      </c>
      <c r="D5309" s="17" t="s">
        <v>12132</v>
      </c>
      <c r="E5309" s="18">
        <v>98.0</v>
      </c>
    </row>
    <row r="5310">
      <c r="A5310" s="17" t="s">
        <v>3686</v>
      </c>
      <c r="B5310" s="17" t="s">
        <v>3687</v>
      </c>
      <c r="C5310" s="17" t="s">
        <v>42</v>
      </c>
      <c r="D5310" s="17" t="s">
        <v>12132</v>
      </c>
      <c r="E5310" s="18">
        <v>98.0</v>
      </c>
    </row>
    <row r="5311">
      <c r="A5311" s="17" t="s">
        <v>4053</v>
      </c>
      <c r="B5311" s="17" t="s">
        <v>4054</v>
      </c>
      <c r="C5311" s="17" t="s">
        <v>54</v>
      </c>
      <c r="D5311" s="17" t="s">
        <v>12132</v>
      </c>
      <c r="E5311" s="18">
        <v>98.0</v>
      </c>
    </row>
    <row r="5312">
      <c r="A5312" s="17" t="s">
        <v>4357</v>
      </c>
      <c r="B5312" s="17" t="s">
        <v>4358</v>
      </c>
      <c r="C5312" s="17" t="s">
        <v>36</v>
      </c>
      <c r="D5312" s="17" t="s">
        <v>12132</v>
      </c>
      <c r="E5312" s="18">
        <v>98.0</v>
      </c>
    </row>
    <row r="5313">
      <c r="A5313" s="17" t="s">
        <v>4573</v>
      </c>
      <c r="B5313" s="17" t="s">
        <v>4574</v>
      </c>
      <c r="C5313" s="17" t="s">
        <v>45</v>
      </c>
      <c r="D5313" s="17" t="s">
        <v>12132</v>
      </c>
      <c r="E5313" s="18">
        <v>98.0</v>
      </c>
    </row>
    <row r="5314">
      <c r="A5314" s="17" t="s">
        <v>4936</v>
      </c>
      <c r="B5314" s="17" t="s">
        <v>4937</v>
      </c>
      <c r="C5314" s="17" t="s">
        <v>205</v>
      </c>
      <c r="D5314" s="17" t="s">
        <v>12132</v>
      </c>
      <c r="E5314" s="18">
        <v>98.0</v>
      </c>
    </row>
    <row r="5315">
      <c r="A5315" s="17" t="s">
        <v>5367</v>
      </c>
      <c r="B5315" s="17" t="s">
        <v>5368</v>
      </c>
      <c r="C5315" s="17" t="s">
        <v>54</v>
      </c>
      <c r="D5315" s="17" t="s">
        <v>12132</v>
      </c>
      <c r="E5315" s="18">
        <v>98.0</v>
      </c>
    </row>
    <row r="5316">
      <c r="A5316" s="17" t="s">
        <v>6175</v>
      </c>
      <c r="B5316" s="17" t="s">
        <v>6176</v>
      </c>
      <c r="C5316" s="17" t="s">
        <v>54</v>
      </c>
      <c r="D5316" s="17" t="s">
        <v>12132</v>
      </c>
      <c r="E5316" s="18">
        <v>98.0</v>
      </c>
    </row>
    <row r="5317">
      <c r="A5317" s="17" t="s">
        <v>6225</v>
      </c>
      <c r="B5317" s="17" t="s">
        <v>6226</v>
      </c>
      <c r="C5317" s="17" t="s">
        <v>54</v>
      </c>
      <c r="D5317" s="17" t="s">
        <v>12132</v>
      </c>
      <c r="E5317" s="18">
        <v>98.0</v>
      </c>
    </row>
    <row r="5318">
      <c r="A5318" s="17" t="s">
        <v>4633</v>
      </c>
      <c r="B5318" s="17" t="s">
        <v>6808</v>
      </c>
      <c r="C5318" s="17" t="s">
        <v>205</v>
      </c>
      <c r="D5318" s="17" t="s">
        <v>12132</v>
      </c>
      <c r="E5318" s="18">
        <v>98.0</v>
      </c>
    </row>
    <row r="5319">
      <c r="A5319" s="17" t="s">
        <v>7672</v>
      </c>
      <c r="B5319" s="17" t="s">
        <v>7673</v>
      </c>
      <c r="C5319" s="17" t="s">
        <v>7613</v>
      </c>
      <c r="D5319" s="17" t="s">
        <v>12132</v>
      </c>
      <c r="E5319" s="18">
        <v>98.0</v>
      </c>
    </row>
    <row r="5320">
      <c r="A5320" s="17" t="s">
        <v>9677</v>
      </c>
      <c r="B5320" s="17" t="s">
        <v>9678</v>
      </c>
      <c r="C5320" s="17" t="s">
        <v>9544</v>
      </c>
      <c r="D5320" s="17" t="s">
        <v>12132</v>
      </c>
      <c r="E5320" s="18">
        <v>98.0</v>
      </c>
    </row>
    <row r="5321">
      <c r="A5321" s="17" t="s">
        <v>9797</v>
      </c>
      <c r="B5321" s="17" t="s">
        <v>9798</v>
      </c>
      <c r="C5321" s="17" t="s">
        <v>42</v>
      </c>
      <c r="D5321" s="17" t="s">
        <v>12132</v>
      </c>
      <c r="E5321" s="18">
        <v>98.0</v>
      </c>
    </row>
    <row r="5322">
      <c r="A5322" s="17" t="s">
        <v>9946</v>
      </c>
      <c r="B5322" s="17" t="s">
        <v>9947</v>
      </c>
      <c r="C5322" s="17" t="s">
        <v>59</v>
      </c>
      <c r="D5322" s="17" t="s">
        <v>12132</v>
      </c>
      <c r="E5322" s="18">
        <v>98.0</v>
      </c>
    </row>
    <row r="5323">
      <c r="A5323" s="17" t="s">
        <v>10244</v>
      </c>
      <c r="B5323" s="17" t="s">
        <v>10245</v>
      </c>
      <c r="C5323" s="17" t="s">
        <v>107</v>
      </c>
      <c r="D5323" s="17" t="s">
        <v>12132</v>
      </c>
      <c r="E5323" s="18">
        <v>98.0</v>
      </c>
    </row>
    <row r="5324">
      <c r="A5324" s="17" t="s">
        <v>10668</v>
      </c>
      <c r="B5324" s="17" t="s">
        <v>10669</v>
      </c>
      <c r="C5324" s="17" t="s">
        <v>107</v>
      </c>
      <c r="D5324" s="17" t="s">
        <v>12132</v>
      </c>
      <c r="E5324" s="18">
        <v>98.0</v>
      </c>
    </row>
    <row r="5325">
      <c r="A5325" s="17" t="s">
        <v>11108</v>
      </c>
      <c r="B5325" s="17" t="s">
        <v>11109</v>
      </c>
      <c r="C5325" s="17" t="s">
        <v>95</v>
      </c>
      <c r="D5325" s="17" t="s">
        <v>12132</v>
      </c>
      <c r="E5325" s="18">
        <v>98.0</v>
      </c>
    </row>
    <row r="5326">
      <c r="A5326" s="17" t="s">
        <v>11674</v>
      </c>
      <c r="B5326" s="17" t="s">
        <v>11675</v>
      </c>
      <c r="C5326" s="17" t="s">
        <v>11551</v>
      </c>
      <c r="D5326" s="17" t="s">
        <v>12132</v>
      </c>
      <c r="E5326" s="18">
        <v>98.0</v>
      </c>
    </row>
    <row r="5327">
      <c r="A5327" s="17" t="s">
        <v>146</v>
      </c>
      <c r="B5327" s="17" t="s">
        <v>147</v>
      </c>
      <c r="C5327" s="17" t="s">
        <v>54</v>
      </c>
      <c r="D5327" s="17" t="s">
        <v>12132</v>
      </c>
      <c r="E5327" s="18">
        <v>97.0</v>
      </c>
    </row>
    <row r="5328">
      <c r="A5328" s="17" t="s">
        <v>328</v>
      </c>
      <c r="B5328" s="17" t="s">
        <v>329</v>
      </c>
      <c r="C5328" s="17" t="s">
        <v>54</v>
      </c>
      <c r="D5328" s="17" t="s">
        <v>12132</v>
      </c>
      <c r="E5328" s="18">
        <v>97.0</v>
      </c>
    </row>
    <row r="5329">
      <c r="A5329" s="17" t="s">
        <v>350</v>
      </c>
      <c r="B5329" s="17" t="s">
        <v>351</v>
      </c>
      <c r="C5329" s="17" t="s">
        <v>205</v>
      </c>
      <c r="D5329" s="17" t="s">
        <v>12132</v>
      </c>
      <c r="E5329" s="18">
        <v>97.0</v>
      </c>
    </row>
    <row r="5330">
      <c r="A5330" s="17" t="s">
        <v>360</v>
      </c>
      <c r="B5330" s="17" t="s">
        <v>361</v>
      </c>
      <c r="C5330" s="17" t="s">
        <v>51</v>
      </c>
      <c r="D5330" s="17" t="s">
        <v>12132</v>
      </c>
      <c r="E5330" s="18">
        <v>97.0</v>
      </c>
    </row>
    <row r="5331">
      <c r="A5331" s="17" t="s">
        <v>1418</v>
      </c>
      <c r="B5331" s="17" t="s">
        <v>1419</v>
      </c>
      <c r="C5331" s="17" t="s">
        <v>88</v>
      </c>
      <c r="D5331" s="17" t="s">
        <v>12132</v>
      </c>
      <c r="E5331" s="18">
        <v>97.0</v>
      </c>
    </row>
    <row r="5332">
      <c r="A5332" s="17" t="s">
        <v>1424</v>
      </c>
      <c r="B5332" s="17" t="s">
        <v>1425</v>
      </c>
      <c r="C5332" s="17" t="s">
        <v>54</v>
      </c>
      <c r="D5332" s="17" t="s">
        <v>12132</v>
      </c>
      <c r="E5332" s="18">
        <v>97.0</v>
      </c>
    </row>
    <row r="5333">
      <c r="A5333" s="17" t="s">
        <v>1725</v>
      </c>
      <c r="B5333" s="17" t="s">
        <v>1726</v>
      </c>
      <c r="C5333" s="17" t="s">
        <v>45</v>
      </c>
      <c r="D5333" s="17" t="s">
        <v>12132</v>
      </c>
      <c r="E5333" s="18">
        <v>97.0</v>
      </c>
    </row>
    <row r="5334">
      <c r="A5334" s="17" t="s">
        <v>1890</v>
      </c>
      <c r="B5334" s="17" t="s">
        <v>1891</v>
      </c>
      <c r="C5334" s="17" t="s">
        <v>45</v>
      </c>
      <c r="D5334" s="17" t="s">
        <v>12132</v>
      </c>
      <c r="E5334" s="18">
        <v>97.0</v>
      </c>
    </row>
    <row r="5335">
      <c r="A5335" s="17" t="s">
        <v>2135</v>
      </c>
      <c r="B5335" s="17" t="s">
        <v>2136</v>
      </c>
      <c r="C5335" s="17" t="s">
        <v>42</v>
      </c>
      <c r="D5335" s="17" t="s">
        <v>12132</v>
      </c>
      <c r="E5335" s="18">
        <v>97.0</v>
      </c>
    </row>
    <row r="5336">
      <c r="A5336" s="17" t="s">
        <v>2474</v>
      </c>
      <c r="B5336" s="17" t="s">
        <v>2475</v>
      </c>
      <c r="C5336" s="17" t="s">
        <v>177</v>
      </c>
      <c r="D5336" s="17" t="s">
        <v>12132</v>
      </c>
      <c r="E5336" s="18">
        <v>97.0</v>
      </c>
    </row>
    <row r="5337">
      <c r="A5337" s="17" t="s">
        <v>2782</v>
      </c>
      <c r="B5337" s="17" t="s">
        <v>2783</v>
      </c>
      <c r="C5337" s="17" t="s">
        <v>54</v>
      </c>
      <c r="D5337" s="17" t="s">
        <v>12132</v>
      </c>
      <c r="E5337" s="18">
        <v>97.0</v>
      </c>
    </row>
    <row r="5338">
      <c r="A5338" s="17" t="s">
        <v>2792</v>
      </c>
      <c r="B5338" s="17" t="s">
        <v>2793</v>
      </c>
      <c r="C5338" s="17" t="s">
        <v>42</v>
      </c>
      <c r="D5338" s="17" t="s">
        <v>12132</v>
      </c>
      <c r="E5338" s="18">
        <v>97.0</v>
      </c>
    </row>
    <row r="5339">
      <c r="A5339" s="17" t="s">
        <v>3040</v>
      </c>
      <c r="B5339" s="17" t="s">
        <v>3041</v>
      </c>
      <c r="C5339" s="17" t="s">
        <v>54</v>
      </c>
      <c r="D5339" s="17" t="s">
        <v>12132</v>
      </c>
      <c r="E5339" s="18">
        <v>97.0</v>
      </c>
    </row>
    <row r="5340">
      <c r="A5340" s="17" t="s">
        <v>3408</v>
      </c>
      <c r="B5340" s="17" t="s">
        <v>3409</v>
      </c>
      <c r="C5340" s="17" t="s">
        <v>59</v>
      </c>
      <c r="D5340" s="17" t="s">
        <v>12132</v>
      </c>
      <c r="E5340" s="18">
        <v>97.0</v>
      </c>
    </row>
    <row r="5341">
      <c r="A5341" s="17" t="s">
        <v>3445</v>
      </c>
      <c r="B5341" s="17" t="s">
        <v>3446</v>
      </c>
      <c r="C5341" s="17" t="s">
        <v>54</v>
      </c>
      <c r="D5341" s="17" t="s">
        <v>12132</v>
      </c>
      <c r="E5341" s="18">
        <v>97.0</v>
      </c>
    </row>
    <row r="5342">
      <c r="A5342" s="17" t="s">
        <v>4055</v>
      </c>
      <c r="B5342" s="17" t="s">
        <v>4056</v>
      </c>
      <c r="C5342" s="17" t="s">
        <v>95</v>
      </c>
      <c r="D5342" s="17" t="s">
        <v>12132</v>
      </c>
      <c r="E5342" s="18">
        <v>97.0</v>
      </c>
    </row>
    <row r="5343">
      <c r="A5343" s="17" t="s">
        <v>4441</v>
      </c>
      <c r="B5343" s="17" t="s">
        <v>4442</v>
      </c>
      <c r="C5343" s="17" t="s">
        <v>54</v>
      </c>
      <c r="D5343" s="17" t="s">
        <v>12132</v>
      </c>
      <c r="E5343" s="18">
        <v>97.0</v>
      </c>
    </row>
    <row r="5344">
      <c r="A5344" s="17" t="s">
        <v>5024</v>
      </c>
      <c r="B5344" s="17" t="s">
        <v>5025</v>
      </c>
      <c r="C5344" s="17" t="s">
        <v>51</v>
      </c>
      <c r="D5344" s="17" t="s">
        <v>12132</v>
      </c>
      <c r="E5344" s="18">
        <v>97.0</v>
      </c>
    </row>
    <row r="5345">
      <c r="A5345" s="17" t="s">
        <v>5056</v>
      </c>
      <c r="B5345" s="17" t="s">
        <v>5057</v>
      </c>
      <c r="C5345" s="17" t="s">
        <v>45</v>
      </c>
      <c r="D5345" s="17" t="s">
        <v>12132</v>
      </c>
      <c r="E5345" s="18">
        <v>97.0</v>
      </c>
    </row>
    <row r="5346">
      <c r="A5346" s="17" t="s">
        <v>5335</v>
      </c>
      <c r="B5346" s="17" t="s">
        <v>5336</v>
      </c>
      <c r="C5346" s="17" t="s">
        <v>54</v>
      </c>
      <c r="D5346" s="17" t="s">
        <v>12132</v>
      </c>
      <c r="E5346" s="18">
        <v>97.0</v>
      </c>
    </row>
    <row r="5347">
      <c r="A5347" s="17" t="s">
        <v>7047</v>
      </c>
      <c r="B5347" s="17" t="s">
        <v>7048</v>
      </c>
      <c r="C5347" s="17" t="s">
        <v>51</v>
      </c>
      <c r="D5347" s="17" t="s">
        <v>12132</v>
      </c>
      <c r="E5347" s="18">
        <v>97.0</v>
      </c>
    </row>
    <row r="5348">
      <c r="A5348" s="17" t="s">
        <v>7281</v>
      </c>
      <c r="B5348" s="17" t="s">
        <v>7282</v>
      </c>
      <c r="C5348" s="17" t="s">
        <v>54</v>
      </c>
      <c r="D5348" s="17" t="s">
        <v>12132</v>
      </c>
      <c r="E5348" s="18">
        <v>97.0</v>
      </c>
    </row>
    <row r="5349">
      <c r="A5349" s="17" t="s">
        <v>7712</v>
      </c>
      <c r="B5349" s="17" t="s">
        <v>7713</v>
      </c>
      <c r="C5349" s="17" t="s">
        <v>7613</v>
      </c>
      <c r="D5349" s="17" t="s">
        <v>12132</v>
      </c>
      <c r="E5349" s="18">
        <v>97.0</v>
      </c>
    </row>
    <row r="5350">
      <c r="A5350" s="17" t="s">
        <v>7800</v>
      </c>
      <c r="B5350" s="17" t="s">
        <v>7801</v>
      </c>
      <c r="C5350" s="17" t="s">
        <v>2363</v>
      </c>
      <c r="D5350" s="17" t="s">
        <v>12132</v>
      </c>
      <c r="E5350" s="18">
        <v>97.0</v>
      </c>
    </row>
    <row r="5351">
      <c r="A5351" s="17" t="s">
        <v>9380</v>
      </c>
      <c r="B5351" s="17" t="s">
        <v>9381</v>
      </c>
      <c r="C5351" s="17" t="s">
        <v>45</v>
      </c>
      <c r="D5351" s="17" t="s">
        <v>12132</v>
      </c>
      <c r="E5351" s="18">
        <v>97.0</v>
      </c>
    </row>
    <row r="5352">
      <c r="A5352" s="17" t="s">
        <v>9914</v>
      </c>
      <c r="B5352" s="17" t="s">
        <v>9915</v>
      </c>
      <c r="C5352" s="17" t="s">
        <v>59</v>
      </c>
      <c r="D5352" s="17" t="s">
        <v>12132</v>
      </c>
      <c r="E5352" s="18">
        <v>97.0</v>
      </c>
    </row>
    <row r="5353">
      <c r="A5353" s="17" t="s">
        <v>10168</v>
      </c>
      <c r="B5353" s="17" t="s">
        <v>10169</v>
      </c>
      <c r="C5353" s="17" t="s">
        <v>107</v>
      </c>
      <c r="D5353" s="17" t="s">
        <v>12132</v>
      </c>
      <c r="E5353" s="18">
        <v>97.0</v>
      </c>
    </row>
    <row r="5354">
      <c r="A5354" s="17" t="s">
        <v>10532</v>
      </c>
      <c r="B5354" s="17" t="s">
        <v>10533</v>
      </c>
      <c r="C5354" s="17" t="s">
        <v>107</v>
      </c>
      <c r="D5354" s="17" t="s">
        <v>12132</v>
      </c>
      <c r="E5354" s="18">
        <v>97.0</v>
      </c>
    </row>
    <row r="5355">
      <c r="A5355" s="17" t="s">
        <v>10634</v>
      </c>
      <c r="B5355" s="17" t="s">
        <v>10635</v>
      </c>
      <c r="C5355" s="17" t="s">
        <v>107</v>
      </c>
      <c r="D5355" s="17" t="s">
        <v>12132</v>
      </c>
      <c r="E5355" s="18">
        <v>97.0</v>
      </c>
    </row>
    <row r="5356">
      <c r="A5356" s="17" t="s">
        <v>11080</v>
      </c>
      <c r="B5356" s="17" t="s">
        <v>11081</v>
      </c>
      <c r="C5356" s="17" t="s">
        <v>95</v>
      </c>
      <c r="D5356" s="17" t="s">
        <v>12132</v>
      </c>
      <c r="E5356" s="18">
        <v>97.0</v>
      </c>
    </row>
    <row r="5357">
      <c r="A5357" s="17" t="s">
        <v>906</v>
      </c>
      <c r="B5357" s="17" t="s">
        <v>907</v>
      </c>
      <c r="C5357" s="17" t="s">
        <v>51</v>
      </c>
      <c r="D5357" s="17" t="s">
        <v>12132</v>
      </c>
      <c r="E5357" s="18">
        <v>96.0</v>
      </c>
    </row>
    <row r="5358">
      <c r="A5358" s="17" t="s">
        <v>1279</v>
      </c>
      <c r="B5358" s="17" t="s">
        <v>1280</v>
      </c>
      <c r="C5358" s="17" t="s">
        <v>54</v>
      </c>
      <c r="D5358" s="17" t="s">
        <v>12132</v>
      </c>
      <c r="E5358" s="18">
        <v>96.0</v>
      </c>
    </row>
    <row r="5359">
      <c r="A5359" s="17" t="s">
        <v>1287</v>
      </c>
      <c r="B5359" s="17" t="s">
        <v>1288</v>
      </c>
      <c r="C5359" s="17" t="s">
        <v>39</v>
      </c>
      <c r="D5359" s="17" t="s">
        <v>12132</v>
      </c>
      <c r="E5359" s="18">
        <v>96.0</v>
      </c>
    </row>
    <row r="5360">
      <c r="A5360" s="17" t="s">
        <v>2586</v>
      </c>
      <c r="B5360" s="17" t="s">
        <v>2587</v>
      </c>
      <c r="C5360" s="17" t="s">
        <v>54</v>
      </c>
      <c r="D5360" s="17" t="s">
        <v>12132</v>
      </c>
      <c r="E5360" s="18">
        <v>96.0</v>
      </c>
    </row>
    <row r="5361">
      <c r="A5361" s="17" t="s">
        <v>3256</v>
      </c>
      <c r="B5361" s="17" t="s">
        <v>3257</v>
      </c>
      <c r="C5361" s="17" t="s">
        <v>54</v>
      </c>
      <c r="D5361" s="17" t="s">
        <v>12132</v>
      </c>
      <c r="E5361" s="18">
        <v>96.0</v>
      </c>
    </row>
    <row r="5362">
      <c r="A5362" s="17" t="s">
        <v>3802</v>
      </c>
      <c r="B5362" s="17" t="s">
        <v>3803</v>
      </c>
      <c r="C5362" s="17" t="s">
        <v>39</v>
      </c>
      <c r="D5362" s="17" t="s">
        <v>12132</v>
      </c>
      <c r="E5362" s="18">
        <v>96.0</v>
      </c>
    </row>
    <row r="5363">
      <c r="A5363" s="17" t="s">
        <v>3989</v>
      </c>
      <c r="B5363" s="17" t="s">
        <v>3990</v>
      </c>
      <c r="C5363" s="17" t="s">
        <v>48</v>
      </c>
      <c r="D5363" s="17" t="s">
        <v>12132</v>
      </c>
      <c r="E5363" s="18">
        <v>96.0</v>
      </c>
    </row>
    <row r="5364">
      <c r="A5364" s="17" t="s">
        <v>4025</v>
      </c>
      <c r="B5364" s="17" t="s">
        <v>4026</v>
      </c>
      <c r="C5364" s="17" t="s">
        <v>54</v>
      </c>
      <c r="D5364" s="17" t="s">
        <v>12132</v>
      </c>
      <c r="E5364" s="18">
        <v>96.0</v>
      </c>
    </row>
    <row r="5365">
      <c r="A5365" s="17" t="s">
        <v>5096</v>
      </c>
      <c r="B5365" s="17" t="s">
        <v>5097</v>
      </c>
      <c r="C5365" s="17" t="s">
        <v>370</v>
      </c>
      <c r="D5365" s="17" t="s">
        <v>12132</v>
      </c>
      <c r="E5365" s="18">
        <v>96.0</v>
      </c>
    </row>
    <row r="5366">
      <c r="A5366" s="17" t="s">
        <v>5429</v>
      </c>
      <c r="B5366" s="17" t="s">
        <v>5430</v>
      </c>
      <c r="C5366" s="17" t="s">
        <v>310</v>
      </c>
      <c r="D5366" s="17" t="s">
        <v>12132</v>
      </c>
      <c r="E5366" s="18">
        <v>96.0</v>
      </c>
    </row>
    <row r="5367">
      <c r="A5367" s="17" t="s">
        <v>6205</v>
      </c>
      <c r="B5367" s="17" t="s">
        <v>6206</v>
      </c>
      <c r="C5367" s="17" t="s">
        <v>54</v>
      </c>
      <c r="D5367" s="17" t="s">
        <v>12132</v>
      </c>
      <c r="E5367" s="18">
        <v>96.0</v>
      </c>
    </row>
    <row r="5368">
      <c r="A5368" s="17" t="s">
        <v>6245</v>
      </c>
      <c r="B5368" s="17" t="s">
        <v>6246</v>
      </c>
      <c r="C5368" s="17" t="s">
        <v>54</v>
      </c>
      <c r="D5368" s="17" t="s">
        <v>12132</v>
      </c>
      <c r="E5368" s="18">
        <v>96.0</v>
      </c>
    </row>
    <row r="5369">
      <c r="A5369" s="17" t="s">
        <v>6497</v>
      </c>
      <c r="B5369" s="17" t="s">
        <v>6498</v>
      </c>
      <c r="C5369" s="17" t="s">
        <v>54</v>
      </c>
      <c r="D5369" s="17" t="s">
        <v>12132</v>
      </c>
      <c r="E5369" s="18">
        <v>96.0</v>
      </c>
    </row>
    <row r="5370">
      <c r="A5370" s="17" t="s">
        <v>6673</v>
      </c>
      <c r="B5370" s="17" t="s">
        <v>6674</v>
      </c>
      <c r="C5370" s="17" t="s">
        <v>54</v>
      </c>
      <c r="D5370" s="17" t="s">
        <v>12132</v>
      </c>
      <c r="E5370" s="18">
        <v>96.0</v>
      </c>
    </row>
    <row r="5371">
      <c r="A5371" s="17" t="s">
        <v>7640</v>
      </c>
      <c r="B5371" s="17" t="s">
        <v>7641</v>
      </c>
      <c r="C5371" s="17" t="s">
        <v>7613</v>
      </c>
      <c r="D5371" s="17" t="s">
        <v>12132</v>
      </c>
      <c r="E5371" s="18">
        <v>96.0</v>
      </c>
    </row>
    <row r="5372">
      <c r="A5372" s="17" t="s">
        <v>7950</v>
      </c>
      <c r="B5372" s="17" t="s">
        <v>7951</v>
      </c>
      <c r="C5372" s="17" t="s">
        <v>39</v>
      </c>
      <c r="D5372" s="17" t="s">
        <v>12132</v>
      </c>
      <c r="E5372" s="18">
        <v>96.0</v>
      </c>
    </row>
    <row r="5373">
      <c r="A5373" s="17" t="s">
        <v>8454</v>
      </c>
      <c r="B5373" s="17" t="s">
        <v>8455</v>
      </c>
      <c r="C5373" s="17" t="s">
        <v>310</v>
      </c>
      <c r="D5373" s="17" t="s">
        <v>12132</v>
      </c>
      <c r="E5373" s="18">
        <v>96.0</v>
      </c>
    </row>
    <row r="5374">
      <c r="A5374" s="17" t="s">
        <v>9008</v>
      </c>
      <c r="B5374" s="17" t="s">
        <v>9009</v>
      </c>
      <c r="C5374" s="17" t="s">
        <v>100</v>
      </c>
      <c r="D5374" s="17" t="s">
        <v>12132</v>
      </c>
      <c r="E5374" s="18">
        <v>96.0</v>
      </c>
    </row>
    <row r="5375">
      <c r="A5375" s="17" t="s">
        <v>10144</v>
      </c>
      <c r="B5375" s="17" t="s">
        <v>10145</v>
      </c>
      <c r="C5375" s="17" t="s">
        <v>107</v>
      </c>
      <c r="D5375" s="17" t="s">
        <v>12132</v>
      </c>
      <c r="E5375" s="18">
        <v>96.0</v>
      </c>
    </row>
    <row r="5376">
      <c r="A5376" s="17" t="s">
        <v>10262</v>
      </c>
      <c r="B5376" s="17" t="s">
        <v>10263</v>
      </c>
      <c r="C5376" s="17" t="s">
        <v>107</v>
      </c>
      <c r="D5376" s="17" t="s">
        <v>12132</v>
      </c>
      <c r="E5376" s="18">
        <v>96.0</v>
      </c>
    </row>
    <row r="5377">
      <c r="A5377" s="17" t="s">
        <v>10648</v>
      </c>
      <c r="B5377" s="17" t="s">
        <v>10649</v>
      </c>
      <c r="C5377" s="17" t="s">
        <v>107</v>
      </c>
      <c r="D5377" s="17" t="s">
        <v>12132</v>
      </c>
      <c r="E5377" s="18">
        <v>96.0</v>
      </c>
    </row>
    <row r="5378">
      <c r="A5378" s="17" t="s">
        <v>10828</v>
      </c>
      <c r="B5378" s="17" t="s">
        <v>10829</v>
      </c>
      <c r="C5378" s="17" t="s">
        <v>95</v>
      </c>
      <c r="D5378" s="17" t="s">
        <v>12132</v>
      </c>
      <c r="E5378" s="18">
        <v>96.0</v>
      </c>
    </row>
    <row r="5379">
      <c r="A5379" s="17" t="s">
        <v>10830</v>
      </c>
      <c r="B5379" s="17" t="s">
        <v>10831</v>
      </c>
      <c r="C5379" s="17" t="s">
        <v>95</v>
      </c>
      <c r="D5379" s="17" t="s">
        <v>12132</v>
      </c>
      <c r="E5379" s="18">
        <v>96.0</v>
      </c>
    </row>
    <row r="5380">
      <c r="A5380" s="17" t="s">
        <v>10880</v>
      </c>
      <c r="B5380" s="17" t="s">
        <v>10881</v>
      </c>
      <c r="C5380" s="17" t="s">
        <v>95</v>
      </c>
      <c r="D5380" s="17" t="s">
        <v>12132</v>
      </c>
      <c r="E5380" s="18">
        <v>96.0</v>
      </c>
    </row>
    <row r="5381">
      <c r="A5381" s="17" t="s">
        <v>11128</v>
      </c>
      <c r="B5381" s="17" t="s">
        <v>11129</v>
      </c>
      <c r="C5381" s="17" t="s">
        <v>95</v>
      </c>
      <c r="D5381" s="17" t="s">
        <v>12132</v>
      </c>
      <c r="E5381" s="18">
        <v>96.0</v>
      </c>
    </row>
    <row r="5382">
      <c r="A5382" s="17" t="s">
        <v>11620</v>
      </c>
      <c r="B5382" s="17" t="s">
        <v>11621</v>
      </c>
      <c r="C5382" s="17" t="s">
        <v>11551</v>
      </c>
      <c r="D5382" s="17" t="s">
        <v>12132</v>
      </c>
      <c r="E5382" s="18">
        <v>96.0</v>
      </c>
    </row>
    <row r="5383">
      <c r="A5383" s="17" t="s">
        <v>11628</v>
      </c>
      <c r="B5383" s="17" t="s">
        <v>11629</v>
      </c>
      <c r="C5383" s="17" t="s">
        <v>11551</v>
      </c>
      <c r="D5383" s="17" t="s">
        <v>12132</v>
      </c>
      <c r="E5383" s="18">
        <v>96.0</v>
      </c>
    </row>
    <row r="5384">
      <c r="A5384" s="17" t="s">
        <v>11688</v>
      </c>
      <c r="B5384" s="17" t="s">
        <v>11689</v>
      </c>
      <c r="C5384" s="17" t="s">
        <v>11551</v>
      </c>
      <c r="D5384" s="17" t="s">
        <v>12132</v>
      </c>
      <c r="E5384" s="18">
        <v>96.0</v>
      </c>
    </row>
    <row r="5385">
      <c r="A5385" s="17" t="s">
        <v>851</v>
      </c>
      <c r="B5385" s="17" t="s">
        <v>852</v>
      </c>
      <c r="C5385" s="17" t="s">
        <v>54</v>
      </c>
      <c r="D5385" s="17" t="s">
        <v>12132</v>
      </c>
      <c r="E5385" s="18">
        <v>95.0</v>
      </c>
    </row>
    <row r="5386">
      <c r="A5386" s="17" t="s">
        <v>853</v>
      </c>
      <c r="B5386" s="17" t="s">
        <v>854</v>
      </c>
      <c r="C5386" s="17" t="s">
        <v>54</v>
      </c>
      <c r="D5386" s="17" t="s">
        <v>12132</v>
      </c>
      <c r="E5386" s="18">
        <v>95.0</v>
      </c>
    </row>
    <row r="5387">
      <c r="A5387" s="17" t="s">
        <v>1082</v>
      </c>
      <c r="B5387" s="17" t="s">
        <v>1083</v>
      </c>
      <c r="C5387" s="17" t="s">
        <v>177</v>
      </c>
      <c r="D5387" s="17" t="s">
        <v>12132</v>
      </c>
      <c r="E5387" s="18">
        <v>95.0</v>
      </c>
    </row>
    <row r="5388">
      <c r="A5388" s="17" t="s">
        <v>1199</v>
      </c>
      <c r="B5388" s="17" t="s">
        <v>1200</v>
      </c>
      <c r="C5388" s="17" t="s">
        <v>42</v>
      </c>
      <c r="D5388" s="17" t="s">
        <v>12132</v>
      </c>
      <c r="E5388" s="18">
        <v>95.0</v>
      </c>
    </row>
    <row r="5389">
      <c r="A5389" s="17" t="s">
        <v>1351</v>
      </c>
      <c r="B5389" s="17" t="s">
        <v>1352</v>
      </c>
      <c r="C5389" s="17" t="s">
        <v>51</v>
      </c>
      <c r="D5389" s="17" t="s">
        <v>12132</v>
      </c>
      <c r="E5389" s="18">
        <v>95.0</v>
      </c>
    </row>
    <row r="5390">
      <c r="A5390" s="17" t="s">
        <v>2023</v>
      </c>
      <c r="B5390" s="17" t="s">
        <v>2024</v>
      </c>
      <c r="C5390" s="17" t="s">
        <v>88</v>
      </c>
      <c r="D5390" s="17" t="s">
        <v>12132</v>
      </c>
      <c r="E5390" s="18">
        <v>95.0</v>
      </c>
    </row>
    <row r="5391">
      <c r="A5391" s="17" t="s">
        <v>2174</v>
      </c>
      <c r="B5391" s="17" t="s">
        <v>2175</v>
      </c>
      <c r="C5391" s="17" t="s">
        <v>54</v>
      </c>
      <c r="D5391" s="17" t="s">
        <v>12132</v>
      </c>
      <c r="E5391" s="18">
        <v>95.0</v>
      </c>
    </row>
    <row r="5392">
      <c r="A5392" s="17" t="s">
        <v>2198</v>
      </c>
      <c r="B5392" s="17" t="s">
        <v>2199</v>
      </c>
      <c r="C5392" s="17" t="s">
        <v>54</v>
      </c>
      <c r="D5392" s="17" t="s">
        <v>12132</v>
      </c>
      <c r="E5392" s="18">
        <v>95.0</v>
      </c>
    </row>
    <row r="5393">
      <c r="A5393" s="17" t="s">
        <v>2431</v>
      </c>
      <c r="B5393" s="17" t="s">
        <v>2432</v>
      </c>
      <c r="C5393" s="17" t="s">
        <v>42</v>
      </c>
      <c r="D5393" s="17" t="s">
        <v>12132</v>
      </c>
      <c r="E5393" s="18">
        <v>95.0</v>
      </c>
    </row>
    <row r="5394">
      <c r="A5394" s="17" t="s">
        <v>3172</v>
      </c>
      <c r="B5394" s="17" t="s">
        <v>3173</v>
      </c>
      <c r="C5394" s="17" t="s">
        <v>59</v>
      </c>
      <c r="D5394" s="17" t="s">
        <v>12132</v>
      </c>
      <c r="E5394" s="18">
        <v>95.0</v>
      </c>
    </row>
    <row r="5395">
      <c r="A5395" s="17" t="s">
        <v>3373</v>
      </c>
      <c r="B5395" s="17" t="s">
        <v>3374</v>
      </c>
      <c r="C5395" s="17" t="s">
        <v>54</v>
      </c>
      <c r="D5395" s="17" t="s">
        <v>12132</v>
      </c>
      <c r="E5395" s="18">
        <v>95.0</v>
      </c>
    </row>
    <row r="5396">
      <c r="A5396" s="17" t="s">
        <v>3504</v>
      </c>
      <c r="B5396" s="17" t="s">
        <v>3505</v>
      </c>
      <c r="C5396" s="17" t="s">
        <v>36</v>
      </c>
      <c r="D5396" s="17" t="s">
        <v>12132</v>
      </c>
      <c r="E5396" s="18">
        <v>95.0</v>
      </c>
    </row>
    <row r="5397">
      <c r="A5397" s="17" t="s">
        <v>4229</v>
      </c>
      <c r="B5397" s="17" t="s">
        <v>4230</v>
      </c>
      <c r="C5397" s="17" t="s">
        <v>36</v>
      </c>
      <c r="D5397" s="17" t="s">
        <v>12132</v>
      </c>
      <c r="E5397" s="18">
        <v>95.0</v>
      </c>
    </row>
    <row r="5398">
      <c r="A5398" s="17" t="s">
        <v>4291</v>
      </c>
      <c r="B5398" s="17" t="s">
        <v>4292</v>
      </c>
      <c r="C5398" s="17" t="s">
        <v>42</v>
      </c>
      <c r="D5398" s="17" t="s">
        <v>12132</v>
      </c>
      <c r="E5398" s="18">
        <v>95.0</v>
      </c>
    </row>
    <row r="5399">
      <c r="A5399" s="17" t="s">
        <v>4301</v>
      </c>
      <c r="B5399" s="17" t="s">
        <v>4302</v>
      </c>
      <c r="C5399" s="17" t="s">
        <v>54</v>
      </c>
      <c r="D5399" s="17" t="s">
        <v>12132</v>
      </c>
      <c r="E5399" s="18">
        <v>95.0</v>
      </c>
    </row>
    <row r="5400">
      <c r="A5400" s="17" t="s">
        <v>4465</v>
      </c>
      <c r="B5400" s="17" t="s">
        <v>4466</v>
      </c>
      <c r="C5400" s="17" t="s">
        <v>48</v>
      </c>
      <c r="D5400" s="17" t="s">
        <v>12132</v>
      </c>
      <c r="E5400" s="18">
        <v>95.0</v>
      </c>
    </row>
    <row r="5401">
      <c r="A5401" s="17" t="s">
        <v>5173</v>
      </c>
      <c r="B5401" s="17" t="s">
        <v>5174</v>
      </c>
      <c r="C5401" s="17" t="s">
        <v>59</v>
      </c>
      <c r="D5401" s="17" t="s">
        <v>12132</v>
      </c>
      <c r="E5401" s="18">
        <v>95.0</v>
      </c>
    </row>
    <row r="5402">
      <c r="A5402" s="17" t="s">
        <v>6221</v>
      </c>
      <c r="B5402" s="17" t="s">
        <v>6222</v>
      </c>
      <c r="C5402" s="17" t="s">
        <v>54</v>
      </c>
      <c r="D5402" s="17" t="s">
        <v>12132</v>
      </c>
      <c r="E5402" s="18">
        <v>95.0</v>
      </c>
    </row>
    <row r="5403">
      <c r="A5403" s="17" t="s">
        <v>7319</v>
      </c>
      <c r="B5403" s="17" t="s">
        <v>7320</v>
      </c>
      <c r="C5403" s="17" t="s">
        <v>54</v>
      </c>
      <c r="D5403" s="17" t="s">
        <v>12132</v>
      </c>
      <c r="E5403" s="18">
        <v>95.0</v>
      </c>
    </row>
    <row r="5404">
      <c r="A5404" s="17" t="s">
        <v>7656</v>
      </c>
      <c r="B5404" s="17" t="s">
        <v>7657</v>
      </c>
      <c r="C5404" s="17" t="s">
        <v>7613</v>
      </c>
      <c r="D5404" s="17" t="s">
        <v>12132</v>
      </c>
      <c r="E5404" s="18">
        <v>95.0</v>
      </c>
    </row>
    <row r="5405">
      <c r="A5405" s="17" t="s">
        <v>9934</v>
      </c>
      <c r="B5405" s="17" t="s">
        <v>9935</v>
      </c>
      <c r="C5405" s="17" t="s">
        <v>59</v>
      </c>
      <c r="D5405" s="17" t="s">
        <v>12132</v>
      </c>
      <c r="E5405" s="18">
        <v>95.0</v>
      </c>
    </row>
    <row r="5406">
      <c r="A5406" s="17" t="s">
        <v>10044</v>
      </c>
      <c r="B5406" s="17" t="s">
        <v>10045</v>
      </c>
      <c r="C5406" s="17" t="s">
        <v>59</v>
      </c>
      <c r="D5406" s="17" t="s">
        <v>12132</v>
      </c>
      <c r="E5406" s="18">
        <v>95.0</v>
      </c>
    </row>
    <row r="5407">
      <c r="A5407" s="17" t="s">
        <v>11038</v>
      </c>
      <c r="B5407" s="17" t="s">
        <v>11039</v>
      </c>
      <c r="C5407" s="17" t="s">
        <v>95</v>
      </c>
      <c r="D5407" s="17" t="s">
        <v>12132</v>
      </c>
      <c r="E5407" s="18">
        <v>95.0</v>
      </c>
    </row>
    <row r="5408">
      <c r="A5408" s="17" t="s">
        <v>11152</v>
      </c>
      <c r="B5408" s="17" t="s">
        <v>11153</v>
      </c>
      <c r="C5408" s="17" t="s">
        <v>95</v>
      </c>
      <c r="D5408" s="17" t="s">
        <v>12132</v>
      </c>
      <c r="E5408" s="18">
        <v>95.0</v>
      </c>
    </row>
    <row r="5409">
      <c r="A5409" s="17" t="s">
        <v>11616</v>
      </c>
      <c r="B5409" s="17" t="s">
        <v>11617</v>
      </c>
      <c r="C5409" s="17" t="s">
        <v>11551</v>
      </c>
      <c r="D5409" s="17" t="s">
        <v>12132</v>
      </c>
      <c r="E5409" s="18">
        <v>95.0</v>
      </c>
    </row>
    <row r="5410">
      <c r="A5410" s="17" t="s">
        <v>11666</v>
      </c>
      <c r="B5410" s="17" t="s">
        <v>11667</v>
      </c>
      <c r="C5410" s="17" t="s">
        <v>11551</v>
      </c>
      <c r="D5410" s="17" t="s">
        <v>12132</v>
      </c>
      <c r="E5410" s="18">
        <v>95.0</v>
      </c>
    </row>
    <row r="5411">
      <c r="A5411" s="17" t="s">
        <v>366</v>
      </c>
      <c r="B5411" s="17" t="s">
        <v>367</v>
      </c>
      <c r="C5411" s="17" t="s">
        <v>54</v>
      </c>
      <c r="D5411" s="17" t="s">
        <v>12132</v>
      </c>
      <c r="E5411" s="18">
        <v>94.0</v>
      </c>
    </row>
    <row r="5412">
      <c r="A5412" s="17" t="s">
        <v>633</v>
      </c>
      <c r="B5412" s="17" t="s">
        <v>634</v>
      </c>
      <c r="C5412" s="17" t="s">
        <v>54</v>
      </c>
      <c r="D5412" s="17" t="s">
        <v>12132</v>
      </c>
      <c r="E5412" s="18">
        <v>94.0</v>
      </c>
    </row>
    <row r="5413">
      <c r="A5413" s="17" t="s">
        <v>748</v>
      </c>
      <c r="B5413" s="17" t="s">
        <v>749</v>
      </c>
      <c r="C5413" s="17" t="s">
        <v>205</v>
      </c>
      <c r="D5413" s="17" t="s">
        <v>12132</v>
      </c>
      <c r="E5413" s="18">
        <v>94.0</v>
      </c>
    </row>
    <row r="5414">
      <c r="A5414" s="17" t="s">
        <v>818</v>
      </c>
      <c r="B5414" s="17" t="s">
        <v>819</v>
      </c>
      <c r="C5414" s="17" t="s">
        <v>42</v>
      </c>
      <c r="D5414" s="17" t="s">
        <v>12132</v>
      </c>
      <c r="E5414" s="18">
        <v>94.0</v>
      </c>
    </row>
    <row r="5415">
      <c r="A5415" s="17" t="s">
        <v>1094</v>
      </c>
      <c r="B5415" s="17" t="s">
        <v>1095</v>
      </c>
      <c r="C5415" s="17" t="s">
        <v>54</v>
      </c>
      <c r="D5415" s="17" t="s">
        <v>12132</v>
      </c>
      <c r="E5415" s="18">
        <v>94.0</v>
      </c>
    </row>
    <row r="5416">
      <c r="A5416" s="17" t="s">
        <v>1426</v>
      </c>
      <c r="B5416" s="17" t="s">
        <v>1427</v>
      </c>
      <c r="C5416" s="17" t="s">
        <v>42</v>
      </c>
      <c r="D5416" s="17" t="s">
        <v>12132</v>
      </c>
      <c r="E5416" s="18">
        <v>94.0</v>
      </c>
    </row>
    <row r="5417">
      <c r="A5417" s="17" t="s">
        <v>1882</v>
      </c>
      <c r="B5417" s="17" t="s">
        <v>1883</v>
      </c>
      <c r="C5417" s="17" t="s">
        <v>51</v>
      </c>
      <c r="D5417" s="17" t="s">
        <v>12132</v>
      </c>
      <c r="E5417" s="18">
        <v>94.0</v>
      </c>
    </row>
    <row r="5418">
      <c r="A5418" s="17" t="s">
        <v>2051</v>
      </c>
      <c r="B5418" s="17" t="s">
        <v>2052</v>
      </c>
      <c r="C5418" s="17" t="s">
        <v>51</v>
      </c>
      <c r="D5418" s="17" t="s">
        <v>12132</v>
      </c>
      <c r="E5418" s="18">
        <v>94.0</v>
      </c>
    </row>
    <row r="5419">
      <c r="A5419" s="17" t="s">
        <v>2206</v>
      </c>
      <c r="B5419" s="17" t="s">
        <v>2207</v>
      </c>
      <c r="C5419" s="17" t="s">
        <v>51</v>
      </c>
      <c r="D5419" s="17" t="s">
        <v>12132</v>
      </c>
      <c r="E5419" s="18">
        <v>94.0</v>
      </c>
    </row>
    <row r="5420">
      <c r="A5420" s="17" t="s">
        <v>2402</v>
      </c>
      <c r="B5420" s="17" t="s">
        <v>2403</v>
      </c>
      <c r="C5420" s="17" t="s">
        <v>846</v>
      </c>
      <c r="D5420" s="17" t="s">
        <v>12132</v>
      </c>
      <c r="E5420" s="18">
        <v>94.0</v>
      </c>
    </row>
    <row r="5421">
      <c r="A5421" s="17" t="s">
        <v>2507</v>
      </c>
      <c r="B5421" s="17" t="s">
        <v>2508</v>
      </c>
      <c r="C5421" s="17" t="s">
        <v>54</v>
      </c>
      <c r="D5421" s="17" t="s">
        <v>12132</v>
      </c>
      <c r="E5421" s="18">
        <v>94.0</v>
      </c>
    </row>
    <row r="5422">
      <c r="A5422" s="17" t="s">
        <v>2798</v>
      </c>
      <c r="B5422" s="17" t="s">
        <v>2799</v>
      </c>
      <c r="C5422" s="17" t="s">
        <v>107</v>
      </c>
      <c r="D5422" s="17" t="s">
        <v>12132</v>
      </c>
      <c r="E5422" s="18">
        <v>94.0</v>
      </c>
    </row>
    <row r="5423">
      <c r="A5423" s="17" t="s">
        <v>2999</v>
      </c>
      <c r="B5423" s="17" t="s">
        <v>3000</v>
      </c>
      <c r="C5423" s="17" t="s">
        <v>88</v>
      </c>
      <c r="D5423" s="17" t="s">
        <v>12132</v>
      </c>
      <c r="E5423" s="18">
        <v>94.0</v>
      </c>
    </row>
    <row r="5424">
      <c r="A5424" s="17" t="s">
        <v>3451</v>
      </c>
      <c r="B5424" s="17" t="s">
        <v>3452</v>
      </c>
      <c r="C5424" s="17" t="s">
        <v>107</v>
      </c>
      <c r="D5424" s="17" t="s">
        <v>12132</v>
      </c>
      <c r="E5424" s="18">
        <v>94.0</v>
      </c>
    </row>
    <row r="5425">
      <c r="A5425" s="17" t="s">
        <v>3506</v>
      </c>
      <c r="B5425" s="17" t="s">
        <v>3507</v>
      </c>
      <c r="C5425" s="17" t="s">
        <v>54</v>
      </c>
      <c r="D5425" s="17" t="s">
        <v>12132</v>
      </c>
      <c r="E5425" s="18">
        <v>94.0</v>
      </c>
    </row>
    <row r="5426">
      <c r="A5426" s="17" t="s">
        <v>3780</v>
      </c>
      <c r="B5426" s="17" t="s">
        <v>3781</v>
      </c>
      <c r="C5426" s="17" t="s">
        <v>54</v>
      </c>
      <c r="D5426" s="17" t="s">
        <v>12132</v>
      </c>
      <c r="E5426" s="18">
        <v>94.0</v>
      </c>
    </row>
    <row r="5427">
      <c r="A5427" s="17" t="s">
        <v>4151</v>
      </c>
      <c r="B5427" s="17" t="s">
        <v>4152</v>
      </c>
      <c r="C5427" s="17" t="s">
        <v>310</v>
      </c>
      <c r="D5427" s="17" t="s">
        <v>12132</v>
      </c>
      <c r="E5427" s="18">
        <v>94.0</v>
      </c>
    </row>
    <row r="5428">
      <c r="A5428" s="17" t="s">
        <v>6279</v>
      </c>
      <c r="B5428" s="17" t="s">
        <v>6280</v>
      </c>
      <c r="C5428" s="17" t="s">
        <v>310</v>
      </c>
      <c r="D5428" s="17" t="s">
        <v>12132</v>
      </c>
      <c r="E5428" s="18">
        <v>94.0</v>
      </c>
    </row>
    <row r="5429">
      <c r="A5429" s="17" t="s">
        <v>6587</v>
      </c>
      <c r="B5429" s="17" t="s">
        <v>6588</v>
      </c>
      <c r="C5429" s="17" t="s">
        <v>54</v>
      </c>
      <c r="D5429" s="17" t="s">
        <v>12132</v>
      </c>
      <c r="E5429" s="18">
        <v>94.0</v>
      </c>
    </row>
    <row r="5430">
      <c r="A5430" s="17" t="s">
        <v>57</v>
      </c>
      <c r="B5430" s="17" t="s">
        <v>6863</v>
      </c>
      <c r="C5430" s="17" t="s">
        <v>59</v>
      </c>
      <c r="D5430" s="17" t="s">
        <v>12132</v>
      </c>
      <c r="E5430" s="18">
        <v>94.0</v>
      </c>
    </row>
    <row r="5431">
      <c r="A5431" s="17" t="s">
        <v>7063</v>
      </c>
      <c r="B5431" s="17" t="s">
        <v>7064</v>
      </c>
      <c r="C5431" s="17" t="s">
        <v>51</v>
      </c>
      <c r="D5431" s="17" t="s">
        <v>12132</v>
      </c>
      <c r="E5431" s="18">
        <v>94.0</v>
      </c>
    </row>
    <row r="5432">
      <c r="A5432" s="17" t="s">
        <v>7251</v>
      </c>
      <c r="B5432" s="17" t="s">
        <v>7252</v>
      </c>
      <c r="C5432" s="17" t="s">
        <v>54</v>
      </c>
      <c r="D5432" s="17" t="s">
        <v>12132</v>
      </c>
      <c r="E5432" s="18">
        <v>94.0</v>
      </c>
    </row>
    <row r="5433">
      <c r="A5433" s="17" t="s">
        <v>7303</v>
      </c>
      <c r="B5433" s="17" t="s">
        <v>7304</v>
      </c>
      <c r="C5433" s="17" t="s">
        <v>54</v>
      </c>
      <c r="D5433" s="17" t="s">
        <v>12132</v>
      </c>
      <c r="E5433" s="18">
        <v>94.0</v>
      </c>
    </row>
    <row r="5434">
      <c r="A5434" s="17" t="s">
        <v>7343</v>
      </c>
      <c r="B5434" s="17" t="s">
        <v>7344</v>
      </c>
      <c r="C5434" s="17" t="s">
        <v>54</v>
      </c>
      <c r="D5434" s="17" t="s">
        <v>12132</v>
      </c>
      <c r="E5434" s="18">
        <v>94.0</v>
      </c>
    </row>
    <row r="5435">
      <c r="A5435" s="17" t="s">
        <v>8152</v>
      </c>
      <c r="B5435" s="17" t="s">
        <v>8153</v>
      </c>
      <c r="C5435" s="17" t="s">
        <v>85</v>
      </c>
      <c r="D5435" s="17" t="s">
        <v>12132</v>
      </c>
      <c r="E5435" s="18">
        <v>94.0</v>
      </c>
    </row>
    <row r="5436">
      <c r="A5436" s="17" t="s">
        <v>9974</v>
      </c>
      <c r="B5436" s="17" t="s">
        <v>9975</v>
      </c>
      <c r="C5436" s="17" t="s">
        <v>59</v>
      </c>
      <c r="D5436" s="17" t="s">
        <v>12132</v>
      </c>
      <c r="E5436" s="18">
        <v>94.0</v>
      </c>
    </row>
    <row r="5437">
      <c r="A5437" s="17" t="s">
        <v>10772</v>
      </c>
      <c r="B5437" s="17" t="s">
        <v>10773</v>
      </c>
      <c r="C5437" s="17" t="s">
        <v>95</v>
      </c>
      <c r="D5437" s="17" t="s">
        <v>12132</v>
      </c>
      <c r="E5437" s="18">
        <v>94.0</v>
      </c>
    </row>
    <row r="5438">
      <c r="A5438" s="17" t="s">
        <v>11274</v>
      </c>
      <c r="B5438" s="17" t="s">
        <v>11275</v>
      </c>
      <c r="C5438" s="17" t="s">
        <v>39</v>
      </c>
      <c r="D5438" s="17" t="s">
        <v>12132</v>
      </c>
      <c r="E5438" s="18">
        <v>94.0</v>
      </c>
    </row>
    <row r="5439">
      <c r="A5439" s="17" t="s">
        <v>11682</v>
      </c>
      <c r="B5439" s="17" t="s">
        <v>11683</v>
      </c>
      <c r="C5439" s="17" t="s">
        <v>11551</v>
      </c>
      <c r="D5439" s="17" t="s">
        <v>12132</v>
      </c>
      <c r="E5439" s="18">
        <v>94.0</v>
      </c>
    </row>
    <row r="5440">
      <c r="A5440" s="17" t="s">
        <v>595</v>
      </c>
      <c r="B5440" s="17" t="s">
        <v>596</v>
      </c>
      <c r="C5440" s="17" t="s">
        <v>245</v>
      </c>
      <c r="D5440" s="17" t="s">
        <v>12132</v>
      </c>
      <c r="E5440" s="18">
        <v>93.0</v>
      </c>
    </row>
    <row r="5441">
      <c r="A5441" s="17" t="s">
        <v>1827</v>
      </c>
      <c r="B5441" s="17" t="s">
        <v>1828</v>
      </c>
      <c r="C5441" s="17" t="s">
        <v>42</v>
      </c>
      <c r="D5441" s="17" t="s">
        <v>12132</v>
      </c>
      <c r="E5441" s="18">
        <v>93.0</v>
      </c>
    </row>
    <row r="5442">
      <c r="A5442" s="17" t="s">
        <v>1969</v>
      </c>
      <c r="B5442" s="17" t="s">
        <v>1970</v>
      </c>
      <c r="C5442" s="17" t="s">
        <v>39</v>
      </c>
      <c r="D5442" s="17" t="s">
        <v>12132</v>
      </c>
      <c r="E5442" s="18">
        <v>93.0</v>
      </c>
    </row>
    <row r="5443">
      <c r="A5443" s="17" t="s">
        <v>2491</v>
      </c>
      <c r="B5443" s="17" t="s">
        <v>2492</v>
      </c>
      <c r="C5443" s="17" t="s">
        <v>310</v>
      </c>
      <c r="D5443" s="17" t="s">
        <v>12132</v>
      </c>
      <c r="E5443" s="18">
        <v>93.0</v>
      </c>
    </row>
    <row r="5444">
      <c r="A5444" s="17" t="s">
        <v>2802</v>
      </c>
      <c r="B5444" s="17" t="s">
        <v>2803</v>
      </c>
      <c r="C5444" s="17" t="s">
        <v>116</v>
      </c>
      <c r="D5444" s="17" t="s">
        <v>12132</v>
      </c>
      <c r="E5444" s="18">
        <v>93.0</v>
      </c>
    </row>
    <row r="5445">
      <c r="A5445" s="17" t="s">
        <v>3144</v>
      </c>
      <c r="B5445" s="17" t="s">
        <v>3145</v>
      </c>
      <c r="C5445" s="17" t="s">
        <v>36</v>
      </c>
      <c r="D5445" s="17" t="s">
        <v>12132</v>
      </c>
      <c r="E5445" s="18">
        <v>93.0</v>
      </c>
    </row>
    <row r="5446">
      <c r="A5446" s="17" t="s">
        <v>3224</v>
      </c>
      <c r="B5446" s="17" t="s">
        <v>3225</v>
      </c>
      <c r="C5446" s="17" t="s">
        <v>116</v>
      </c>
      <c r="D5446" s="17" t="s">
        <v>12132</v>
      </c>
      <c r="E5446" s="18">
        <v>93.0</v>
      </c>
    </row>
    <row r="5447">
      <c r="A5447" s="17" t="s">
        <v>3264</v>
      </c>
      <c r="B5447" s="17" t="s">
        <v>3265</v>
      </c>
      <c r="C5447" s="17" t="s">
        <v>100</v>
      </c>
      <c r="D5447" s="17" t="s">
        <v>12132</v>
      </c>
      <c r="E5447" s="18">
        <v>93.0</v>
      </c>
    </row>
    <row r="5448">
      <c r="A5448" s="17" t="s">
        <v>3792</v>
      </c>
      <c r="B5448" s="17" t="s">
        <v>3793</v>
      </c>
      <c r="C5448" s="17" t="s">
        <v>370</v>
      </c>
      <c r="D5448" s="17" t="s">
        <v>12132</v>
      </c>
      <c r="E5448" s="18">
        <v>93.0</v>
      </c>
    </row>
    <row r="5449">
      <c r="A5449" s="17" t="s">
        <v>4439</v>
      </c>
      <c r="B5449" s="17" t="s">
        <v>4440</v>
      </c>
      <c r="C5449" s="17" t="s">
        <v>54</v>
      </c>
      <c r="D5449" s="17" t="s">
        <v>12132</v>
      </c>
      <c r="E5449" s="18">
        <v>93.0</v>
      </c>
    </row>
    <row r="5450">
      <c r="A5450" s="17" t="s">
        <v>4545</v>
      </c>
      <c r="B5450" s="17" t="s">
        <v>4546</v>
      </c>
      <c r="C5450" s="17" t="s">
        <v>54</v>
      </c>
      <c r="D5450" s="17" t="s">
        <v>12132</v>
      </c>
      <c r="E5450" s="18">
        <v>93.0</v>
      </c>
    </row>
    <row r="5451">
      <c r="A5451" s="17" t="s">
        <v>4669</v>
      </c>
      <c r="B5451" s="17" t="s">
        <v>4670</v>
      </c>
      <c r="C5451" s="17" t="s">
        <v>54</v>
      </c>
      <c r="D5451" s="17" t="s">
        <v>12132</v>
      </c>
      <c r="E5451" s="18">
        <v>93.0</v>
      </c>
    </row>
    <row r="5452">
      <c r="A5452" s="17" t="s">
        <v>4748</v>
      </c>
      <c r="B5452" s="17" t="s">
        <v>4749</v>
      </c>
      <c r="C5452" s="17" t="s">
        <v>39</v>
      </c>
      <c r="D5452" s="17" t="s">
        <v>12132</v>
      </c>
      <c r="E5452" s="18">
        <v>93.0</v>
      </c>
    </row>
    <row r="5453">
      <c r="A5453" s="17" t="s">
        <v>4898</v>
      </c>
      <c r="B5453" s="17" t="s">
        <v>4899</v>
      </c>
      <c r="C5453" s="17" t="s">
        <v>36</v>
      </c>
      <c r="D5453" s="17" t="s">
        <v>12132</v>
      </c>
      <c r="E5453" s="18">
        <v>93.0</v>
      </c>
    </row>
    <row r="5454">
      <c r="A5454" s="17" t="s">
        <v>5567</v>
      </c>
      <c r="B5454" s="17" t="s">
        <v>5568</v>
      </c>
      <c r="C5454" s="17" t="s">
        <v>54</v>
      </c>
      <c r="D5454" s="17" t="s">
        <v>12132</v>
      </c>
      <c r="E5454" s="18">
        <v>93.0</v>
      </c>
    </row>
    <row r="5455">
      <c r="A5455" s="17" t="s">
        <v>6163</v>
      </c>
      <c r="B5455" s="17" t="s">
        <v>6164</v>
      </c>
      <c r="C5455" s="17" t="s">
        <v>310</v>
      </c>
      <c r="D5455" s="17" t="s">
        <v>12132</v>
      </c>
      <c r="E5455" s="18">
        <v>93.0</v>
      </c>
    </row>
    <row r="5456">
      <c r="A5456" s="17" t="s">
        <v>6651</v>
      </c>
      <c r="B5456" s="17" t="s">
        <v>6652</v>
      </c>
      <c r="C5456" s="17" t="s">
        <v>39</v>
      </c>
      <c r="D5456" s="17" t="s">
        <v>12132</v>
      </c>
      <c r="E5456" s="18">
        <v>93.0</v>
      </c>
    </row>
    <row r="5457">
      <c r="A5457" s="17" t="s">
        <v>7073</v>
      </c>
      <c r="B5457" s="17" t="s">
        <v>7074</v>
      </c>
      <c r="C5457" s="17" t="s">
        <v>51</v>
      </c>
      <c r="D5457" s="17" t="s">
        <v>12132</v>
      </c>
      <c r="E5457" s="18">
        <v>93.0</v>
      </c>
    </row>
    <row r="5458">
      <c r="A5458" s="17" t="s">
        <v>7249</v>
      </c>
      <c r="B5458" s="17" t="s">
        <v>7250</v>
      </c>
      <c r="C5458" s="17" t="s">
        <v>54</v>
      </c>
      <c r="D5458" s="17" t="s">
        <v>12132</v>
      </c>
      <c r="E5458" s="18">
        <v>93.0</v>
      </c>
    </row>
    <row r="5459">
      <c r="A5459" s="17" t="s">
        <v>7317</v>
      </c>
      <c r="B5459" s="17" t="s">
        <v>7318</v>
      </c>
      <c r="C5459" s="17" t="s">
        <v>54</v>
      </c>
      <c r="D5459" s="17" t="s">
        <v>12132</v>
      </c>
      <c r="E5459" s="18">
        <v>93.0</v>
      </c>
    </row>
    <row r="5460">
      <c r="A5460" s="17" t="s">
        <v>7323</v>
      </c>
      <c r="B5460" s="17" t="s">
        <v>7324</v>
      </c>
      <c r="C5460" s="17" t="s">
        <v>54</v>
      </c>
      <c r="D5460" s="17" t="s">
        <v>12132</v>
      </c>
      <c r="E5460" s="18">
        <v>93.0</v>
      </c>
    </row>
    <row r="5461">
      <c r="A5461" s="17" t="s">
        <v>8866</v>
      </c>
      <c r="B5461" s="17" t="s">
        <v>8867</v>
      </c>
      <c r="C5461" s="17" t="s">
        <v>100</v>
      </c>
      <c r="D5461" s="17" t="s">
        <v>12132</v>
      </c>
      <c r="E5461" s="18">
        <v>93.0</v>
      </c>
    </row>
    <row r="5462">
      <c r="A5462" s="17" t="s">
        <v>9753</v>
      </c>
      <c r="B5462" s="17" t="s">
        <v>9754</v>
      </c>
      <c r="C5462" s="17" t="s">
        <v>42</v>
      </c>
      <c r="D5462" s="17" t="s">
        <v>12132</v>
      </c>
      <c r="E5462" s="18">
        <v>93.0</v>
      </c>
    </row>
    <row r="5463">
      <c r="A5463" s="17" t="s">
        <v>9916</v>
      </c>
      <c r="B5463" s="17" t="s">
        <v>9917</v>
      </c>
      <c r="C5463" s="17" t="s">
        <v>59</v>
      </c>
      <c r="D5463" s="17" t="s">
        <v>12132</v>
      </c>
      <c r="E5463" s="18">
        <v>93.0</v>
      </c>
    </row>
    <row r="5464">
      <c r="A5464" s="17" t="s">
        <v>9958</v>
      </c>
      <c r="B5464" s="17" t="s">
        <v>9959</v>
      </c>
      <c r="C5464" s="17" t="s">
        <v>59</v>
      </c>
      <c r="D5464" s="17" t="s">
        <v>12132</v>
      </c>
      <c r="E5464" s="18">
        <v>93.0</v>
      </c>
    </row>
    <row r="5465">
      <c r="A5465" s="17" t="s">
        <v>10030</v>
      </c>
      <c r="B5465" s="17" t="s">
        <v>10031</v>
      </c>
      <c r="C5465" s="17" t="s">
        <v>59</v>
      </c>
      <c r="D5465" s="17" t="s">
        <v>12132</v>
      </c>
      <c r="E5465" s="18">
        <v>93.0</v>
      </c>
    </row>
    <row r="5466">
      <c r="A5466" s="17" t="s">
        <v>10166</v>
      </c>
      <c r="B5466" s="17" t="s">
        <v>10167</v>
      </c>
      <c r="C5466" s="17" t="s">
        <v>107</v>
      </c>
      <c r="D5466" s="17" t="s">
        <v>12132</v>
      </c>
      <c r="E5466" s="18">
        <v>93.0</v>
      </c>
    </row>
    <row r="5467">
      <c r="A5467" s="17" t="s">
        <v>11470</v>
      </c>
      <c r="B5467" s="17" t="s">
        <v>11471</v>
      </c>
      <c r="C5467" s="17" t="s">
        <v>39</v>
      </c>
      <c r="D5467" s="17" t="s">
        <v>12132</v>
      </c>
      <c r="E5467" s="18">
        <v>93.0</v>
      </c>
    </row>
    <row r="5468">
      <c r="A5468" s="17" t="s">
        <v>11554</v>
      </c>
      <c r="B5468" s="17" t="s">
        <v>11555</v>
      </c>
      <c r="C5468" s="17" t="s">
        <v>11551</v>
      </c>
      <c r="D5468" s="17" t="s">
        <v>12132</v>
      </c>
      <c r="E5468" s="18">
        <v>93.0</v>
      </c>
    </row>
    <row r="5469">
      <c r="A5469" s="17" t="s">
        <v>11668</v>
      </c>
      <c r="B5469" s="17" t="s">
        <v>11669</v>
      </c>
      <c r="C5469" s="17" t="s">
        <v>11551</v>
      </c>
      <c r="D5469" s="17" t="s">
        <v>12132</v>
      </c>
      <c r="E5469" s="18">
        <v>93.0</v>
      </c>
    </row>
    <row r="5470">
      <c r="A5470" s="17" t="s">
        <v>779</v>
      </c>
      <c r="B5470" s="17" t="s">
        <v>780</v>
      </c>
      <c r="C5470" s="17" t="s">
        <v>107</v>
      </c>
      <c r="D5470" s="17" t="s">
        <v>12132</v>
      </c>
      <c r="E5470" s="18">
        <v>92.0</v>
      </c>
    </row>
    <row r="5471">
      <c r="A5471" s="17" t="s">
        <v>1065</v>
      </c>
      <c r="B5471" s="17" t="s">
        <v>1066</v>
      </c>
      <c r="C5471" s="17" t="s">
        <v>54</v>
      </c>
      <c r="D5471" s="17" t="s">
        <v>12132</v>
      </c>
      <c r="E5471" s="18">
        <v>92.0</v>
      </c>
    </row>
    <row r="5472">
      <c r="A5472" s="17" t="s">
        <v>1135</v>
      </c>
      <c r="B5472" s="17" t="s">
        <v>1136</v>
      </c>
      <c r="C5472" s="17" t="s">
        <v>54</v>
      </c>
      <c r="D5472" s="17" t="s">
        <v>12132</v>
      </c>
      <c r="E5472" s="18">
        <v>92.0</v>
      </c>
    </row>
    <row r="5473">
      <c r="A5473" s="17" t="s">
        <v>1392</v>
      </c>
      <c r="B5473" s="17" t="s">
        <v>1393</v>
      </c>
      <c r="C5473" s="17" t="s">
        <v>36</v>
      </c>
      <c r="D5473" s="17" t="s">
        <v>12132</v>
      </c>
      <c r="E5473" s="18">
        <v>92.0</v>
      </c>
    </row>
    <row r="5474">
      <c r="A5474" s="17" t="s">
        <v>2065</v>
      </c>
      <c r="B5474" s="17" t="s">
        <v>2066</v>
      </c>
      <c r="C5474" s="17" t="s">
        <v>51</v>
      </c>
      <c r="D5474" s="17" t="s">
        <v>12132</v>
      </c>
      <c r="E5474" s="18">
        <v>92.0</v>
      </c>
    </row>
    <row r="5475">
      <c r="A5475" s="17" t="s">
        <v>2337</v>
      </c>
      <c r="B5475" s="17" t="s">
        <v>2338</v>
      </c>
      <c r="C5475" s="17" t="s">
        <v>177</v>
      </c>
      <c r="D5475" s="17" t="s">
        <v>12132</v>
      </c>
      <c r="E5475" s="18">
        <v>92.0</v>
      </c>
    </row>
    <row r="5476">
      <c r="A5476" s="17" t="s">
        <v>2366</v>
      </c>
      <c r="B5476" s="17" t="s">
        <v>2367</v>
      </c>
      <c r="C5476" s="17" t="s">
        <v>42</v>
      </c>
      <c r="D5476" s="17" t="s">
        <v>12132</v>
      </c>
      <c r="E5476" s="18">
        <v>92.0</v>
      </c>
    </row>
    <row r="5477">
      <c r="A5477" s="17" t="s">
        <v>2633</v>
      </c>
      <c r="B5477" s="17" t="s">
        <v>2634</v>
      </c>
      <c r="C5477" s="17" t="s">
        <v>85</v>
      </c>
      <c r="D5477" s="17" t="s">
        <v>12132</v>
      </c>
      <c r="E5477" s="18">
        <v>92.0</v>
      </c>
    </row>
    <row r="5478">
      <c r="A5478" s="17" t="s">
        <v>2886</v>
      </c>
      <c r="B5478" s="17" t="s">
        <v>2887</v>
      </c>
      <c r="C5478" s="17" t="s">
        <v>54</v>
      </c>
      <c r="D5478" s="17" t="s">
        <v>12132</v>
      </c>
      <c r="E5478" s="18">
        <v>92.0</v>
      </c>
    </row>
    <row r="5479">
      <c r="A5479" s="17" t="s">
        <v>3020</v>
      </c>
      <c r="B5479" s="17" t="s">
        <v>3021</v>
      </c>
      <c r="C5479" s="17" t="s">
        <v>42</v>
      </c>
      <c r="D5479" s="17" t="s">
        <v>12132</v>
      </c>
      <c r="E5479" s="18">
        <v>92.0</v>
      </c>
    </row>
    <row r="5480">
      <c r="A5480" s="17" t="s">
        <v>3230</v>
      </c>
      <c r="B5480" s="17" t="s">
        <v>3231</v>
      </c>
      <c r="C5480" s="17" t="s">
        <v>51</v>
      </c>
      <c r="D5480" s="17" t="s">
        <v>12132</v>
      </c>
      <c r="E5480" s="18">
        <v>92.0</v>
      </c>
    </row>
    <row r="5481">
      <c r="A5481" s="17" t="s">
        <v>3260</v>
      </c>
      <c r="B5481" s="17" t="s">
        <v>3261</v>
      </c>
      <c r="C5481" s="17" t="s">
        <v>205</v>
      </c>
      <c r="D5481" s="17" t="s">
        <v>12132</v>
      </c>
      <c r="E5481" s="18">
        <v>92.0</v>
      </c>
    </row>
    <row r="5482">
      <c r="A5482" s="17" t="s">
        <v>3298</v>
      </c>
      <c r="B5482" s="17" t="s">
        <v>3299</v>
      </c>
      <c r="C5482" s="17" t="s">
        <v>846</v>
      </c>
      <c r="D5482" s="17" t="s">
        <v>12132</v>
      </c>
      <c r="E5482" s="18">
        <v>92.0</v>
      </c>
    </row>
    <row r="5483">
      <c r="A5483" s="17" t="s">
        <v>3574</v>
      </c>
      <c r="B5483" s="17" t="s">
        <v>3575</v>
      </c>
      <c r="C5483" s="17" t="s">
        <v>205</v>
      </c>
      <c r="D5483" s="17" t="s">
        <v>12132</v>
      </c>
      <c r="E5483" s="18">
        <v>92.0</v>
      </c>
    </row>
    <row r="5484">
      <c r="A5484" s="17" t="s">
        <v>3822</v>
      </c>
      <c r="B5484" s="17" t="s">
        <v>3823</v>
      </c>
      <c r="C5484" s="17" t="s">
        <v>88</v>
      </c>
      <c r="D5484" s="17" t="s">
        <v>12132</v>
      </c>
      <c r="E5484" s="18">
        <v>92.0</v>
      </c>
    </row>
    <row r="5485">
      <c r="A5485" s="17" t="s">
        <v>4511</v>
      </c>
      <c r="B5485" s="17" t="s">
        <v>4512</v>
      </c>
      <c r="C5485" s="17" t="s">
        <v>370</v>
      </c>
      <c r="D5485" s="17" t="s">
        <v>12132</v>
      </c>
      <c r="E5485" s="18">
        <v>92.0</v>
      </c>
    </row>
    <row r="5486">
      <c r="A5486" s="17" t="s">
        <v>6505</v>
      </c>
      <c r="B5486" s="17" t="s">
        <v>6506</v>
      </c>
      <c r="C5486" s="17" t="s">
        <v>54</v>
      </c>
      <c r="D5486" s="17" t="s">
        <v>12132</v>
      </c>
      <c r="E5486" s="18">
        <v>92.0</v>
      </c>
    </row>
    <row r="5487">
      <c r="A5487" s="17" t="s">
        <v>6547</v>
      </c>
      <c r="B5487" s="17" t="s">
        <v>6548</v>
      </c>
      <c r="C5487" s="17" t="s">
        <v>54</v>
      </c>
      <c r="D5487" s="17" t="s">
        <v>12132</v>
      </c>
      <c r="E5487" s="18">
        <v>92.0</v>
      </c>
    </row>
    <row r="5488">
      <c r="A5488" s="17" t="s">
        <v>7079</v>
      </c>
      <c r="B5488" s="17" t="s">
        <v>7080</v>
      </c>
      <c r="C5488" s="17" t="s">
        <v>51</v>
      </c>
      <c r="D5488" s="17" t="s">
        <v>12132</v>
      </c>
      <c r="E5488" s="18">
        <v>92.0</v>
      </c>
    </row>
    <row r="5489">
      <c r="A5489" s="17" t="s">
        <v>7812</v>
      </c>
      <c r="B5489" s="17" t="s">
        <v>7813</v>
      </c>
      <c r="C5489" s="17" t="s">
        <v>2363</v>
      </c>
      <c r="D5489" s="17" t="s">
        <v>12132</v>
      </c>
      <c r="E5489" s="18">
        <v>92.0</v>
      </c>
    </row>
    <row r="5490">
      <c r="A5490" s="17" t="s">
        <v>9785</v>
      </c>
      <c r="B5490" s="17" t="s">
        <v>9786</v>
      </c>
      <c r="C5490" s="17" t="s">
        <v>42</v>
      </c>
      <c r="D5490" s="17" t="s">
        <v>12132</v>
      </c>
      <c r="E5490" s="18">
        <v>92.0</v>
      </c>
    </row>
    <row r="5491">
      <c r="A5491" s="17" t="s">
        <v>9918</v>
      </c>
      <c r="B5491" s="17" t="s">
        <v>9919</v>
      </c>
      <c r="C5491" s="17" t="s">
        <v>59</v>
      </c>
      <c r="D5491" s="17" t="s">
        <v>12132</v>
      </c>
      <c r="E5491" s="18">
        <v>92.0</v>
      </c>
    </row>
    <row r="5492">
      <c r="A5492" s="17" t="s">
        <v>10156</v>
      </c>
      <c r="B5492" s="17" t="s">
        <v>10157</v>
      </c>
      <c r="C5492" s="17" t="s">
        <v>107</v>
      </c>
      <c r="D5492" s="17" t="s">
        <v>12132</v>
      </c>
      <c r="E5492" s="18">
        <v>92.0</v>
      </c>
    </row>
    <row r="5493">
      <c r="A5493" s="17" t="s">
        <v>10228</v>
      </c>
      <c r="B5493" s="17" t="s">
        <v>10229</v>
      </c>
      <c r="C5493" s="17" t="s">
        <v>107</v>
      </c>
      <c r="D5493" s="17" t="s">
        <v>12132</v>
      </c>
      <c r="E5493" s="18">
        <v>92.0</v>
      </c>
    </row>
    <row r="5494">
      <c r="A5494" s="17" t="s">
        <v>10546</v>
      </c>
      <c r="B5494" s="17" t="s">
        <v>10547</v>
      </c>
      <c r="C5494" s="17" t="s">
        <v>107</v>
      </c>
      <c r="D5494" s="17" t="s">
        <v>12132</v>
      </c>
      <c r="E5494" s="18">
        <v>92.0</v>
      </c>
    </row>
    <row r="5495">
      <c r="A5495" s="17" t="s">
        <v>11084</v>
      </c>
      <c r="B5495" s="17" t="s">
        <v>11085</v>
      </c>
      <c r="C5495" s="17" t="s">
        <v>95</v>
      </c>
      <c r="D5495" s="17" t="s">
        <v>12132</v>
      </c>
      <c r="E5495" s="18">
        <v>92.0</v>
      </c>
    </row>
    <row r="5496">
      <c r="A5496" s="17" t="s">
        <v>11132</v>
      </c>
      <c r="B5496" s="17" t="s">
        <v>11133</v>
      </c>
      <c r="C5496" s="17" t="s">
        <v>95</v>
      </c>
      <c r="D5496" s="17" t="s">
        <v>12132</v>
      </c>
      <c r="E5496" s="18">
        <v>92.0</v>
      </c>
    </row>
    <row r="5497">
      <c r="A5497" s="17" t="s">
        <v>11176</v>
      </c>
      <c r="B5497" s="17" t="s">
        <v>11177</v>
      </c>
      <c r="C5497" s="17" t="s">
        <v>95</v>
      </c>
      <c r="D5497" s="17" t="s">
        <v>12132</v>
      </c>
      <c r="E5497" s="18">
        <v>92.0</v>
      </c>
    </row>
    <row r="5498">
      <c r="A5498" s="17" t="s">
        <v>11248</v>
      </c>
      <c r="B5498" s="17" t="s">
        <v>11249</v>
      </c>
      <c r="C5498" s="17" t="s">
        <v>39</v>
      </c>
      <c r="D5498" s="17" t="s">
        <v>12132</v>
      </c>
      <c r="E5498" s="18">
        <v>92.0</v>
      </c>
    </row>
    <row r="5499">
      <c r="A5499" s="17" t="s">
        <v>11604</v>
      </c>
      <c r="B5499" s="17" t="s">
        <v>11605</v>
      </c>
      <c r="C5499" s="17" t="s">
        <v>11551</v>
      </c>
      <c r="D5499" s="17" t="s">
        <v>12132</v>
      </c>
      <c r="E5499" s="18">
        <v>92.0</v>
      </c>
    </row>
    <row r="5500">
      <c r="A5500" s="17" t="s">
        <v>91</v>
      </c>
      <c r="B5500" s="17" t="s">
        <v>92</v>
      </c>
      <c r="C5500" s="17" t="s">
        <v>48</v>
      </c>
      <c r="D5500" s="17" t="s">
        <v>12132</v>
      </c>
      <c r="E5500" s="18">
        <v>91.0</v>
      </c>
    </row>
    <row r="5501">
      <c r="A5501" s="17" t="s">
        <v>358</v>
      </c>
      <c r="B5501" s="17" t="s">
        <v>359</v>
      </c>
      <c r="C5501" s="17" t="s">
        <v>54</v>
      </c>
      <c r="D5501" s="17" t="s">
        <v>12132</v>
      </c>
      <c r="E5501" s="18">
        <v>91.0</v>
      </c>
    </row>
    <row r="5502">
      <c r="A5502" s="17" t="s">
        <v>384</v>
      </c>
      <c r="B5502" s="17" t="s">
        <v>385</v>
      </c>
      <c r="C5502" s="17" t="s">
        <v>59</v>
      </c>
      <c r="D5502" s="17" t="s">
        <v>12132</v>
      </c>
      <c r="E5502" s="18">
        <v>91.0</v>
      </c>
    </row>
    <row r="5503">
      <c r="A5503" s="17" t="s">
        <v>889</v>
      </c>
      <c r="B5503" s="17" t="s">
        <v>890</v>
      </c>
      <c r="C5503" s="17" t="s">
        <v>54</v>
      </c>
      <c r="D5503" s="17" t="s">
        <v>12132</v>
      </c>
      <c r="E5503" s="18">
        <v>91.0</v>
      </c>
    </row>
    <row r="5504">
      <c r="A5504" s="17" t="s">
        <v>2111</v>
      </c>
      <c r="B5504" s="17" t="s">
        <v>2112</v>
      </c>
      <c r="C5504" s="17" t="s">
        <v>205</v>
      </c>
      <c r="D5504" s="17" t="s">
        <v>12132</v>
      </c>
      <c r="E5504" s="18">
        <v>91.0</v>
      </c>
    </row>
    <row r="5505">
      <c r="A5505" s="17" t="s">
        <v>2275</v>
      </c>
      <c r="B5505" s="17" t="s">
        <v>2276</v>
      </c>
      <c r="C5505" s="17" t="s">
        <v>51</v>
      </c>
      <c r="D5505" s="17" t="s">
        <v>12132</v>
      </c>
      <c r="E5505" s="18">
        <v>91.0</v>
      </c>
    </row>
    <row r="5506">
      <c r="A5506" s="17" t="s">
        <v>2540</v>
      </c>
      <c r="B5506" s="17" t="s">
        <v>2541</v>
      </c>
      <c r="C5506" s="17" t="s">
        <v>310</v>
      </c>
      <c r="D5506" s="17" t="s">
        <v>12132</v>
      </c>
      <c r="E5506" s="18">
        <v>91.0</v>
      </c>
    </row>
    <row r="5507">
      <c r="A5507" s="17" t="s">
        <v>2549</v>
      </c>
      <c r="B5507" s="17" t="s">
        <v>2550</v>
      </c>
      <c r="C5507" s="17" t="s">
        <v>51</v>
      </c>
      <c r="D5507" s="17" t="s">
        <v>12132</v>
      </c>
      <c r="E5507" s="18">
        <v>91.0</v>
      </c>
    </row>
    <row r="5508">
      <c r="A5508" s="17" t="s">
        <v>3319</v>
      </c>
      <c r="B5508" s="17" t="s">
        <v>3320</v>
      </c>
      <c r="C5508" s="17" t="s">
        <v>42</v>
      </c>
      <c r="D5508" s="17" t="s">
        <v>12132</v>
      </c>
      <c r="E5508" s="18">
        <v>91.0</v>
      </c>
    </row>
    <row r="5509">
      <c r="A5509" s="17" t="s">
        <v>3512</v>
      </c>
      <c r="B5509" s="17" t="s">
        <v>3513</v>
      </c>
      <c r="C5509" s="17" t="s">
        <v>54</v>
      </c>
      <c r="D5509" s="17" t="s">
        <v>12132</v>
      </c>
      <c r="E5509" s="18">
        <v>91.0</v>
      </c>
    </row>
    <row r="5510">
      <c r="A5510" s="17" t="s">
        <v>3772</v>
      </c>
      <c r="B5510" s="17" t="s">
        <v>3773</v>
      </c>
      <c r="C5510" s="17" t="s">
        <v>310</v>
      </c>
      <c r="D5510" s="17" t="s">
        <v>12132</v>
      </c>
      <c r="E5510" s="18">
        <v>91.0</v>
      </c>
    </row>
    <row r="5511">
      <c r="A5511" s="17" t="s">
        <v>3974</v>
      </c>
      <c r="B5511" s="17" t="s">
        <v>3975</v>
      </c>
      <c r="C5511" s="17" t="s">
        <v>36</v>
      </c>
      <c r="D5511" s="17" t="s">
        <v>12132</v>
      </c>
      <c r="E5511" s="18">
        <v>91.0</v>
      </c>
    </row>
    <row r="5512">
      <c r="A5512" s="17" t="s">
        <v>3999</v>
      </c>
      <c r="B5512" s="17" t="s">
        <v>4000</v>
      </c>
      <c r="C5512" s="17" t="s">
        <v>100</v>
      </c>
      <c r="D5512" s="17" t="s">
        <v>12132</v>
      </c>
      <c r="E5512" s="18">
        <v>91.0</v>
      </c>
    </row>
    <row r="5513">
      <c r="A5513" s="17" t="s">
        <v>4201</v>
      </c>
      <c r="B5513" s="17" t="s">
        <v>4202</v>
      </c>
      <c r="C5513" s="17" t="s">
        <v>45</v>
      </c>
      <c r="D5513" s="17" t="s">
        <v>12132</v>
      </c>
      <c r="E5513" s="18">
        <v>91.0</v>
      </c>
    </row>
    <row r="5514">
      <c r="A5514" s="17" t="s">
        <v>4489</v>
      </c>
      <c r="B5514" s="17" t="s">
        <v>4490</v>
      </c>
      <c r="C5514" s="17" t="s">
        <v>54</v>
      </c>
      <c r="D5514" s="17" t="s">
        <v>12132</v>
      </c>
      <c r="E5514" s="18">
        <v>91.0</v>
      </c>
    </row>
    <row r="5515">
      <c r="A5515" s="17" t="s">
        <v>4864</v>
      </c>
      <c r="B5515" s="17" t="s">
        <v>4865</v>
      </c>
      <c r="C5515" s="17" t="s">
        <v>51</v>
      </c>
      <c r="D5515" s="17" t="s">
        <v>12132</v>
      </c>
      <c r="E5515" s="18">
        <v>91.0</v>
      </c>
    </row>
    <row r="5516">
      <c r="A5516" s="17" t="s">
        <v>5131</v>
      </c>
      <c r="B5516" s="17" t="s">
        <v>5132</v>
      </c>
      <c r="C5516" s="17" t="s">
        <v>370</v>
      </c>
      <c r="D5516" s="17" t="s">
        <v>12132</v>
      </c>
      <c r="E5516" s="18">
        <v>91.0</v>
      </c>
    </row>
    <row r="5517">
      <c r="A5517" s="17" t="s">
        <v>5151</v>
      </c>
      <c r="B5517" s="17" t="s">
        <v>5152</v>
      </c>
      <c r="C5517" s="17" t="s">
        <v>59</v>
      </c>
      <c r="D5517" s="17" t="s">
        <v>12132</v>
      </c>
      <c r="E5517" s="18">
        <v>91.0</v>
      </c>
    </row>
    <row r="5518">
      <c r="A5518" s="17" t="s">
        <v>5263</v>
      </c>
      <c r="B5518" s="17" t="s">
        <v>5264</v>
      </c>
      <c r="C5518" s="17" t="s">
        <v>370</v>
      </c>
      <c r="D5518" s="17" t="s">
        <v>12132</v>
      </c>
      <c r="E5518" s="18">
        <v>91.0</v>
      </c>
    </row>
    <row r="5519">
      <c r="A5519" s="17" t="s">
        <v>5722</v>
      </c>
      <c r="B5519" s="17" t="s">
        <v>5723</v>
      </c>
      <c r="C5519" s="17" t="s">
        <v>54</v>
      </c>
      <c r="D5519" s="17" t="s">
        <v>12132</v>
      </c>
      <c r="E5519" s="18">
        <v>91.0</v>
      </c>
    </row>
    <row r="5520">
      <c r="A5520" s="17" t="s">
        <v>6745</v>
      </c>
      <c r="B5520" s="17" t="s">
        <v>6746</v>
      </c>
      <c r="C5520" s="17" t="s">
        <v>54</v>
      </c>
      <c r="D5520" s="17" t="s">
        <v>12132</v>
      </c>
      <c r="E5520" s="18">
        <v>91.0</v>
      </c>
    </row>
    <row r="5521">
      <c r="A5521" s="17" t="s">
        <v>6785</v>
      </c>
      <c r="B5521" s="17" t="s">
        <v>6786</v>
      </c>
      <c r="C5521" s="17" t="s">
        <v>177</v>
      </c>
      <c r="D5521" s="17" t="s">
        <v>12132</v>
      </c>
      <c r="E5521" s="18">
        <v>91.0</v>
      </c>
    </row>
    <row r="5522">
      <c r="A5522" s="17" t="s">
        <v>6793</v>
      </c>
      <c r="B5522" s="17" t="s">
        <v>6794</v>
      </c>
      <c r="C5522" s="17" t="s">
        <v>54</v>
      </c>
      <c r="D5522" s="17" t="s">
        <v>12132</v>
      </c>
      <c r="E5522" s="18">
        <v>91.0</v>
      </c>
    </row>
    <row r="5523">
      <c r="A5523" s="17" t="s">
        <v>7241</v>
      </c>
      <c r="B5523" s="17" t="s">
        <v>7242</v>
      </c>
      <c r="C5523" s="17" t="s">
        <v>54</v>
      </c>
      <c r="D5523" s="17" t="s">
        <v>12132</v>
      </c>
      <c r="E5523" s="18">
        <v>91.0</v>
      </c>
    </row>
    <row r="5524">
      <c r="A5524" s="17" t="s">
        <v>7776</v>
      </c>
      <c r="B5524" s="17" t="s">
        <v>7777</v>
      </c>
      <c r="C5524" s="17" t="s">
        <v>7613</v>
      </c>
      <c r="D5524" s="17" t="s">
        <v>12132</v>
      </c>
      <c r="E5524" s="18">
        <v>91.0</v>
      </c>
    </row>
    <row r="5525">
      <c r="A5525" s="17" t="s">
        <v>7790</v>
      </c>
      <c r="B5525" s="17" t="s">
        <v>7791</v>
      </c>
      <c r="C5525" s="17" t="s">
        <v>7613</v>
      </c>
      <c r="D5525" s="17" t="s">
        <v>12132</v>
      </c>
      <c r="E5525" s="18">
        <v>91.0</v>
      </c>
    </row>
    <row r="5526">
      <c r="A5526" s="17" t="s">
        <v>8216</v>
      </c>
      <c r="B5526" s="17" t="s">
        <v>8217</v>
      </c>
      <c r="C5526" s="17" t="s">
        <v>242</v>
      </c>
      <c r="D5526" s="17" t="s">
        <v>12132</v>
      </c>
      <c r="E5526" s="18">
        <v>91.0</v>
      </c>
    </row>
    <row r="5527">
      <c r="A5527" s="17" t="s">
        <v>9134</v>
      </c>
      <c r="B5527" s="17" t="s">
        <v>9135</v>
      </c>
      <c r="C5527" s="17" t="s">
        <v>100</v>
      </c>
      <c r="D5527" s="17" t="s">
        <v>12132</v>
      </c>
      <c r="E5527" s="18">
        <v>91.0</v>
      </c>
    </row>
    <row r="5528">
      <c r="A5528" s="17" t="s">
        <v>9759</v>
      </c>
      <c r="B5528" s="17" t="s">
        <v>9760</v>
      </c>
      <c r="C5528" s="17" t="s">
        <v>42</v>
      </c>
      <c r="D5528" s="17" t="s">
        <v>12132</v>
      </c>
      <c r="E5528" s="18">
        <v>91.0</v>
      </c>
    </row>
    <row r="5529">
      <c r="A5529" s="17" t="s">
        <v>9912</v>
      </c>
      <c r="B5529" s="17" t="s">
        <v>9913</v>
      </c>
      <c r="C5529" s="17" t="s">
        <v>59</v>
      </c>
      <c r="D5529" s="17" t="s">
        <v>12132</v>
      </c>
      <c r="E5529" s="18">
        <v>91.0</v>
      </c>
    </row>
    <row r="5530">
      <c r="A5530" s="17" t="s">
        <v>9926</v>
      </c>
      <c r="B5530" s="17" t="s">
        <v>9927</v>
      </c>
      <c r="C5530" s="17" t="s">
        <v>59</v>
      </c>
      <c r="D5530" s="17" t="s">
        <v>12132</v>
      </c>
      <c r="E5530" s="18">
        <v>91.0</v>
      </c>
    </row>
    <row r="5531">
      <c r="A5531" s="17" t="s">
        <v>9950</v>
      </c>
      <c r="B5531" s="17" t="s">
        <v>9951</v>
      </c>
      <c r="C5531" s="17" t="s">
        <v>59</v>
      </c>
      <c r="D5531" s="17" t="s">
        <v>12132</v>
      </c>
      <c r="E5531" s="18">
        <v>91.0</v>
      </c>
    </row>
    <row r="5532">
      <c r="A5532" s="17" t="s">
        <v>9988</v>
      </c>
      <c r="B5532" s="17" t="s">
        <v>9989</v>
      </c>
      <c r="C5532" s="17" t="s">
        <v>59</v>
      </c>
      <c r="D5532" s="17" t="s">
        <v>12132</v>
      </c>
      <c r="E5532" s="18">
        <v>91.0</v>
      </c>
    </row>
    <row r="5533">
      <c r="A5533" s="17" t="s">
        <v>9996</v>
      </c>
      <c r="B5533" s="17" t="s">
        <v>9997</v>
      </c>
      <c r="C5533" s="17" t="s">
        <v>59</v>
      </c>
      <c r="D5533" s="17" t="s">
        <v>12132</v>
      </c>
      <c r="E5533" s="18">
        <v>91.0</v>
      </c>
    </row>
    <row r="5534">
      <c r="A5534" s="17" t="s">
        <v>10224</v>
      </c>
      <c r="B5534" s="17" t="s">
        <v>10225</v>
      </c>
      <c r="C5534" s="17" t="s">
        <v>107</v>
      </c>
      <c r="D5534" s="17" t="s">
        <v>12132</v>
      </c>
      <c r="E5534" s="18">
        <v>91.0</v>
      </c>
    </row>
    <row r="5535">
      <c r="A5535" s="17" t="s">
        <v>10914</v>
      </c>
      <c r="B5535" s="17" t="s">
        <v>10915</v>
      </c>
      <c r="C5535" s="17" t="s">
        <v>95</v>
      </c>
      <c r="D5535" s="17" t="s">
        <v>12132</v>
      </c>
      <c r="E5535" s="18">
        <v>91.0</v>
      </c>
    </row>
    <row r="5536">
      <c r="A5536" s="17" t="s">
        <v>11460</v>
      </c>
      <c r="B5536" s="17" t="s">
        <v>11461</v>
      </c>
      <c r="C5536" s="17" t="s">
        <v>39</v>
      </c>
      <c r="D5536" s="17" t="s">
        <v>12132</v>
      </c>
      <c r="E5536" s="18">
        <v>91.0</v>
      </c>
    </row>
    <row r="5537">
      <c r="A5537" s="17" t="s">
        <v>539</v>
      </c>
      <c r="B5537" s="17" t="s">
        <v>540</v>
      </c>
      <c r="C5537" s="17" t="s">
        <v>54</v>
      </c>
      <c r="D5537" s="17" t="s">
        <v>12132</v>
      </c>
      <c r="E5537" s="18">
        <v>90.0</v>
      </c>
    </row>
    <row r="5538">
      <c r="A5538" s="17" t="s">
        <v>1414</v>
      </c>
      <c r="B5538" s="17" t="s">
        <v>1415</v>
      </c>
      <c r="C5538" s="17" t="s">
        <v>205</v>
      </c>
      <c r="D5538" s="17" t="s">
        <v>12132</v>
      </c>
      <c r="E5538" s="18">
        <v>90.0</v>
      </c>
    </row>
    <row r="5539">
      <c r="A5539" s="17" t="s">
        <v>2109</v>
      </c>
      <c r="B5539" s="17" t="s">
        <v>2110</v>
      </c>
      <c r="C5539" s="17" t="s">
        <v>51</v>
      </c>
      <c r="D5539" s="17" t="s">
        <v>12132</v>
      </c>
      <c r="E5539" s="18">
        <v>90.0</v>
      </c>
    </row>
    <row r="5540">
      <c r="A5540" s="17" t="s">
        <v>2293</v>
      </c>
      <c r="B5540" s="17" t="s">
        <v>2294</v>
      </c>
      <c r="C5540" s="17" t="s">
        <v>54</v>
      </c>
      <c r="D5540" s="17" t="s">
        <v>12132</v>
      </c>
      <c r="E5540" s="18">
        <v>90.0</v>
      </c>
    </row>
    <row r="5541">
      <c r="A5541" s="17" t="s">
        <v>2816</v>
      </c>
      <c r="B5541" s="17" t="s">
        <v>2817</v>
      </c>
      <c r="C5541" s="17" t="s">
        <v>85</v>
      </c>
      <c r="D5541" s="17" t="s">
        <v>12132</v>
      </c>
      <c r="E5541" s="18">
        <v>90.0</v>
      </c>
    </row>
    <row r="5542">
      <c r="A5542" s="17" t="s">
        <v>2900</v>
      </c>
      <c r="B5542" s="17" t="s">
        <v>2901</v>
      </c>
      <c r="C5542" s="17" t="s">
        <v>54</v>
      </c>
      <c r="D5542" s="17" t="s">
        <v>12132</v>
      </c>
      <c r="E5542" s="18">
        <v>90.0</v>
      </c>
    </row>
    <row r="5543">
      <c r="A5543" s="17" t="s">
        <v>3552</v>
      </c>
      <c r="B5543" s="17" t="s">
        <v>3553</v>
      </c>
      <c r="C5543" s="17" t="s">
        <v>51</v>
      </c>
      <c r="D5543" s="17" t="s">
        <v>12132</v>
      </c>
      <c r="E5543" s="18">
        <v>90.0</v>
      </c>
    </row>
    <row r="5544">
      <c r="A5544" s="17" t="s">
        <v>4069</v>
      </c>
      <c r="B5544" s="17" t="s">
        <v>4070</v>
      </c>
      <c r="C5544" s="17" t="s">
        <v>45</v>
      </c>
      <c r="D5544" s="17" t="s">
        <v>12132</v>
      </c>
      <c r="E5544" s="18">
        <v>90.0</v>
      </c>
    </row>
    <row r="5545">
      <c r="A5545" s="17" t="s">
        <v>4389</v>
      </c>
      <c r="B5545" s="17" t="s">
        <v>4390</v>
      </c>
      <c r="C5545" s="17" t="s">
        <v>42</v>
      </c>
      <c r="D5545" s="17" t="s">
        <v>12132</v>
      </c>
      <c r="E5545" s="18">
        <v>90.0</v>
      </c>
    </row>
    <row r="5546">
      <c r="A5546" s="17" t="s">
        <v>4794</v>
      </c>
      <c r="B5546" s="17" t="s">
        <v>4795</v>
      </c>
      <c r="C5546" s="17" t="s">
        <v>45</v>
      </c>
      <c r="D5546" s="17" t="s">
        <v>12132</v>
      </c>
      <c r="E5546" s="18">
        <v>90.0</v>
      </c>
    </row>
    <row r="5547">
      <c r="A5547" s="17" t="s">
        <v>5147</v>
      </c>
      <c r="B5547" s="17" t="s">
        <v>5148</v>
      </c>
      <c r="C5547" s="17" t="s">
        <v>36</v>
      </c>
      <c r="D5547" s="17" t="s">
        <v>12132</v>
      </c>
      <c r="E5547" s="18">
        <v>90.0</v>
      </c>
    </row>
    <row r="5548">
      <c r="A5548" s="17" t="s">
        <v>5798</v>
      </c>
      <c r="B5548" s="17" t="s">
        <v>5799</v>
      </c>
      <c r="C5548" s="17" t="s">
        <v>2544</v>
      </c>
      <c r="D5548" s="17" t="s">
        <v>12132</v>
      </c>
      <c r="E5548" s="18">
        <v>90.0</v>
      </c>
    </row>
    <row r="5549">
      <c r="A5549" s="17" t="s">
        <v>6153</v>
      </c>
      <c r="B5549" s="17" t="s">
        <v>6154</v>
      </c>
      <c r="C5549" s="17" t="s">
        <v>310</v>
      </c>
      <c r="D5549" s="17" t="s">
        <v>12132</v>
      </c>
      <c r="E5549" s="18">
        <v>90.0</v>
      </c>
    </row>
    <row r="5550">
      <c r="A5550" s="17" t="s">
        <v>3260</v>
      </c>
      <c r="B5550" s="17" t="s">
        <v>6901</v>
      </c>
      <c r="C5550" s="17" t="s">
        <v>205</v>
      </c>
      <c r="D5550" s="17" t="s">
        <v>12132</v>
      </c>
      <c r="E5550" s="18">
        <v>90.0</v>
      </c>
    </row>
    <row r="5551">
      <c r="A5551" s="17" t="s">
        <v>7045</v>
      </c>
      <c r="B5551" s="17" t="s">
        <v>7046</v>
      </c>
      <c r="C5551" s="17" t="s">
        <v>51</v>
      </c>
      <c r="D5551" s="17" t="s">
        <v>12132</v>
      </c>
      <c r="E5551" s="18">
        <v>90.0</v>
      </c>
    </row>
    <row r="5552">
      <c r="A5552" s="17" t="s">
        <v>8104</v>
      </c>
      <c r="B5552" s="17" t="s">
        <v>8105</v>
      </c>
      <c r="C5552" s="17" t="s">
        <v>85</v>
      </c>
      <c r="D5552" s="17" t="s">
        <v>12132</v>
      </c>
      <c r="E5552" s="18">
        <v>90.0</v>
      </c>
    </row>
    <row r="5553">
      <c r="A5553" s="17" t="s">
        <v>9791</v>
      </c>
      <c r="B5553" s="17" t="s">
        <v>9792</v>
      </c>
      <c r="C5553" s="17" t="s">
        <v>42</v>
      </c>
      <c r="D5553" s="17" t="s">
        <v>12132</v>
      </c>
      <c r="E5553" s="18">
        <v>90.0</v>
      </c>
    </row>
    <row r="5554">
      <c r="A5554" s="17" t="s">
        <v>9952</v>
      </c>
      <c r="B5554" s="17" t="s">
        <v>9953</v>
      </c>
      <c r="C5554" s="17" t="s">
        <v>59</v>
      </c>
      <c r="D5554" s="17" t="s">
        <v>12132</v>
      </c>
      <c r="E5554" s="18">
        <v>90.0</v>
      </c>
    </row>
    <row r="5555">
      <c r="A5555" s="17" t="s">
        <v>10222</v>
      </c>
      <c r="B5555" s="17" t="s">
        <v>10223</v>
      </c>
      <c r="C5555" s="17" t="s">
        <v>107</v>
      </c>
      <c r="D5555" s="17" t="s">
        <v>12132</v>
      </c>
      <c r="E5555" s="18">
        <v>90.0</v>
      </c>
    </row>
    <row r="5556">
      <c r="A5556" s="17" t="s">
        <v>10518</v>
      </c>
      <c r="B5556" s="17" t="s">
        <v>10519</v>
      </c>
      <c r="C5556" s="17" t="s">
        <v>107</v>
      </c>
      <c r="D5556" s="17" t="s">
        <v>12132</v>
      </c>
      <c r="E5556" s="18">
        <v>90.0</v>
      </c>
    </row>
    <row r="5557">
      <c r="A5557" s="17" t="s">
        <v>11090</v>
      </c>
      <c r="B5557" s="17" t="s">
        <v>11091</v>
      </c>
      <c r="C5557" s="17" t="s">
        <v>95</v>
      </c>
      <c r="D5557" s="17" t="s">
        <v>12132</v>
      </c>
      <c r="E5557" s="18">
        <v>90.0</v>
      </c>
    </row>
    <row r="5558">
      <c r="A5558" s="17" t="s">
        <v>428</v>
      </c>
      <c r="B5558" s="17" t="s">
        <v>429</v>
      </c>
      <c r="C5558" s="17" t="s">
        <v>88</v>
      </c>
      <c r="D5558" s="17" t="s">
        <v>12132</v>
      </c>
      <c r="E5558" s="18">
        <v>89.0</v>
      </c>
    </row>
    <row r="5559">
      <c r="A5559" s="17" t="s">
        <v>1100</v>
      </c>
      <c r="B5559" s="17" t="s">
        <v>1101</v>
      </c>
      <c r="C5559" s="17" t="s">
        <v>42</v>
      </c>
      <c r="D5559" s="17" t="s">
        <v>12132</v>
      </c>
      <c r="E5559" s="18">
        <v>89.0</v>
      </c>
    </row>
    <row r="5560">
      <c r="A5560" s="17" t="s">
        <v>1167</v>
      </c>
      <c r="B5560" s="17" t="s">
        <v>1168</v>
      </c>
      <c r="C5560" s="17" t="s">
        <v>54</v>
      </c>
      <c r="D5560" s="17" t="s">
        <v>12132</v>
      </c>
      <c r="E5560" s="18">
        <v>89.0</v>
      </c>
    </row>
    <row r="5561">
      <c r="A5561" s="17" t="s">
        <v>1606</v>
      </c>
      <c r="B5561" s="17" t="s">
        <v>1607</v>
      </c>
      <c r="C5561" s="17" t="s">
        <v>440</v>
      </c>
      <c r="D5561" s="17" t="s">
        <v>12132</v>
      </c>
      <c r="E5561" s="18">
        <v>89.0</v>
      </c>
    </row>
    <row r="5562">
      <c r="A5562" s="17" t="s">
        <v>1615</v>
      </c>
      <c r="B5562" s="17" t="s">
        <v>1616</v>
      </c>
      <c r="C5562" s="17" t="s">
        <v>205</v>
      </c>
      <c r="D5562" s="17" t="s">
        <v>12132</v>
      </c>
      <c r="E5562" s="18">
        <v>89.0</v>
      </c>
    </row>
    <row r="5563">
      <c r="A5563" s="17" t="s">
        <v>1876</v>
      </c>
      <c r="B5563" s="17" t="s">
        <v>1877</v>
      </c>
      <c r="C5563" s="17" t="s">
        <v>54</v>
      </c>
      <c r="D5563" s="17" t="s">
        <v>12132</v>
      </c>
      <c r="E5563" s="18">
        <v>89.0</v>
      </c>
    </row>
    <row r="5564">
      <c r="A5564" s="17" t="s">
        <v>2003</v>
      </c>
      <c r="B5564" s="17" t="s">
        <v>2004</v>
      </c>
      <c r="C5564" s="17" t="s">
        <v>310</v>
      </c>
      <c r="D5564" s="17" t="s">
        <v>12132</v>
      </c>
      <c r="E5564" s="18">
        <v>89.0</v>
      </c>
    </row>
    <row r="5565">
      <c r="A5565" s="17" t="s">
        <v>2297</v>
      </c>
      <c r="B5565" s="17" t="s">
        <v>2298</v>
      </c>
      <c r="C5565" s="17" t="s">
        <v>54</v>
      </c>
      <c r="D5565" s="17" t="s">
        <v>12132</v>
      </c>
      <c r="E5565" s="18">
        <v>89.0</v>
      </c>
    </row>
    <row r="5566">
      <c r="A5566" s="17" t="s">
        <v>2778</v>
      </c>
      <c r="B5566" s="17" t="s">
        <v>2779</v>
      </c>
      <c r="C5566" s="17" t="s">
        <v>107</v>
      </c>
      <c r="D5566" s="17" t="s">
        <v>12132</v>
      </c>
      <c r="E5566" s="18">
        <v>89.0</v>
      </c>
    </row>
    <row r="5567">
      <c r="A5567" s="17" t="s">
        <v>2818</v>
      </c>
      <c r="B5567" s="17" t="s">
        <v>2819</v>
      </c>
      <c r="C5567" s="17" t="s">
        <v>36</v>
      </c>
      <c r="D5567" s="17" t="s">
        <v>12132</v>
      </c>
      <c r="E5567" s="18">
        <v>89.0</v>
      </c>
    </row>
    <row r="5568">
      <c r="A5568" s="17" t="s">
        <v>3394</v>
      </c>
      <c r="B5568" s="17" t="s">
        <v>3395</v>
      </c>
      <c r="C5568" s="17" t="s">
        <v>51</v>
      </c>
      <c r="D5568" s="17" t="s">
        <v>12132</v>
      </c>
      <c r="E5568" s="18">
        <v>89.0</v>
      </c>
    </row>
    <row r="5569">
      <c r="A5569" s="17" t="s">
        <v>3422</v>
      </c>
      <c r="B5569" s="17" t="s">
        <v>3423</v>
      </c>
      <c r="C5569" s="17" t="s">
        <v>59</v>
      </c>
      <c r="D5569" s="17" t="s">
        <v>12132</v>
      </c>
      <c r="E5569" s="18">
        <v>89.0</v>
      </c>
    </row>
    <row r="5570">
      <c r="A5570" s="17" t="s">
        <v>4417</v>
      </c>
      <c r="B5570" s="17" t="s">
        <v>4418</v>
      </c>
      <c r="C5570" s="17" t="s">
        <v>45</v>
      </c>
      <c r="D5570" s="17" t="s">
        <v>12132</v>
      </c>
      <c r="E5570" s="18">
        <v>89.0</v>
      </c>
    </row>
    <row r="5571">
      <c r="A5571" s="17" t="s">
        <v>4649</v>
      </c>
      <c r="B5571" s="17" t="s">
        <v>4650</v>
      </c>
      <c r="C5571" s="17" t="s">
        <v>45</v>
      </c>
      <c r="D5571" s="17" t="s">
        <v>12132</v>
      </c>
      <c r="E5571" s="18">
        <v>89.0</v>
      </c>
    </row>
    <row r="5572">
      <c r="A5572" s="17" t="s">
        <v>4812</v>
      </c>
      <c r="B5572" s="17" t="s">
        <v>4813</v>
      </c>
      <c r="C5572" s="17" t="s">
        <v>45</v>
      </c>
      <c r="D5572" s="17" t="s">
        <v>12132</v>
      </c>
      <c r="E5572" s="18">
        <v>89.0</v>
      </c>
    </row>
    <row r="5573">
      <c r="A5573" s="17" t="s">
        <v>5018</v>
      </c>
      <c r="B5573" s="17" t="s">
        <v>5019</v>
      </c>
      <c r="C5573" s="17" t="s">
        <v>100</v>
      </c>
      <c r="D5573" s="17" t="s">
        <v>12132</v>
      </c>
      <c r="E5573" s="18">
        <v>89.0</v>
      </c>
    </row>
    <row r="5574">
      <c r="A5574" s="17" t="s">
        <v>5515</v>
      </c>
      <c r="B5574" s="17" t="s">
        <v>5516</v>
      </c>
      <c r="C5574" s="17" t="s">
        <v>51</v>
      </c>
      <c r="D5574" s="17" t="s">
        <v>12132</v>
      </c>
      <c r="E5574" s="18">
        <v>89.0</v>
      </c>
    </row>
    <row r="5575">
      <c r="A5575" s="17" t="s">
        <v>6060</v>
      </c>
      <c r="B5575" s="17" t="s">
        <v>6061</v>
      </c>
      <c r="C5575" s="17" t="s">
        <v>42</v>
      </c>
      <c r="D5575" s="17" t="s">
        <v>12132</v>
      </c>
      <c r="E5575" s="18">
        <v>89.0</v>
      </c>
    </row>
    <row r="5576">
      <c r="A5576" s="17" t="s">
        <v>2283</v>
      </c>
      <c r="B5576" s="17" t="s">
        <v>6925</v>
      </c>
      <c r="C5576" s="17" t="s">
        <v>205</v>
      </c>
      <c r="D5576" s="17" t="s">
        <v>12132</v>
      </c>
      <c r="E5576" s="18">
        <v>89.0</v>
      </c>
    </row>
    <row r="5577">
      <c r="A5577" s="17" t="s">
        <v>7043</v>
      </c>
      <c r="B5577" s="17" t="s">
        <v>7044</v>
      </c>
      <c r="C5577" s="17" t="s">
        <v>51</v>
      </c>
      <c r="D5577" s="17" t="s">
        <v>12132</v>
      </c>
      <c r="E5577" s="18">
        <v>89.0</v>
      </c>
    </row>
    <row r="5578">
      <c r="A5578" s="17" t="s">
        <v>7169</v>
      </c>
      <c r="B5578" s="17" t="s">
        <v>7170</v>
      </c>
      <c r="C5578" s="17" t="s">
        <v>54</v>
      </c>
      <c r="D5578" s="17" t="s">
        <v>12132</v>
      </c>
      <c r="E5578" s="18">
        <v>89.0</v>
      </c>
    </row>
    <row r="5579">
      <c r="A5579" s="17" t="s">
        <v>7199</v>
      </c>
      <c r="B5579" s="17" t="s">
        <v>7200</v>
      </c>
      <c r="C5579" s="17" t="s">
        <v>54</v>
      </c>
      <c r="D5579" s="17" t="s">
        <v>12132</v>
      </c>
      <c r="E5579" s="18">
        <v>89.0</v>
      </c>
    </row>
    <row r="5580">
      <c r="A5580" s="17" t="s">
        <v>7648</v>
      </c>
      <c r="B5580" s="17" t="s">
        <v>7649</v>
      </c>
      <c r="C5580" s="17" t="s">
        <v>7613</v>
      </c>
      <c r="D5580" s="17" t="s">
        <v>12132</v>
      </c>
      <c r="E5580" s="18">
        <v>89.0</v>
      </c>
    </row>
    <row r="5581">
      <c r="A5581" s="17" t="s">
        <v>7660</v>
      </c>
      <c r="B5581" s="17" t="s">
        <v>7661</v>
      </c>
      <c r="C5581" s="17" t="s">
        <v>7613</v>
      </c>
      <c r="D5581" s="17" t="s">
        <v>12132</v>
      </c>
      <c r="E5581" s="18">
        <v>89.0</v>
      </c>
    </row>
    <row r="5582">
      <c r="A5582" s="17" t="s">
        <v>7814</v>
      </c>
      <c r="B5582" s="17" t="s">
        <v>7815</v>
      </c>
      <c r="C5582" s="17" t="s">
        <v>2363</v>
      </c>
      <c r="D5582" s="17" t="s">
        <v>12132</v>
      </c>
      <c r="E5582" s="18">
        <v>89.0</v>
      </c>
    </row>
    <row r="5583">
      <c r="A5583" s="17" t="s">
        <v>7818</v>
      </c>
      <c r="B5583" s="17" t="s">
        <v>7819</v>
      </c>
      <c r="C5583" s="17" t="s">
        <v>2363</v>
      </c>
      <c r="D5583" s="17" t="s">
        <v>12132</v>
      </c>
      <c r="E5583" s="18">
        <v>89.0</v>
      </c>
    </row>
    <row r="5584">
      <c r="A5584" s="17" t="s">
        <v>9749</v>
      </c>
      <c r="B5584" s="17" t="s">
        <v>9750</v>
      </c>
      <c r="C5584" s="17" t="s">
        <v>42</v>
      </c>
      <c r="D5584" s="17" t="s">
        <v>12132</v>
      </c>
      <c r="E5584" s="18">
        <v>89.0</v>
      </c>
    </row>
    <row r="5585">
      <c r="A5585" s="17" t="s">
        <v>9787</v>
      </c>
      <c r="B5585" s="17" t="s">
        <v>9788</v>
      </c>
      <c r="C5585" s="17" t="s">
        <v>42</v>
      </c>
      <c r="D5585" s="17" t="s">
        <v>12132</v>
      </c>
      <c r="E5585" s="18">
        <v>89.0</v>
      </c>
    </row>
    <row r="5586">
      <c r="A5586" s="17" t="s">
        <v>9980</v>
      </c>
      <c r="B5586" s="17" t="s">
        <v>9981</v>
      </c>
      <c r="C5586" s="17" t="s">
        <v>59</v>
      </c>
      <c r="D5586" s="17" t="s">
        <v>12132</v>
      </c>
      <c r="E5586" s="18">
        <v>89.0</v>
      </c>
    </row>
    <row r="5587">
      <c r="A5587" s="17" t="s">
        <v>10630</v>
      </c>
      <c r="B5587" s="17" t="s">
        <v>10631</v>
      </c>
      <c r="C5587" s="17" t="s">
        <v>107</v>
      </c>
      <c r="D5587" s="17" t="s">
        <v>12132</v>
      </c>
      <c r="E5587" s="18">
        <v>89.0</v>
      </c>
    </row>
    <row r="5588">
      <c r="A5588" s="17" t="s">
        <v>262</v>
      </c>
      <c r="B5588" s="17" t="s">
        <v>263</v>
      </c>
      <c r="C5588" s="17" t="s">
        <v>205</v>
      </c>
      <c r="D5588" s="17" t="s">
        <v>12132</v>
      </c>
      <c r="E5588" s="18">
        <v>88.0</v>
      </c>
    </row>
    <row r="5589">
      <c r="A5589" s="17" t="s">
        <v>382</v>
      </c>
      <c r="B5589" s="17" t="s">
        <v>383</v>
      </c>
      <c r="C5589" s="17" t="s">
        <v>51</v>
      </c>
      <c r="D5589" s="17" t="s">
        <v>12132</v>
      </c>
      <c r="E5589" s="18">
        <v>88.0</v>
      </c>
    </row>
    <row r="5590">
      <c r="A5590" s="17" t="s">
        <v>709</v>
      </c>
      <c r="B5590" s="17" t="s">
        <v>710</v>
      </c>
      <c r="C5590" s="17" t="s">
        <v>42</v>
      </c>
      <c r="D5590" s="17" t="s">
        <v>12132</v>
      </c>
      <c r="E5590" s="18">
        <v>88.0</v>
      </c>
    </row>
    <row r="5591">
      <c r="A5591" s="17" t="s">
        <v>962</v>
      </c>
      <c r="B5591" s="17" t="s">
        <v>963</v>
      </c>
      <c r="C5591" s="17" t="s">
        <v>88</v>
      </c>
      <c r="D5591" s="17" t="s">
        <v>12132</v>
      </c>
      <c r="E5591" s="18">
        <v>88.0</v>
      </c>
    </row>
    <row r="5592">
      <c r="A5592" s="17" t="s">
        <v>2029</v>
      </c>
      <c r="B5592" s="17" t="s">
        <v>2030</v>
      </c>
      <c r="C5592" s="17" t="s">
        <v>310</v>
      </c>
      <c r="D5592" s="17" t="s">
        <v>12132</v>
      </c>
      <c r="E5592" s="18">
        <v>88.0</v>
      </c>
    </row>
    <row r="5593">
      <c r="A5593" s="17" t="s">
        <v>2225</v>
      </c>
      <c r="B5593" s="17" t="s">
        <v>2226</v>
      </c>
      <c r="C5593" s="17" t="s">
        <v>310</v>
      </c>
      <c r="D5593" s="17" t="s">
        <v>12132</v>
      </c>
      <c r="E5593" s="18">
        <v>88.0</v>
      </c>
    </row>
    <row r="5594">
      <c r="A5594" s="17" t="s">
        <v>2458</v>
      </c>
      <c r="B5594" s="17" t="s">
        <v>2459</v>
      </c>
      <c r="C5594" s="17" t="s">
        <v>59</v>
      </c>
      <c r="D5594" s="17" t="s">
        <v>12132</v>
      </c>
      <c r="E5594" s="18">
        <v>88.0</v>
      </c>
    </row>
    <row r="5595">
      <c r="A5595" s="17" t="s">
        <v>2812</v>
      </c>
      <c r="B5595" s="17" t="s">
        <v>2813</v>
      </c>
      <c r="C5595" s="17" t="s">
        <v>36</v>
      </c>
      <c r="D5595" s="17" t="s">
        <v>12132</v>
      </c>
      <c r="E5595" s="18">
        <v>88.0</v>
      </c>
    </row>
    <row r="5596">
      <c r="A5596" s="17" t="s">
        <v>3572</v>
      </c>
      <c r="B5596" s="17" t="s">
        <v>3573</v>
      </c>
      <c r="C5596" s="17" t="s">
        <v>36</v>
      </c>
      <c r="D5596" s="17" t="s">
        <v>12132</v>
      </c>
      <c r="E5596" s="18">
        <v>88.0</v>
      </c>
    </row>
    <row r="5597">
      <c r="A5597" s="17" t="s">
        <v>3666</v>
      </c>
      <c r="B5597" s="17" t="s">
        <v>3667</v>
      </c>
      <c r="C5597" s="17" t="s">
        <v>36</v>
      </c>
      <c r="D5597" s="17" t="s">
        <v>12132</v>
      </c>
      <c r="E5597" s="18">
        <v>88.0</v>
      </c>
    </row>
    <row r="5598">
      <c r="A5598" s="17" t="s">
        <v>3748</v>
      </c>
      <c r="B5598" s="17" t="s">
        <v>3749</v>
      </c>
      <c r="C5598" s="17" t="s">
        <v>36</v>
      </c>
      <c r="D5598" s="17" t="s">
        <v>12132</v>
      </c>
      <c r="E5598" s="18">
        <v>88.0</v>
      </c>
    </row>
    <row r="5599">
      <c r="A5599" s="17" t="s">
        <v>4221</v>
      </c>
      <c r="B5599" s="17" t="s">
        <v>4222</v>
      </c>
      <c r="C5599" s="17" t="s">
        <v>205</v>
      </c>
      <c r="D5599" s="17" t="s">
        <v>12132</v>
      </c>
      <c r="E5599" s="18">
        <v>88.0</v>
      </c>
    </row>
    <row r="5600">
      <c r="A5600" s="17" t="s">
        <v>4579</v>
      </c>
      <c r="B5600" s="17" t="s">
        <v>4580</v>
      </c>
      <c r="C5600" s="17" t="s">
        <v>45</v>
      </c>
      <c r="D5600" s="17" t="s">
        <v>12132</v>
      </c>
      <c r="E5600" s="18">
        <v>88.0</v>
      </c>
    </row>
    <row r="5601">
      <c r="A5601" s="17" t="s">
        <v>4643</v>
      </c>
      <c r="B5601" s="17" t="s">
        <v>4644</v>
      </c>
      <c r="C5601" s="17" t="s">
        <v>2544</v>
      </c>
      <c r="D5601" s="17" t="s">
        <v>12132</v>
      </c>
      <c r="E5601" s="18">
        <v>88.0</v>
      </c>
    </row>
    <row r="5602">
      <c r="A5602" s="17" t="s">
        <v>6151</v>
      </c>
      <c r="B5602" s="17" t="s">
        <v>6152</v>
      </c>
      <c r="C5602" s="17" t="s">
        <v>310</v>
      </c>
      <c r="D5602" s="17" t="s">
        <v>12132</v>
      </c>
      <c r="E5602" s="18">
        <v>88.0</v>
      </c>
    </row>
    <row r="5603">
      <c r="A5603" s="17" t="s">
        <v>6351</v>
      </c>
      <c r="B5603" s="17" t="s">
        <v>6352</v>
      </c>
      <c r="C5603" s="17" t="s">
        <v>54</v>
      </c>
      <c r="D5603" s="17" t="s">
        <v>12132</v>
      </c>
      <c r="E5603" s="18">
        <v>88.0</v>
      </c>
    </row>
    <row r="5604">
      <c r="A5604" s="17" t="s">
        <v>7740</v>
      </c>
      <c r="B5604" s="17" t="s">
        <v>7741</v>
      </c>
      <c r="C5604" s="17" t="s">
        <v>7613</v>
      </c>
      <c r="D5604" s="17" t="s">
        <v>12132</v>
      </c>
      <c r="E5604" s="18">
        <v>88.0</v>
      </c>
    </row>
    <row r="5605">
      <c r="A5605" s="17" t="s">
        <v>7946</v>
      </c>
      <c r="B5605" s="17" t="s">
        <v>7947</v>
      </c>
      <c r="C5605" s="17" t="s">
        <v>39</v>
      </c>
      <c r="D5605" s="17" t="s">
        <v>12132</v>
      </c>
      <c r="E5605" s="18">
        <v>88.0</v>
      </c>
    </row>
    <row r="5606">
      <c r="A5606" s="17" t="s">
        <v>7992</v>
      </c>
      <c r="B5606" s="17" t="s">
        <v>7993</v>
      </c>
      <c r="C5606" s="17" t="s">
        <v>39</v>
      </c>
      <c r="D5606" s="17" t="s">
        <v>12132</v>
      </c>
      <c r="E5606" s="18">
        <v>88.0</v>
      </c>
    </row>
    <row r="5607">
      <c r="A5607" s="17" t="s">
        <v>9795</v>
      </c>
      <c r="B5607" s="17" t="s">
        <v>9796</v>
      </c>
      <c r="C5607" s="17" t="s">
        <v>42</v>
      </c>
      <c r="D5607" s="17" t="s">
        <v>12132</v>
      </c>
      <c r="E5607" s="18">
        <v>88.0</v>
      </c>
    </row>
    <row r="5608">
      <c r="A5608" s="17" t="s">
        <v>9910</v>
      </c>
      <c r="B5608" s="17" t="s">
        <v>9911</v>
      </c>
      <c r="C5608" s="17" t="s">
        <v>59</v>
      </c>
      <c r="D5608" s="17" t="s">
        <v>12132</v>
      </c>
      <c r="E5608" s="18">
        <v>88.0</v>
      </c>
    </row>
    <row r="5609">
      <c r="A5609" s="17" t="s">
        <v>10264</v>
      </c>
      <c r="B5609" s="17" t="s">
        <v>10265</v>
      </c>
      <c r="C5609" s="17" t="s">
        <v>107</v>
      </c>
      <c r="D5609" s="17" t="s">
        <v>12132</v>
      </c>
      <c r="E5609" s="18">
        <v>88.0</v>
      </c>
    </row>
    <row r="5610">
      <c r="A5610" s="17" t="s">
        <v>10896</v>
      </c>
      <c r="B5610" s="17" t="s">
        <v>10897</v>
      </c>
      <c r="C5610" s="17" t="s">
        <v>95</v>
      </c>
      <c r="D5610" s="17" t="s">
        <v>12132</v>
      </c>
      <c r="E5610" s="18">
        <v>88.0</v>
      </c>
    </row>
    <row r="5611">
      <c r="A5611" s="17" t="s">
        <v>10946</v>
      </c>
      <c r="B5611" s="17" t="s">
        <v>10947</v>
      </c>
      <c r="C5611" s="17" t="s">
        <v>95</v>
      </c>
      <c r="D5611" s="17" t="s">
        <v>12132</v>
      </c>
      <c r="E5611" s="18">
        <v>88.0</v>
      </c>
    </row>
    <row r="5612">
      <c r="A5612" s="17" t="s">
        <v>73</v>
      </c>
      <c r="B5612" s="17" t="s">
        <v>74</v>
      </c>
      <c r="C5612" s="17" t="s">
        <v>36</v>
      </c>
      <c r="D5612" s="17" t="s">
        <v>12132</v>
      </c>
      <c r="E5612" s="18">
        <v>87.0</v>
      </c>
    </row>
    <row r="5613">
      <c r="A5613" s="17" t="s">
        <v>368</v>
      </c>
      <c r="B5613" s="17" t="s">
        <v>369</v>
      </c>
      <c r="C5613" s="17" t="s">
        <v>370</v>
      </c>
      <c r="D5613" s="17" t="s">
        <v>12132</v>
      </c>
      <c r="E5613" s="18">
        <v>87.0</v>
      </c>
    </row>
    <row r="5614">
      <c r="A5614" s="17" t="s">
        <v>860</v>
      </c>
      <c r="B5614" s="17" t="s">
        <v>861</v>
      </c>
      <c r="C5614" s="17" t="s">
        <v>51</v>
      </c>
      <c r="D5614" s="17" t="s">
        <v>12132</v>
      </c>
      <c r="E5614" s="18">
        <v>87.0</v>
      </c>
    </row>
    <row r="5615">
      <c r="A5615" s="17" t="s">
        <v>1232</v>
      </c>
      <c r="B5615" s="17" t="s">
        <v>1233</v>
      </c>
      <c r="C5615" s="17" t="s">
        <v>116</v>
      </c>
      <c r="D5615" s="17" t="s">
        <v>12132</v>
      </c>
      <c r="E5615" s="18">
        <v>87.0</v>
      </c>
    </row>
    <row r="5616">
      <c r="A5616" s="17" t="s">
        <v>1711</v>
      </c>
      <c r="B5616" s="17" t="s">
        <v>1712</v>
      </c>
      <c r="C5616" s="17" t="s">
        <v>54</v>
      </c>
      <c r="D5616" s="17" t="s">
        <v>12132</v>
      </c>
      <c r="E5616" s="18">
        <v>87.0</v>
      </c>
    </row>
    <row r="5617">
      <c r="A5617" s="17" t="s">
        <v>2131</v>
      </c>
      <c r="B5617" s="17" t="s">
        <v>2132</v>
      </c>
      <c r="C5617" s="17" t="s">
        <v>846</v>
      </c>
      <c r="D5617" s="17" t="s">
        <v>12132</v>
      </c>
      <c r="E5617" s="18">
        <v>87.0</v>
      </c>
    </row>
    <row r="5618">
      <c r="A5618" s="17" t="s">
        <v>2427</v>
      </c>
      <c r="B5618" s="17" t="s">
        <v>2428</v>
      </c>
      <c r="C5618" s="17" t="s">
        <v>440</v>
      </c>
      <c r="D5618" s="17" t="s">
        <v>12132</v>
      </c>
      <c r="E5618" s="18">
        <v>87.0</v>
      </c>
    </row>
    <row r="5619">
      <c r="A5619" s="17" t="s">
        <v>2611</v>
      </c>
      <c r="B5619" s="17" t="s">
        <v>2612</v>
      </c>
      <c r="C5619" s="17" t="s">
        <v>42</v>
      </c>
      <c r="D5619" s="17" t="s">
        <v>12132</v>
      </c>
      <c r="E5619" s="18">
        <v>87.0</v>
      </c>
    </row>
    <row r="5620">
      <c r="A5620" s="17" t="s">
        <v>2682</v>
      </c>
      <c r="B5620" s="17" t="s">
        <v>2683</v>
      </c>
      <c r="C5620" s="17" t="s">
        <v>54</v>
      </c>
      <c r="D5620" s="17" t="s">
        <v>12132</v>
      </c>
      <c r="E5620" s="18">
        <v>87.0</v>
      </c>
    </row>
    <row r="5621">
      <c r="A5621" s="17" t="s">
        <v>2710</v>
      </c>
      <c r="B5621" s="17" t="s">
        <v>2711</v>
      </c>
      <c r="C5621" s="17" t="s">
        <v>54</v>
      </c>
      <c r="D5621" s="17" t="s">
        <v>12132</v>
      </c>
      <c r="E5621" s="18">
        <v>87.0</v>
      </c>
    </row>
    <row r="5622">
      <c r="A5622" s="17" t="s">
        <v>2953</v>
      </c>
      <c r="B5622" s="17" t="s">
        <v>2954</v>
      </c>
      <c r="C5622" s="17" t="s">
        <v>310</v>
      </c>
      <c r="D5622" s="17" t="s">
        <v>12132</v>
      </c>
      <c r="E5622" s="18">
        <v>87.0</v>
      </c>
    </row>
    <row r="5623">
      <c r="A5623" s="17" t="s">
        <v>3329</v>
      </c>
      <c r="B5623" s="17" t="s">
        <v>3330</v>
      </c>
      <c r="C5623" s="17" t="s">
        <v>42</v>
      </c>
      <c r="D5623" s="17" t="s">
        <v>12132</v>
      </c>
      <c r="E5623" s="18">
        <v>87.0</v>
      </c>
    </row>
    <row r="5624">
      <c r="A5624" s="17" t="s">
        <v>3355</v>
      </c>
      <c r="B5624" s="17" t="s">
        <v>3356</v>
      </c>
      <c r="C5624" s="17" t="s">
        <v>45</v>
      </c>
      <c r="D5624" s="17" t="s">
        <v>12132</v>
      </c>
      <c r="E5624" s="18">
        <v>87.0</v>
      </c>
    </row>
    <row r="5625">
      <c r="A5625" s="17" t="s">
        <v>3630</v>
      </c>
      <c r="B5625" s="17" t="s">
        <v>3631</v>
      </c>
      <c r="C5625" s="17" t="s">
        <v>36</v>
      </c>
      <c r="D5625" s="17" t="s">
        <v>12132</v>
      </c>
      <c r="E5625" s="18">
        <v>87.0</v>
      </c>
    </row>
    <row r="5626">
      <c r="A5626" s="17" t="s">
        <v>3954</v>
      </c>
      <c r="B5626" s="17" t="s">
        <v>3955</v>
      </c>
      <c r="C5626" s="17" t="s">
        <v>59</v>
      </c>
      <c r="D5626" s="17" t="s">
        <v>12132</v>
      </c>
      <c r="E5626" s="18">
        <v>87.0</v>
      </c>
    </row>
    <row r="5627">
      <c r="A5627" s="17" t="s">
        <v>4143</v>
      </c>
      <c r="B5627" s="17" t="s">
        <v>4144</v>
      </c>
      <c r="C5627" s="17" t="s">
        <v>59</v>
      </c>
      <c r="D5627" s="17" t="s">
        <v>12132</v>
      </c>
      <c r="E5627" s="18">
        <v>87.0</v>
      </c>
    </row>
    <row r="5628">
      <c r="A5628" s="17" t="s">
        <v>4191</v>
      </c>
      <c r="B5628" s="17" t="s">
        <v>4192</v>
      </c>
      <c r="C5628" s="17" t="s">
        <v>440</v>
      </c>
      <c r="D5628" s="17" t="s">
        <v>12132</v>
      </c>
      <c r="E5628" s="18">
        <v>87.0</v>
      </c>
    </row>
    <row r="5629">
      <c r="A5629" s="17" t="s">
        <v>5110</v>
      </c>
      <c r="B5629" s="17" t="s">
        <v>5111</v>
      </c>
      <c r="C5629" s="17" t="s">
        <v>51</v>
      </c>
      <c r="D5629" s="17" t="s">
        <v>12132</v>
      </c>
      <c r="E5629" s="18">
        <v>87.0</v>
      </c>
    </row>
    <row r="5630">
      <c r="A5630" s="17" t="s">
        <v>5485</v>
      </c>
      <c r="B5630" s="17" t="s">
        <v>5486</v>
      </c>
      <c r="C5630" s="17" t="s">
        <v>54</v>
      </c>
      <c r="D5630" s="17" t="s">
        <v>12132</v>
      </c>
      <c r="E5630" s="18">
        <v>87.0</v>
      </c>
    </row>
    <row r="5631">
      <c r="A5631" s="17" t="s">
        <v>6066</v>
      </c>
      <c r="B5631" s="17" t="s">
        <v>6067</v>
      </c>
      <c r="C5631" s="17" t="s">
        <v>107</v>
      </c>
      <c r="D5631" s="17" t="s">
        <v>12132</v>
      </c>
      <c r="E5631" s="18">
        <v>87.0</v>
      </c>
    </row>
    <row r="5632">
      <c r="A5632" s="17" t="s">
        <v>6663</v>
      </c>
      <c r="B5632" s="17" t="s">
        <v>6664</v>
      </c>
      <c r="C5632" s="17" t="s">
        <v>310</v>
      </c>
      <c r="D5632" s="17" t="s">
        <v>12132</v>
      </c>
      <c r="E5632" s="18">
        <v>87.0</v>
      </c>
    </row>
    <row r="5633">
      <c r="A5633" s="17" t="s">
        <v>7027</v>
      </c>
      <c r="B5633" s="17" t="s">
        <v>7028</v>
      </c>
      <c r="C5633" s="17" t="s">
        <v>51</v>
      </c>
      <c r="D5633" s="17" t="s">
        <v>12132</v>
      </c>
      <c r="E5633" s="18">
        <v>87.0</v>
      </c>
    </row>
    <row r="5634">
      <c r="A5634" s="17" t="s">
        <v>7039</v>
      </c>
      <c r="B5634" s="17" t="s">
        <v>7040</v>
      </c>
      <c r="C5634" s="17" t="s">
        <v>51</v>
      </c>
      <c r="D5634" s="17" t="s">
        <v>12132</v>
      </c>
      <c r="E5634" s="18">
        <v>87.0</v>
      </c>
    </row>
    <row r="5635">
      <c r="A5635" s="17" t="s">
        <v>7175</v>
      </c>
      <c r="B5635" s="17" t="s">
        <v>7176</v>
      </c>
      <c r="C5635" s="17" t="s">
        <v>54</v>
      </c>
      <c r="D5635" s="17" t="s">
        <v>12132</v>
      </c>
      <c r="E5635" s="18">
        <v>87.0</v>
      </c>
    </row>
    <row r="5636">
      <c r="A5636" s="17" t="s">
        <v>7728</v>
      </c>
      <c r="B5636" s="17" t="s">
        <v>7729</v>
      </c>
      <c r="C5636" s="17" t="s">
        <v>7613</v>
      </c>
      <c r="D5636" s="17" t="s">
        <v>12132</v>
      </c>
      <c r="E5636" s="18">
        <v>87.0</v>
      </c>
    </row>
    <row r="5637">
      <c r="A5637" s="17" t="s">
        <v>7764</v>
      </c>
      <c r="B5637" s="17" t="s">
        <v>7765</v>
      </c>
      <c r="C5637" s="17" t="s">
        <v>7613</v>
      </c>
      <c r="D5637" s="17" t="s">
        <v>12132</v>
      </c>
      <c r="E5637" s="18">
        <v>87.0</v>
      </c>
    </row>
    <row r="5638">
      <c r="A5638" s="17" t="s">
        <v>7984</v>
      </c>
      <c r="B5638" s="17" t="s">
        <v>7985</v>
      </c>
      <c r="C5638" s="17" t="s">
        <v>39</v>
      </c>
      <c r="D5638" s="17" t="s">
        <v>12132</v>
      </c>
      <c r="E5638" s="18">
        <v>87.0</v>
      </c>
    </row>
    <row r="5639">
      <c r="A5639" s="17" t="s">
        <v>8000</v>
      </c>
      <c r="B5639" s="17" t="s">
        <v>8001</v>
      </c>
      <c r="C5639" s="17" t="s">
        <v>39</v>
      </c>
      <c r="D5639" s="17" t="s">
        <v>12132</v>
      </c>
      <c r="E5639" s="18">
        <v>87.0</v>
      </c>
    </row>
    <row r="5640">
      <c r="A5640" s="17" t="s">
        <v>10488</v>
      </c>
      <c r="B5640" s="17" t="s">
        <v>10489</v>
      </c>
      <c r="C5640" s="17" t="s">
        <v>107</v>
      </c>
      <c r="D5640" s="17" t="s">
        <v>12132</v>
      </c>
      <c r="E5640" s="18">
        <v>87.0</v>
      </c>
    </row>
    <row r="5641">
      <c r="A5641" s="17" t="s">
        <v>10808</v>
      </c>
      <c r="B5641" s="17" t="s">
        <v>10809</v>
      </c>
      <c r="C5641" s="17" t="s">
        <v>95</v>
      </c>
      <c r="D5641" s="17" t="s">
        <v>12132</v>
      </c>
      <c r="E5641" s="18">
        <v>87.0</v>
      </c>
    </row>
    <row r="5642">
      <c r="A5642" s="17" t="s">
        <v>235</v>
      </c>
      <c r="B5642" s="17" t="s">
        <v>236</v>
      </c>
      <c r="C5642" s="17" t="s">
        <v>100</v>
      </c>
      <c r="D5642" s="17" t="s">
        <v>12132</v>
      </c>
      <c r="E5642" s="18">
        <v>86.0</v>
      </c>
    </row>
    <row r="5643">
      <c r="A5643" s="17" t="s">
        <v>412</v>
      </c>
      <c r="B5643" s="17" t="s">
        <v>413</v>
      </c>
      <c r="C5643" s="17" t="s">
        <v>45</v>
      </c>
      <c r="D5643" s="17" t="s">
        <v>12132</v>
      </c>
      <c r="E5643" s="18">
        <v>86.0</v>
      </c>
    </row>
    <row r="5644">
      <c r="A5644" s="17" t="s">
        <v>471</v>
      </c>
      <c r="B5644" s="17" t="s">
        <v>472</v>
      </c>
      <c r="C5644" s="17" t="s">
        <v>370</v>
      </c>
      <c r="D5644" s="17" t="s">
        <v>12132</v>
      </c>
      <c r="E5644" s="18">
        <v>86.0</v>
      </c>
    </row>
    <row r="5645">
      <c r="A5645" s="17" t="s">
        <v>990</v>
      </c>
      <c r="B5645" s="17" t="s">
        <v>991</v>
      </c>
      <c r="C5645" s="17" t="s">
        <v>54</v>
      </c>
      <c r="D5645" s="17" t="s">
        <v>12132</v>
      </c>
      <c r="E5645" s="18">
        <v>86.0</v>
      </c>
    </row>
    <row r="5646">
      <c r="A5646" s="17" t="s">
        <v>1159</v>
      </c>
      <c r="B5646" s="17" t="s">
        <v>1160</v>
      </c>
      <c r="C5646" s="17" t="s">
        <v>54</v>
      </c>
      <c r="D5646" s="17" t="s">
        <v>12132</v>
      </c>
      <c r="E5646" s="18">
        <v>86.0</v>
      </c>
    </row>
    <row r="5647">
      <c r="A5647" s="17" t="s">
        <v>1495</v>
      </c>
      <c r="B5647" s="17" t="s">
        <v>1496</v>
      </c>
      <c r="C5647" s="17" t="s">
        <v>245</v>
      </c>
      <c r="D5647" s="17" t="s">
        <v>12132</v>
      </c>
      <c r="E5647" s="18">
        <v>86.0</v>
      </c>
    </row>
    <row r="5648">
      <c r="A5648" s="17" t="s">
        <v>1617</v>
      </c>
      <c r="B5648" s="17" t="s">
        <v>1618</v>
      </c>
      <c r="C5648" s="17" t="s">
        <v>54</v>
      </c>
      <c r="D5648" s="17" t="s">
        <v>12132</v>
      </c>
      <c r="E5648" s="18">
        <v>86.0</v>
      </c>
    </row>
    <row r="5649">
      <c r="A5649" s="17" t="s">
        <v>1649</v>
      </c>
      <c r="B5649" s="17" t="s">
        <v>1650</v>
      </c>
      <c r="C5649" s="17" t="s">
        <v>107</v>
      </c>
      <c r="D5649" s="17" t="s">
        <v>12132</v>
      </c>
      <c r="E5649" s="18">
        <v>86.0</v>
      </c>
    </row>
    <row r="5650">
      <c r="A5650" s="17" t="s">
        <v>2592</v>
      </c>
      <c r="B5650" s="17" t="s">
        <v>2593</v>
      </c>
      <c r="C5650" s="17" t="s">
        <v>59</v>
      </c>
      <c r="D5650" s="17" t="s">
        <v>12132</v>
      </c>
      <c r="E5650" s="18">
        <v>86.0</v>
      </c>
    </row>
    <row r="5651">
      <c r="A5651" s="17" t="s">
        <v>3270</v>
      </c>
      <c r="B5651" s="17" t="s">
        <v>3271</v>
      </c>
      <c r="C5651" s="17" t="s">
        <v>54</v>
      </c>
      <c r="D5651" s="17" t="s">
        <v>12132</v>
      </c>
      <c r="E5651" s="18">
        <v>86.0</v>
      </c>
    </row>
    <row r="5652">
      <c r="A5652" s="17" t="s">
        <v>4619</v>
      </c>
      <c r="B5652" s="17" t="s">
        <v>4620</v>
      </c>
      <c r="C5652" s="17" t="s">
        <v>45</v>
      </c>
      <c r="D5652" s="17" t="s">
        <v>12132</v>
      </c>
      <c r="E5652" s="18">
        <v>86.0</v>
      </c>
    </row>
    <row r="5653">
      <c r="A5653" s="17" t="s">
        <v>4798</v>
      </c>
      <c r="B5653" s="17" t="s">
        <v>4799</v>
      </c>
      <c r="C5653" s="17" t="s">
        <v>45</v>
      </c>
      <c r="D5653" s="17" t="s">
        <v>12132</v>
      </c>
      <c r="E5653" s="18">
        <v>86.0</v>
      </c>
    </row>
    <row r="5654">
      <c r="A5654" s="17" t="s">
        <v>7203</v>
      </c>
      <c r="B5654" s="17" t="s">
        <v>7204</v>
      </c>
      <c r="C5654" s="17" t="s">
        <v>54</v>
      </c>
      <c r="D5654" s="17" t="s">
        <v>12132</v>
      </c>
      <c r="E5654" s="18">
        <v>86.0</v>
      </c>
    </row>
    <row r="5655">
      <c r="A5655" s="17" t="s">
        <v>7720</v>
      </c>
      <c r="B5655" s="17" t="s">
        <v>7721</v>
      </c>
      <c r="C5655" s="17" t="s">
        <v>7613</v>
      </c>
      <c r="D5655" s="17" t="s">
        <v>12132</v>
      </c>
      <c r="E5655" s="18">
        <v>86.0</v>
      </c>
    </row>
    <row r="5656">
      <c r="A5656" s="17" t="s">
        <v>7778</v>
      </c>
      <c r="B5656" s="17" t="s">
        <v>7779</v>
      </c>
      <c r="C5656" s="17" t="s">
        <v>7613</v>
      </c>
      <c r="D5656" s="17" t="s">
        <v>12132</v>
      </c>
      <c r="E5656" s="18">
        <v>86.0</v>
      </c>
    </row>
    <row r="5657">
      <c r="A5657" s="17" t="s">
        <v>9998</v>
      </c>
      <c r="B5657" s="17" t="s">
        <v>9999</v>
      </c>
      <c r="C5657" s="17" t="s">
        <v>59</v>
      </c>
      <c r="D5657" s="17" t="s">
        <v>12132</v>
      </c>
      <c r="E5657" s="18">
        <v>86.0</v>
      </c>
    </row>
    <row r="5658">
      <c r="A5658" s="17" t="s">
        <v>10296</v>
      </c>
      <c r="B5658" s="17" t="s">
        <v>10297</v>
      </c>
      <c r="C5658" s="17" t="s">
        <v>107</v>
      </c>
      <c r="D5658" s="17" t="s">
        <v>12132</v>
      </c>
      <c r="E5658" s="18">
        <v>86.0</v>
      </c>
    </row>
    <row r="5659">
      <c r="A5659" s="17" t="s">
        <v>10744</v>
      </c>
      <c r="B5659" s="17" t="s">
        <v>10745</v>
      </c>
      <c r="C5659" s="17" t="s">
        <v>107</v>
      </c>
      <c r="D5659" s="17" t="s">
        <v>12132</v>
      </c>
      <c r="E5659" s="18">
        <v>86.0</v>
      </c>
    </row>
    <row r="5660">
      <c r="A5660" s="17" t="s">
        <v>10748</v>
      </c>
      <c r="B5660" s="17" t="s">
        <v>10749</v>
      </c>
      <c r="C5660" s="17" t="s">
        <v>107</v>
      </c>
      <c r="D5660" s="17" t="s">
        <v>12132</v>
      </c>
      <c r="E5660" s="18">
        <v>86.0</v>
      </c>
    </row>
    <row r="5661">
      <c r="A5661" s="17" t="s">
        <v>2097</v>
      </c>
      <c r="B5661" s="17" t="s">
        <v>2098</v>
      </c>
      <c r="C5661" s="17" t="s">
        <v>54</v>
      </c>
      <c r="D5661" s="17" t="s">
        <v>12132</v>
      </c>
      <c r="E5661" s="18">
        <v>85.0</v>
      </c>
    </row>
    <row r="5662">
      <c r="A5662" s="17" t="s">
        <v>3664</v>
      </c>
      <c r="B5662" s="17" t="s">
        <v>3665</v>
      </c>
      <c r="C5662" s="17" t="s">
        <v>54</v>
      </c>
      <c r="D5662" s="17" t="s">
        <v>12132</v>
      </c>
      <c r="E5662" s="18">
        <v>85.0</v>
      </c>
    </row>
    <row r="5663">
      <c r="A5663" s="17" t="s">
        <v>4269</v>
      </c>
      <c r="B5663" s="17" t="s">
        <v>4270</v>
      </c>
      <c r="C5663" s="17" t="s">
        <v>39</v>
      </c>
      <c r="D5663" s="17" t="s">
        <v>12132</v>
      </c>
      <c r="E5663" s="18">
        <v>85.0</v>
      </c>
    </row>
    <row r="5664">
      <c r="A5664" s="17" t="s">
        <v>5421</v>
      </c>
      <c r="B5664" s="17" t="s">
        <v>5422</v>
      </c>
      <c r="C5664" s="17" t="s">
        <v>42</v>
      </c>
      <c r="D5664" s="17" t="s">
        <v>12132</v>
      </c>
      <c r="E5664" s="18">
        <v>85.0</v>
      </c>
    </row>
    <row r="5665">
      <c r="A5665" s="17" t="s">
        <v>7261</v>
      </c>
      <c r="B5665" s="17" t="s">
        <v>7262</v>
      </c>
      <c r="C5665" s="17" t="s">
        <v>54</v>
      </c>
      <c r="D5665" s="17" t="s">
        <v>12132</v>
      </c>
      <c r="E5665" s="18">
        <v>85.0</v>
      </c>
    </row>
    <row r="5666">
      <c r="A5666" s="17" t="s">
        <v>7674</v>
      </c>
      <c r="B5666" s="17" t="s">
        <v>7675</v>
      </c>
      <c r="C5666" s="17" t="s">
        <v>7613</v>
      </c>
      <c r="D5666" s="17" t="s">
        <v>12132</v>
      </c>
      <c r="E5666" s="18">
        <v>85.0</v>
      </c>
    </row>
    <row r="5667">
      <c r="A5667" s="17" t="s">
        <v>7744</v>
      </c>
      <c r="B5667" s="17" t="s">
        <v>7745</v>
      </c>
      <c r="C5667" s="17" t="s">
        <v>7613</v>
      </c>
      <c r="D5667" s="17" t="s">
        <v>12132</v>
      </c>
      <c r="E5667" s="18">
        <v>85.0</v>
      </c>
    </row>
    <row r="5668">
      <c r="A5668" s="17" t="s">
        <v>7974</v>
      </c>
      <c r="B5668" s="17" t="s">
        <v>7975</v>
      </c>
      <c r="C5668" s="17" t="s">
        <v>39</v>
      </c>
      <c r="D5668" s="17" t="s">
        <v>12132</v>
      </c>
      <c r="E5668" s="18">
        <v>85.0</v>
      </c>
    </row>
    <row r="5669">
      <c r="A5669" s="17" t="s">
        <v>10988</v>
      </c>
      <c r="B5669" s="17" t="s">
        <v>10989</v>
      </c>
      <c r="C5669" s="17" t="s">
        <v>95</v>
      </c>
      <c r="D5669" s="17" t="s">
        <v>12132</v>
      </c>
      <c r="E5669" s="18">
        <v>85.0</v>
      </c>
    </row>
    <row r="5670">
      <c r="A5670" s="17" t="s">
        <v>11140</v>
      </c>
      <c r="B5670" s="17" t="s">
        <v>11141</v>
      </c>
      <c r="C5670" s="17" t="s">
        <v>95</v>
      </c>
      <c r="D5670" s="17" t="s">
        <v>12132</v>
      </c>
      <c r="E5670" s="18">
        <v>85.0</v>
      </c>
    </row>
    <row r="5671">
      <c r="A5671" s="17" t="s">
        <v>11462</v>
      </c>
      <c r="B5671" s="17" t="s">
        <v>11463</v>
      </c>
      <c r="C5671" s="17" t="s">
        <v>39</v>
      </c>
      <c r="D5671" s="17" t="s">
        <v>12132</v>
      </c>
      <c r="E5671" s="18">
        <v>85.0</v>
      </c>
    </row>
    <row r="5672">
      <c r="A5672" s="17" t="s">
        <v>485</v>
      </c>
      <c r="B5672" s="17" t="s">
        <v>486</v>
      </c>
      <c r="C5672" s="17" t="s">
        <v>116</v>
      </c>
      <c r="D5672" s="17" t="s">
        <v>12132</v>
      </c>
      <c r="E5672" s="18">
        <v>84.0</v>
      </c>
    </row>
    <row r="5673">
      <c r="A5673" s="17" t="s">
        <v>661</v>
      </c>
      <c r="B5673" s="17" t="s">
        <v>662</v>
      </c>
      <c r="C5673" s="17" t="s">
        <v>54</v>
      </c>
      <c r="D5673" s="17" t="s">
        <v>12132</v>
      </c>
      <c r="E5673" s="18">
        <v>84.0</v>
      </c>
    </row>
    <row r="5674">
      <c r="A5674" s="17" t="s">
        <v>944</v>
      </c>
      <c r="B5674" s="17" t="s">
        <v>945</v>
      </c>
      <c r="C5674" s="17" t="s">
        <v>54</v>
      </c>
      <c r="D5674" s="17" t="s">
        <v>12132</v>
      </c>
      <c r="E5674" s="18">
        <v>84.0</v>
      </c>
    </row>
    <row r="5675">
      <c r="A5675" s="17" t="s">
        <v>1106</v>
      </c>
      <c r="B5675" s="17" t="s">
        <v>1107</v>
      </c>
      <c r="C5675" s="17" t="s">
        <v>48</v>
      </c>
      <c r="D5675" s="17" t="s">
        <v>12132</v>
      </c>
      <c r="E5675" s="18">
        <v>84.0</v>
      </c>
    </row>
    <row r="5676">
      <c r="A5676" s="17" t="s">
        <v>1253</v>
      </c>
      <c r="B5676" s="17" t="s">
        <v>1254</v>
      </c>
      <c r="C5676" s="17" t="s">
        <v>177</v>
      </c>
      <c r="D5676" s="17" t="s">
        <v>12132</v>
      </c>
      <c r="E5676" s="18">
        <v>84.0</v>
      </c>
    </row>
    <row r="5677">
      <c r="A5677" s="17" t="s">
        <v>1566</v>
      </c>
      <c r="B5677" s="17" t="s">
        <v>1567</v>
      </c>
      <c r="C5677" s="17" t="s">
        <v>54</v>
      </c>
      <c r="D5677" s="17" t="s">
        <v>12132</v>
      </c>
      <c r="E5677" s="18">
        <v>84.0</v>
      </c>
    </row>
    <row r="5678">
      <c r="A5678" s="17" t="s">
        <v>1709</v>
      </c>
      <c r="B5678" s="17" t="s">
        <v>1710</v>
      </c>
      <c r="C5678" s="17" t="s">
        <v>51</v>
      </c>
      <c r="D5678" s="17" t="s">
        <v>12132</v>
      </c>
      <c r="E5678" s="18">
        <v>84.0</v>
      </c>
    </row>
    <row r="5679">
      <c r="A5679" s="17" t="s">
        <v>1754</v>
      </c>
      <c r="B5679" s="17" t="s">
        <v>1755</v>
      </c>
      <c r="C5679" s="17" t="s">
        <v>54</v>
      </c>
      <c r="D5679" s="17" t="s">
        <v>12132</v>
      </c>
      <c r="E5679" s="18">
        <v>84.0</v>
      </c>
    </row>
    <row r="5680">
      <c r="A5680" s="17" t="s">
        <v>2075</v>
      </c>
      <c r="B5680" s="17" t="s">
        <v>2076</v>
      </c>
      <c r="C5680" s="17" t="s">
        <v>54</v>
      </c>
      <c r="D5680" s="17" t="s">
        <v>12132</v>
      </c>
      <c r="E5680" s="18">
        <v>84.0</v>
      </c>
    </row>
    <row r="5681">
      <c r="A5681" s="17" t="s">
        <v>2172</v>
      </c>
      <c r="B5681" s="17" t="s">
        <v>2173</v>
      </c>
      <c r="C5681" s="17" t="s">
        <v>54</v>
      </c>
      <c r="D5681" s="17" t="s">
        <v>12132</v>
      </c>
      <c r="E5681" s="18">
        <v>84.0</v>
      </c>
    </row>
    <row r="5682">
      <c r="A5682" s="17" t="s">
        <v>2814</v>
      </c>
      <c r="B5682" s="17" t="s">
        <v>2815</v>
      </c>
      <c r="C5682" s="17" t="s">
        <v>310</v>
      </c>
      <c r="D5682" s="17" t="s">
        <v>12132</v>
      </c>
      <c r="E5682" s="18">
        <v>84.0</v>
      </c>
    </row>
    <row r="5683">
      <c r="A5683" s="17" t="s">
        <v>2945</v>
      </c>
      <c r="B5683" s="17" t="s">
        <v>2946</v>
      </c>
      <c r="C5683" s="17" t="s">
        <v>54</v>
      </c>
      <c r="D5683" s="17" t="s">
        <v>12132</v>
      </c>
      <c r="E5683" s="18">
        <v>84.0</v>
      </c>
    </row>
    <row r="5684">
      <c r="A5684" s="17" t="s">
        <v>4175</v>
      </c>
      <c r="B5684" s="17" t="s">
        <v>4176</v>
      </c>
      <c r="C5684" s="17" t="s">
        <v>54</v>
      </c>
      <c r="D5684" s="17" t="s">
        <v>12132</v>
      </c>
      <c r="E5684" s="18">
        <v>84.0</v>
      </c>
    </row>
    <row r="5685">
      <c r="A5685" s="17" t="s">
        <v>4563</v>
      </c>
      <c r="B5685" s="17" t="s">
        <v>4564</v>
      </c>
      <c r="C5685" s="17" t="s">
        <v>36</v>
      </c>
      <c r="D5685" s="17" t="s">
        <v>12132</v>
      </c>
      <c r="E5685" s="18">
        <v>84.0</v>
      </c>
    </row>
    <row r="5686">
      <c r="A5686" s="17" t="s">
        <v>5505</v>
      </c>
      <c r="B5686" s="17" t="s">
        <v>5506</v>
      </c>
      <c r="C5686" s="17" t="s">
        <v>51</v>
      </c>
      <c r="D5686" s="17" t="s">
        <v>12132</v>
      </c>
      <c r="E5686" s="18">
        <v>84.0</v>
      </c>
    </row>
    <row r="5687">
      <c r="A5687" s="17" t="s">
        <v>7017</v>
      </c>
      <c r="B5687" s="17" t="s">
        <v>7018</v>
      </c>
      <c r="C5687" s="17" t="s">
        <v>51</v>
      </c>
      <c r="D5687" s="17" t="s">
        <v>12132</v>
      </c>
      <c r="E5687" s="18">
        <v>84.0</v>
      </c>
    </row>
    <row r="5688">
      <c r="A5688" s="17" t="s">
        <v>7167</v>
      </c>
      <c r="B5688" s="17" t="s">
        <v>7168</v>
      </c>
      <c r="C5688" s="17" t="s">
        <v>54</v>
      </c>
      <c r="D5688" s="17" t="s">
        <v>12132</v>
      </c>
      <c r="E5688" s="18">
        <v>84.0</v>
      </c>
    </row>
    <row r="5689">
      <c r="A5689" s="17" t="s">
        <v>7189</v>
      </c>
      <c r="B5689" s="17" t="s">
        <v>7190</v>
      </c>
      <c r="C5689" s="17" t="s">
        <v>54</v>
      </c>
      <c r="D5689" s="17" t="s">
        <v>12132</v>
      </c>
      <c r="E5689" s="18">
        <v>84.0</v>
      </c>
    </row>
    <row r="5690">
      <c r="A5690" s="17" t="s">
        <v>8592</v>
      </c>
      <c r="B5690" s="17" t="s">
        <v>8593</v>
      </c>
      <c r="C5690" s="17" t="s">
        <v>310</v>
      </c>
      <c r="D5690" s="17" t="s">
        <v>12132</v>
      </c>
      <c r="E5690" s="18">
        <v>84.0</v>
      </c>
    </row>
    <row r="5691">
      <c r="A5691" s="17" t="s">
        <v>9789</v>
      </c>
      <c r="B5691" s="17" t="s">
        <v>9790</v>
      </c>
      <c r="C5691" s="17" t="s">
        <v>42</v>
      </c>
      <c r="D5691" s="17" t="s">
        <v>12132</v>
      </c>
      <c r="E5691" s="18">
        <v>84.0</v>
      </c>
    </row>
    <row r="5692">
      <c r="A5692" s="17" t="s">
        <v>9976</v>
      </c>
      <c r="B5692" s="17" t="s">
        <v>9977</v>
      </c>
      <c r="C5692" s="17" t="s">
        <v>59</v>
      </c>
      <c r="D5692" s="17" t="s">
        <v>12132</v>
      </c>
      <c r="E5692" s="18">
        <v>84.0</v>
      </c>
    </row>
    <row r="5693">
      <c r="A5693" s="17" t="s">
        <v>154</v>
      </c>
      <c r="B5693" s="17" t="s">
        <v>155</v>
      </c>
      <c r="C5693" s="17" t="s">
        <v>36</v>
      </c>
      <c r="D5693" s="17" t="s">
        <v>12132</v>
      </c>
      <c r="E5693" s="18">
        <v>83.0</v>
      </c>
    </row>
    <row r="5694">
      <c r="A5694" s="17" t="s">
        <v>869</v>
      </c>
      <c r="B5694" s="17" t="s">
        <v>870</v>
      </c>
      <c r="C5694" s="17" t="s">
        <v>59</v>
      </c>
      <c r="D5694" s="17" t="s">
        <v>12132</v>
      </c>
      <c r="E5694" s="18">
        <v>83.0</v>
      </c>
    </row>
    <row r="5695">
      <c r="A5695" s="17" t="s">
        <v>1036</v>
      </c>
      <c r="B5695" s="17" t="s">
        <v>1037</v>
      </c>
      <c r="C5695" s="17" t="s">
        <v>107</v>
      </c>
      <c r="D5695" s="17" t="s">
        <v>12132</v>
      </c>
      <c r="E5695" s="18">
        <v>83.0</v>
      </c>
    </row>
    <row r="5696">
      <c r="A5696" s="17" t="s">
        <v>2267</v>
      </c>
      <c r="B5696" s="17" t="s">
        <v>2268</v>
      </c>
      <c r="C5696" s="17" t="s">
        <v>205</v>
      </c>
      <c r="D5696" s="17" t="s">
        <v>12132</v>
      </c>
      <c r="E5696" s="18">
        <v>83.0</v>
      </c>
    </row>
    <row r="5697">
      <c r="A5697" s="17" t="s">
        <v>3086</v>
      </c>
      <c r="B5697" s="17" t="s">
        <v>3087</v>
      </c>
      <c r="C5697" s="17" t="s">
        <v>45</v>
      </c>
      <c r="D5697" s="17" t="s">
        <v>12132</v>
      </c>
      <c r="E5697" s="18">
        <v>83.0</v>
      </c>
    </row>
    <row r="5698">
      <c r="A5698" s="17" t="s">
        <v>3490</v>
      </c>
      <c r="B5698" s="17" t="s">
        <v>3491</v>
      </c>
      <c r="C5698" s="17" t="s">
        <v>205</v>
      </c>
      <c r="D5698" s="17" t="s">
        <v>12132</v>
      </c>
      <c r="E5698" s="18">
        <v>83.0</v>
      </c>
    </row>
    <row r="5699">
      <c r="A5699" s="17" t="s">
        <v>3700</v>
      </c>
      <c r="B5699" s="17" t="s">
        <v>3701</v>
      </c>
      <c r="C5699" s="17" t="s">
        <v>36</v>
      </c>
      <c r="D5699" s="17" t="s">
        <v>12132</v>
      </c>
      <c r="E5699" s="18">
        <v>83.0</v>
      </c>
    </row>
    <row r="5700">
      <c r="A5700" s="17" t="s">
        <v>4321</v>
      </c>
      <c r="B5700" s="17" t="s">
        <v>4322</v>
      </c>
      <c r="C5700" s="17" t="s">
        <v>42</v>
      </c>
      <c r="D5700" s="17" t="s">
        <v>12132</v>
      </c>
      <c r="E5700" s="18">
        <v>83.0</v>
      </c>
    </row>
    <row r="5701">
      <c r="A5701" s="17" t="s">
        <v>4533</v>
      </c>
      <c r="B5701" s="17" t="s">
        <v>4534</v>
      </c>
      <c r="C5701" s="17" t="s">
        <v>54</v>
      </c>
      <c r="D5701" s="17" t="s">
        <v>12132</v>
      </c>
      <c r="E5701" s="18">
        <v>83.0</v>
      </c>
    </row>
    <row r="5702">
      <c r="A5702" s="17" t="s">
        <v>4972</v>
      </c>
      <c r="B5702" s="17" t="s">
        <v>4973</v>
      </c>
      <c r="C5702" s="17" t="s">
        <v>36</v>
      </c>
      <c r="D5702" s="17" t="s">
        <v>12132</v>
      </c>
      <c r="E5702" s="18">
        <v>83.0</v>
      </c>
    </row>
    <row r="5703">
      <c r="A5703" s="17" t="s">
        <v>5114</v>
      </c>
      <c r="B5703" s="17" t="s">
        <v>5115</v>
      </c>
      <c r="C5703" s="17" t="s">
        <v>42</v>
      </c>
      <c r="D5703" s="17" t="s">
        <v>12132</v>
      </c>
      <c r="E5703" s="18">
        <v>83.0</v>
      </c>
    </row>
    <row r="5704">
      <c r="A5704" s="17" t="s">
        <v>5782</v>
      </c>
      <c r="B5704" s="17" t="s">
        <v>5783</v>
      </c>
      <c r="C5704" s="17" t="s">
        <v>42</v>
      </c>
      <c r="D5704" s="17" t="s">
        <v>12132</v>
      </c>
      <c r="E5704" s="18">
        <v>83.0</v>
      </c>
    </row>
    <row r="5705">
      <c r="A5705" s="17" t="s">
        <v>7247</v>
      </c>
      <c r="B5705" s="17" t="s">
        <v>7248</v>
      </c>
      <c r="C5705" s="17" t="s">
        <v>54</v>
      </c>
      <c r="D5705" s="17" t="s">
        <v>12132</v>
      </c>
      <c r="E5705" s="18">
        <v>83.0</v>
      </c>
    </row>
    <row r="5706">
      <c r="A5706" s="17" t="s">
        <v>7678</v>
      </c>
      <c r="B5706" s="17" t="s">
        <v>7679</v>
      </c>
      <c r="C5706" s="17" t="s">
        <v>7613</v>
      </c>
      <c r="D5706" s="17" t="s">
        <v>12132</v>
      </c>
      <c r="E5706" s="18">
        <v>83.0</v>
      </c>
    </row>
    <row r="5707">
      <c r="A5707" s="17" t="s">
        <v>8172</v>
      </c>
      <c r="B5707" s="17" t="s">
        <v>8173</v>
      </c>
      <c r="C5707" s="17" t="s">
        <v>85</v>
      </c>
      <c r="D5707" s="17" t="s">
        <v>12132</v>
      </c>
      <c r="E5707" s="18">
        <v>83.0</v>
      </c>
    </row>
    <row r="5708">
      <c r="A5708" s="17" t="s">
        <v>10058</v>
      </c>
      <c r="B5708" s="17" t="s">
        <v>10059</v>
      </c>
      <c r="C5708" s="17" t="s">
        <v>59</v>
      </c>
      <c r="D5708" s="17" t="s">
        <v>12132</v>
      </c>
      <c r="E5708" s="18">
        <v>83.0</v>
      </c>
    </row>
    <row r="5709">
      <c r="A5709" s="17" t="s">
        <v>10182</v>
      </c>
      <c r="B5709" s="17" t="s">
        <v>10183</v>
      </c>
      <c r="C5709" s="17" t="s">
        <v>107</v>
      </c>
      <c r="D5709" s="17" t="s">
        <v>12132</v>
      </c>
      <c r="E5709" s="18">
        <v>83.0</v>
      </c>
    </row>
    <row r="5710">
      <c r="A5710" s="17" t="s">
        <v>10250</v>
      </c>
      <c r="B5710" s="17" t="s">
        <v>10251</v>
      </c>
      <c r="C5710" s="17" t="s">
        <v>107</v>
      </c>
      <c r="D5710" s="17" t="s">
        <v>12132</v>
      </c>
      <c r="E5710" s="18">
        <v>83.0</v>
      </c>
    </row>
    <row r="5711">
      <c r="A5711" s="17" t="s">
        <v>10810</v>
      </c>
      <c r="B5711" s="17" t="s">
        <v>10811</v>
      </c>
      <c r="C5711" s="17" t="s">
        <v>95</v>
      </c>
      <c r="D5711" s="17" t="s">
        <v>12132</v>
      </c>
      <c r="E5711" s="18">
        <v>83.0</v>
      </c>
    </row>
    <row r="5712">
      <c r="A5712" s="17" t="s">
        <v>898</v>
      </c>
      <c r="B5712" s="17" t="s">
        <v>899</v>
      </c>
      <c r="C5712" s="17" t="s">
        <v>36</v>
      </c>
      <c r="D5712" s="17" t="s">
        <v>12132</v>
      </c>
      <c r="E5712" s="18">
        <v>82.0</v>
      </c>
    </row>
    <row r="5713">
      <c r="A5713" s="17" t="s">
        <v>1032</v>
      </c>
      <c r="B5713" s="17" t="s">
        <v>1033</v>
      </c>
      <c r="C5713" s="17" t="s">
        <v>54</v>
      </c>
      <c r="D5713" s="17" t="s">
        <v>12132</v>
      </c>
      <c r="E5713" s="18">
        <v>82.0</v>
      </c>
    </row>
    <row r="5714">
      <c r="A5714" s="17" t="s">
        <v>1606</v>
      </c>
      <c r="B5714" s="17" t="s">
        <v>1608</v>
      </c>
      <c r="C5714" s="17" t="s">
        <v>440</v>
      </c>
      <c r="D5714" s="17" t="s">
        <v>12132</v>
      </c>
      <c r="E5714" s="18">
        <v>82.0</v>
      </c>
    </row>
    <row r="5715">
      <c r="A5715" s="17" t="s">
        <v>1868</v>
      </c>
      <c r="B5715" s="17" t="s">
        <v>1869</v>
      </c>
      <c r="C5715" s="17" t="s">
        <v>39</v>
      </c>
      <c r="D5715" s="17" t="s">
        <v>12132</v>
      </c>
      <c r="E5715" s="18">
        <v>82.0</v>
      </c>
    </row>
    <row r="5716">
      <c r="A5716" s="17" t="s">
        <v>2271</v>
      </c>
      <c r="B5716" s="17" t="s">
        <v>2272</v>
      </c>
      <c r="C5716" s="17" t="s">
        <v>42</v>
      </c>
      <c r="D5716" s="17" t="s">
        <v>12132</v>
      </c>
      <c r="E5716" s="18">
        <v>82.0</v>
      </c>
    </row>
    <row r="5717">
      <c r="A5717" s="17" t="s">
        <v>3018</v>
      </c>
      <c r="B5717" s="17" t="s">
        <v>3019</v>
      </c>
      <c r="C5717" s="17" t="s">
        <v>54</v>
      </c>
      <c r="D5717" s="17" t="s">
        <v>12132</v>
      </c>
      <c r="E5717" s="18">
        <v>82.0</v>
      </c>
    </row>
    <row r="5718">
      <c r="A5718" s="17" t="s">
        <v>3072</v>
      </c>
      <c r="B5718" s="17" t="s">
        <v>3073</v>
      </c>
      <c r="C5718" s="17" t="s">
        <v>51</v>
      </c>
      <c r="D5718" s="17" t="s">
        <v>12132</v>
      </c>
      <c r="E5718" s="18">
        <v>82.0</v>
      </c>
    </row>
    <row r="5719">
      <c r="A5719" s="17" t="s">
        <v>4930</v>
      </c>
      <c r="B5719" s="17" t="s">
        <v>4931</v>
      </c>
      <c r="C5719" s="17" t="s">
        <v>48</v>
      </c>
      <c r="D5719" s="17" t="s">
        <v>12132</v>
      </c>
      <c r="E5719" s="18">
        <v>82.0</v>
      </c>
    </row>
    <row r="5720">
      <c r="A5720" s="17" t="s">
        <v>5012</v>
      </c>
      <c r="B5720" s="17" t="s">
        <v>5013</v>
      </c>
      <c r="C5720" s="17" t="s">
        <v>54</v>
      </c>
      <c r="D5720" s="17" t="s">
        <v>12132</v>
      </c>
      <c r="E5720" s="18">
        <v>82.0</v>
      </c>
    </row>
    <row r="5721">
      <c r="A5721" s="17" t="s">
        <v>5125</v>
      </c>
      <c r="B5721" s="17" t="s">
        <v>5126</v>
      </c>
      <c r="C5721" s="17" t="s">
        <v>42</v>
      </c>
      <c r="D5721" s="17" t="s">
        <v>12132</v>
      </c>
      <c r="E5721" s="18">
        <v>82.0</v>
      </c>
    </row>
    <row r="5722">
      <c r="A5722" s="17" t="s">
        <v>5469</v>
      </c>
      <c r="B5722" s="17" t="s">
        <v>5470</v>
      </c>
      <c r="C5722" s="17" t="s">
        <v>59</v>
      </c>
      <c r="D5722" s="17" t="s">
        <v>12132</v>
      </c>
      <c r="E5722" s="18">
        <v>82.0</v>
      </c>
    </row>
    <row r="5723">
      <c r="A5723" s="17" t="s">
        <v>5690</v>
      </c>
      <c r="B5723" s="17" t="s">
        <v>5691</v>
      </c>
      <c r="C5723" s="17" t="s">
        <v>59</v>
      </c>
      <c r="D5723" s="17" t="s">
        <v>12132</v>
      </c>
      <c r="E5723" s="18">
        <v>82.0</v>
      </c>
    </row>
    <row r="5724">
      <c r="A5724" s="17" t="s">
        <v>7023</v>
      </c>
      <c r="B5724" s="17" t="s">
        <v>7024</v>
      </c>
      <c r="C5724" s="17" t="s">
        <v>51</v>
      </c>
      <c r="D5724" s="17" t="s">
        <v>12132</v>
      </c>
      <c r="E5724" s="18">
        <v>82.0</v>
      </c>
    </row>
    <row r="5725">
      <c r="A5725" s="17" t="s">
        <v>7115</v>
      </c>
      <c r="B5725" s="17" t="s">
        <v>7116</v>
      </c>
      <c r="C5725" s="17" t="s">
        <v>51</v>
      </c>
      <c r="D5725" s="17" t="s">
        <v>12132</v>
      </c>
      <c r="E5725" s="18">
        <v>82.0</v>
      </c>
    </row>
    <row r="5726">
      <c r="A5726" s="17" t="s">
        <v>7816</v>
      </c>
      <c r="B5726" s="17" t="s">
        <v>7817</v>
      </c>
      <c r="C5726" s="17" t="s">
        <v>2363</v>
      </c>
      <c r="D5726" s="17" t="s">
        <v>12132</v>
      </c>
      <c r="E5726" s="18">
        <v>82.0</v>
      </c>
    </row>
    <row r="5727">
      <c r="A5727" s="17" t="s">
        <v>8606</v>
      </c>
      <c r="B5727" s="17" t="s">
        <v>8607</v>
      </c>
      <c r="C5727" s="17" t="s">
        <v>310</v>
      </c>
      <c r="D5727" s="17" t="s">
        <v>12132</v>
      </c>
      <c r="E5727" s="18">
        <v>82.0</v>
      </c>
    </row>
    <row r="5728">
      <c r="A5728" s="17" t="s">
        <v>9930</v>
      </c>
      <c r="B5728" s="17" t="s">
        <v>9931</v>
      </c>
      <c r="C5728" s="17" t="s">
        <v>59</v>
      </c>
      <c r="D5728" s="17" t="s">
        <v>12132</v>
      </c>
      <c r="E5728" s="18">
        <v>82.0</v>
      </c>
    </row>
    <row r="5729">
      <c r="A5729" s="17" t="s">
        <v>10008</v>
      </c>
      <c r="B5729" s="17" t="s">
        <v>10009</v>
      </c>
      <c r="C5729" s="17" t="s">
        <v>59</v>
      </c>
      <c r="D5729" s="17" t="s">
        <v>12132</v>
      </c>
      <c r="E5729" s="18">
        <v>82.0</v>
      </c>
    </row>
    <row r="5730">
      <c r="A5730" s="17" t="s">
        <v>10298</v>
      </c>
      <c r="B5730" s="17" t="s">
        <v>10299</v>
      </c>
      <c r="C5730" s="17" t="s">
        <v>107</v>
      </c>
      <c r="D5730" s="17" t="s">
        <v>12132</v>
      </c>
      <c r="E5730" s="18">
        <v>82.0</v>
      </c>
    </row>
    <row r="5731">
      <c r="A5731" s="17" t="s">
        <v>10678</v>
      </c>
      <c r="B5731" s="17" t="s">
        <v>10679</v>
      </c>
      <c r="C5731" s="17" t="s">
        <v>107</v>
      </c>
      <c r="D5731" s="17" t="s">
        <v>12132</v>
      </c>
      <c r="E5731" s="18">
        <v>82.0</v>
      </c>
    </row>
    <row r="5732">
      <c r="A5732" s="17" t="s">
        <v>10916</v>
      </c>
      <c r="B5732" s="17" t="s">
        <v>10917</v>
      </c>
      <c r="C5732" s="17" t="s">
        <v>95</v>
      </c>
      <c r="D5732" s="17" t="s">
        <v>12132</v>
      </c>
      <c r="E5732" s="18">
        <v>82.0</v>
      </c>
    </row>
    <row r="5733">
      <c r="A5733" s="17" t="s">
        <v>11124</v>
      </c>
      <c r="B5733" s="17" t="s">
        <v>11125</v>
      </c>
      <c r="C5733" s="17" t="s">
        <v>95</v>
      </c>
      <c r="D5733" s="17" t="s">
        <v>12132</v>
      </c>
      <c r="E5733" s="18">
        <v>82.0</v>
      </c>
    </row>
    <row r="5734">
      <c r="A5734" s="17" t="s">
        <v>11466</v>
      </c>
      <c r="B5734" s="17" t="s">
        <v>11467</v>
      </c>
      <c r="C5734" s="17" t="s">
        <v>39</v>
      </c>
      <c r="D5734" s="17" t="s">
        <v>12132</v>
      </c>
      <c r="E5734" s="18">
        <v>82.0</v>
      </c>
    </row>
    <row r="5735">
      <c r="A5735" s="17" t="s">
        <v>11590</v>
      </c>
      <c r="B5735" s="17" t="s">
        <v>11591</v>
      </c>
      <c r="C5735" s="17" t="s">
        <v>11551</v>
      </c>
      <c r="D5735" s="17" t="s">
        <v>12132</v>
      </c>
      <c r="E5735" s="18">
        <v>82.0</v>
      </c>
    </row>
    <row r="5736">
      <c r="A5736" s="17" t="s">
        <v>735</v>
      </c>
      <c r="B5736" s="17" t="s">
        <v>736</v>
      </c>
      <c r="C5736" s="17" t="s">
        <v>36</v>
      </c>
      <c r="D5736" s="17" t="s">
        <v>12132</v>
      </c>
      <c r="E5736" s="18">
        <v>81.0</v>
      </c>
    </row>
    <row r="5737">
      <c r="A5737" s="17" t="s">
        <v>826</v>
      </c>
      <c r="B5737" s="17" t="s">
        <v>827</v>
      </c>
      <c r="C5737" s="17" t="s">
        <v>59</v>
      </c>
      <c r="D5737" s="17" t="s">
        <v>12132</v>
      </c>
      <c r="E5737" s="18">
        <v>81.0</v>
      </c>
    </row>
    <row r="5738">
      <c r="A5738" s="17" t="s">
        <v>1012</v>
      </c>
      <c r="B5738" s="17" t="s">
        <v>1013</v>
      </c>
      <c r="C5738" s="17" t="s">
        <v>42</v>
      </c>
      <c r="D5738" s="17" t="s">
        <v>12132</v>
      </c>
      <c r="E5738" s="18">
        <v>81.0</v>
      </c>
    </row>
    <row r="5739">
      <c r="A5739" s="17" t="s">
        <v>2137</v>
      </c>
      <c r="B5739" s="17" t="s">
        <v>2138</v>
      </c>
      <c r="C5739" s="17" t="s">
        <v>310</v>
      </c>
      <c r="D5739" s="17" t="s">
        <v>12132</v>
      </c>
      <c r="E5739" s="18">
        <v>81.0</v>
      </c>
    </row>
    <row r="5740">
      <c r="A5740" s="17" t="s">
        <v>3754</v>
      </c>
      <c r="B5740" s="17" t="s">
        <v>3755</v>
      </c>
      <c r="C5740" s="17" t="s">
        <v>36</v>
      </c>
      <c r="D5740" s="17" t="s">
        <v>12132</v>
      </c>
      <c r="E5740" s="18">
        <v>81.0</v>
      </c>
    </row>
    <row r="5741">
      <c r="A5741" s="17" t="s">
        <v>4131</v>
      </c>
      <c r="B5741" s="17" t="s">
        <v>4132</v>
      </c>
      <c r="C5741" s="17" t="s">
        <v>45</v>
      </c>
      <c r="D5741" s="17" t="s">
        <v>12132</v>
      </c>
      <c r="E5741" s="18">
        <v>81.0</v>
      </c>
    </row>
    <row r="5742">
      <c r="A5742" s="17" t="s">
        <v>4157</v>
      </c>
      <c r="B5742" s="17" t="s">
        <v>4158</v>
      </c>
      <c r="C5742" s="17" t="s">
        <v>54</v>
      </c>
      <c r="D5742" s="17" t="s">
        <v>12132</v>
      </c>
      <c r="E5742" s="18">
        <v>81.0</v>
      </c>
    </row>
    <row r="5743">
      <c r="A5743" s="17" t="s">
        <v>5183</v>
      </c>
      <c r="B5743" s="17" t="s">
        <v>5184</v>
      </c>
      <c r="C5743" s="17" t="s">
        <v>107</v>
      </c>
      <c r="D5743" s="17" t="s">
        <v>12132</v>
      </c>
      <c r="E5743" s="18">
        <v>81.0</v>
      </c>
    </row>
    <row r="5744">
      <c r="A5744" s="17" t="s">
        <v>5871</v>
      </c>
      <c r="B5744" s="17" t="s">
        <v>5872</v>
      </c>
      <c r="C5744" s="17" t="s">
        <v>205</v>
      </c>
      <c r="D5744" s="17" t="s">
        <v>12132</v>
      </c>
      <c r="E5744" s="18">
        <v>81.0</v>
      </c>
    </row>
    <row r="5745">
      <c r="A5745" s="17" t="s">
        <v>6044</v>
      </c>
      <c r="B5745" s="17" t="s">
        <v>6045</v>
      </c>
      <c r="C5745" s="17" t="s">
        <v>54</v>
      </c>
      <c r="D5745" s="17" t="s">
        <v>12132</v>
      </c>
      <c r="E5745" s="18">
        <v>81.0</v>
      </c>
    </row>
    <row r="5746">
      <c r="A5746" s="17" t="s">
        <v>6465</v>
      </c>
      <c r="B5746" s="17" t="s">
        <v>6466</v>
      </c>
      <c r="C5746" s="17" t="s">
        <v>54</v>
      </c>
      <c r="D5746" s="17" t="s">
        <v>12132</v>
      </c>
      <c r="E5746" s="18">
        <v>81.0</v>
      </c>
    </row>
    <row r="5747">
      <c r="A5747" s="17" t="s">
        <v>7019</v>
      </c>
      <c r="B5747" s="17" t="s">
        <v>7020</v>
      </c>
      <c r="C5747" s="17" t="s">
        <v>51</v>
      </c>
      <c r="D5747" s="17" t="s">
        <v>12132</v>
      </c>
      <c r="E5747" s="18">
        <v>81.0</v>
      </c>
    </row>
    <row r="5748">
      <c r="A5748" s="17" t="s">
        <v>7736</v>
      </c>
      <c r="B5748" s="17" t="s">
        <v>7737</v>
      </c>
      <c r="C5748" s="17" t="s">
        <v>7613</v>
      </c>
      <c r="D5748" s="17" t="s">
        <v>12132</v>
      </c>
      <c r="E5748" s="18">
        <v>81.0</v>
      </c>
    </row>
    <row r="5749">
      <c r="A5749" s="17" t="s">
        <v>7762</v>
      </c>
      <c r="B5749" s="17" t="s">
        <v>7763</v>
      </c>
      <c r="C5749" s="17" t="s">
        <v>7613</v>
      </c>
      <c r="D5749" s="17" t="s">
        <v>12132</v>
      </c>
      <c r="E5749" s="18">
        <v>81.0</v>
      </c>
    </row>
    <row r="5750">
      <c r="A5750" s="17" t="s">
        <v>9928</v>
      </c>
      <c r="B5750" s="17" t="s">
        <v>9929</v>
      </c>
      <c r="C5750" s="17" t="s">
        <v>59</v>
      </c>
      <c r="D5750" s="17" t="s">
        <v>12132</v>
      </c>
      <c r="E5750" s="18">
        <v>81.0</v>
      </c>
    </row>
    <row r="5751">
      <c r="A5751" s="17" t="s">
        <v>10650</v>
      </c>
      <c r="B5751" s="17" t="s">
        <v>10651</v>
      </c>
      <c r="C5751" s="17" t="s">
        <v>107</v>
      </c>
      <c r="D5751" s="17" t="s">
        <v>12132</v>
      </c>
      <c r="E5751" s="18">
        <v>81.0</v>
      </c>
    </row>
    <row r="5752">
      <c r="A5752" s="17" t="s">
        <v>10660</v>
      </c>
      <c r="B5752" s="17" t="s">
        <v>10661</v>
      </c>
      <c r="C5752" s="17" t="s">
        <v>107</v>
      </c>
      <c r="D5752" s="17" t="s">
        <v>12132</v>
      </c>
      <c r="E5752" s="18">
        <v>81.0</v>
      </c>
    </row>
    <row r="5753">
      <c r="A5753" s="17" t="s">
        <v>10664</v>
      </c>
      <c r="B5753" s="17" t="s">
        <v>10665</v>
      </c>
      <c r="C5753" s="17" t="s">
        <v>107</v>
      </c>
      <c r="D5753" s="17" t="s">
        <v>12132</v>
      </c>
      <c r="E5753" s="18">
        <v>81.0</v>
      </c>
    </row>
    <row r="5754">
      <c r="A5754" s="17" t="s">
        <v>10740</v>
      </c>
      <c r="B5754" s="17" t="s">
        <v>10741</v>
      </c>
      <c r="C5754" s="17" t="s">
        <v>107</v>
      </c>
      <c r="D5754" s="17" t="s">
        <v>12132</v>
      </c>
      <c r="E5754" s="18">
        <v>81.0</v>
      </c>
    </row>
    <row r="5755">
      <c r="A5755" s="17" t="s">
        <v>10940</v>
      </c>
      <c r="B5755" s="17" t="s">
        <v>10941</v>
      </c>
      <c r="C5755" s="17" t="s">
        <v>95</v>
      </c>
      <c r="D5755" s="17" t="s">
        <v>12132</v>
      </c>
      <c r="E5755" s="18">
        <v>81.0</v>
      </c>
    </row>
    <row r="5756">
      <c r="A5756" s="17" t="s">
        <v>11456</v>
      </c>
      <c r="B5756" s="17" t="s">
        <v>11457</v>
      </c>
      <c r="C5756" s="17" t="s">
        <v>39</v>
      </c>
      <c r="D5756" s="17" t="s">
        <v>12132</v>
      </c>
      <c r="E5756" s="18">
        <v>81.0</v>
      </c>
    </row>
    <row r="5757">
      <c r="A5757" s="17" t="s">
        <v>167</v>
      </c>
      <c r="B5757" s="17" t="s">
        <v>168</v>
      </c>
      <c r="C5757" s="17" t="s">
        <v>54</v>
      </c>
      <c r="D5757" s="17" t="s">
        <v>12132</v>
      </c>
      <c r="E5757" s="18">
        <v>80.0</v>
      </c>
    </row>
    <row r="5758">
      <c r="A5758" s="17" t="s">
        <v>1619</v>
      </c>
      <c r="B5758" s="17" t="s">
        <v>1620</v>
      </c>
      <c r="C5758" s="17" t="s">
        <v>42</v>
      </c>
      <c r="D5758" s="17" t="s">
        <v>12132</v>
      </c>
      <c r="E5758" s="18">
        <v>80.0</v>
      </c>
    </row>
    <row r="5759">
      <c r="A5759" s="17" t="s">
        <v>1688</v>
      </c>
      <c r="B5759" s="17" t="s">
        <v>1689</v>
      </c>
      <c r="C5759" s="17" t="s">
        <v>42</v>
      </c>
      <c r="D5759" s="17" t="s">
        <v>12132</v>
      </c>
      <c r="E5759" s="18">
        <v>80.0</v>
      </c>
    </row>
    <row r="5760">
      <c r="A5760" s="17" t="s">
        <v>2380</v>
      </c>
      <c r="B5760" s="17" t="s">
        <v>2381</v>
      </c>
      <c r="C5760" s="17" t="s">
        <v>39</v>
      </c>
      <c r="D5760" s="17" t="s">
        <v>12132</v>
      </c>
      <c r="E5760" s="18">
        <v>80.0</v>
      </c>
    </row>
    <row r="5761">
      <c r="A5761" s="17" t="s">
        <v>3804</v>
      </c>
      <c r="B5761" s="17" t="s">
        <v>3805</v>
      </c>
      <c r="C5761" s="17" t="s">
        <v>107</v>
      </c>
      <c r="D5761" s="17" t="s">
        <v>12132</v>
      </c>
      <c r="E5761" s="18">
        <v>80.0</v>
      </c>
    </row>
    <row r="5762">
      <c r="A5762" s="17" t="s">
        <v>5700</v>
      </c>
      <c r="B5762" s="17" t="s">
        <v>5701</v>
      </c>
      <c r="C5762" s="17" t="s">
        <v>370</v>
      </c>
      <c r="D5762" s="17" t="s">
        <v>12132</v>
      </c>
      <c r="E5762" s="18">
        <v>80.0</v>
      </c>
    </row>
    <row r="5763">
      <c r="A5763" s="17" t="s">
        <v>6018</v>
      </c>
      <c r="B5763" s="17" t="s">
        <v>6019</v>
      </c>
      <c r="C5763" s="17" t="s">
        <v>54</v>
      </c>
      <c r="D5763" s="17" t="s">
        <v>12132</v>
      </c>
      <c r="E5763" s="18">
        <v>80.0</v>
      </c>
    </row>
    <row r="5764">
      <c r="A5764" s="17" t="s">
        <v>6042</v>
      </c>
      <c r="B5764" s="17" t="s">
        <v>6043</v>
      </c>
      <c r="C5764" s="17" t="s">
        <v>310</v>
      </c>
      <c r="D5764" s="17" t="s">
        <v>12132</v>
      </c>
      <c r="E5764" s="18">
        <v>80.0</v>
      </c>
    </row>
    <row r="5765">
      <c r="A5765" s="17" t="s">
        <v>6441</v>
      </c>
      <c r="B5765" s="17" t="s">
        <v>6442</v>
      </c>
      <c r="C5765" s="17" t="s">
        <v>54</v>
      </c>
      <c r="D5765" s="17" t="s">
        <v>12132</v>
      </c>
      <c r="E5765" s="18">
        <v>80.0</v>
      </c>
    </row>
    <row r="5766">
      <c r="A5766" s="17" t="s">
        <v>7159</v>
      </c>
      <c r="B5766" s="17" t="s">
        <v>7160</v>
      </c>
      <c r="C5766" s="17" t="s">
        <v>54</v>
      </c>
      <c r="D5766" s="17" t="s">
        <v>12132</v>
      </c>
      <c r="E5766" s="18">
        <v>80.0</v>
      </c>
    </row>
    <row r="5767">
      <c r="A5767" s="17" t="s">
        <v>7616</v>
      </c>
      <c r="B5767" s="17" t="s">
        <v>7617</v>
      </c>
      <c r="C5767" s="17" t="s">
        <v>7613</v>
      </c>
      <c r="D5767" s="17" t="s">
        <v>12132</v>
      </c>
      <c r="E5767" s="18">
        <v>80.0</v>
      </c>
    </row>
    <row r="5768">
      <c r="A5768" s="17" t="s">
        <v>7964</v>
      </c>
      <c r="B5768" s="17" t="s">
        <v>7965</v>
      </c>
      <c r="C5768" s="17" t="s">
        <v>39</v>
      </c>
      <c r="D5768" s="17" t="s">
        <v>12132</v>
      </c>
      <c r="E5768" s="18">
        <v>80.0</v>
      </c>
    </row>
    <row r="5769">
      <c r="A5769" s="17" t="s">
        <v>8632</v>
      </c>
      <c r="B5769" s="17" t="s">
        <v>8633</v>
      </c>
      <c r="C5769" s="17" t="s">
        <v>310</v>
      </c>
      <c r="D5769" s="17" t="s">
        <v>12132</v>
      </c>
      <c r="E5769" s="18">
        <v>80.0</v>
      </c>
    </row>
    <row r="5770">
      <c r="A5770" s="17" t="s">
        <v>8712</v>
      </c>
      <c r="B5770" s="17" t="s">
        <v>8713</v>
      </c>
      <c r="C5770" s="17" t="s">
        <v>100</v>
      </c>
      <c r="D5770" s="17" t="s">
        <v>12132</v>
      </c>
      <c r="E5770" s="18">
        <v>80.0</v>
      </c>
    </row>
    <row r="5771">
      <c r="A5771" s="17" t="s">
        <v>11194</v>
      </c>
      <c r="B5771" s="17" t="s">
        <v>11195</v>
      </c>
      <c r="C5771" s="17" t="s">
        <v>95</v>
      </c>
      <c r="D5771" s="17" t="s">
        <v>12132</v>
      </c>
      <c r="E5771" s="18">
        <v>80.0</v>
      </c>
    </row>
    <row r="5772">
      <c r="A5772" s="17" t="s">
        <v>1811</v>
      </c>
      <c r="B5772" s="17" t="s">
        <v>1812</v>
      </c>
      <c r="C5772" s="17" t="s">
        <v>48</v>
      </c>
      <c r="D5772" s="17" t="s">
        <v>12132</v>
      </c>
      <c r="E5772" s="18">
        <v>79.0</v>
      </c>
    </row>
    <row r="5773">
      <c r="A5773" s="17" t="s">
        <v>2370</v>
      </c>
      <c r="B5773" s="17" t="s">
        <v>2371</v>
      </c>
      <c r="C5773" s="17" t="s">
        <v>54</v>
      </c>
      <c r="D5773" s="17" t="s">
        <v>12132</v>
      </c>
      <c r="E5773" s="18">
        <v>79.0</v>
      </c>
    </row>
    <row r="5774">
      <c r="A5774" s="17" t="s">
        <v>2425</v>
      </c>
      <c r="B5774" s="17" t="s">
        <v>2426</v>
      </c>
      <c r="C5774" s="17" t="s">
        <v>100</v>
      </c>
      <c r="D5774" s="17" t="s">
        <v>12132</v>
      </c>
      <c r="E5774" s="18">
        <v>79.0</v>
      </c>
    </row>
    <row r="5775">
      <c r="A5775" s="17" t="s">
        <v>2454</v>
      </c>
      <c r="B5775" s="17" t="s">
        <v>2455</v>
      </c>
      <c r="C5775" s="17" t="s">
        <v>51</v>
      </c>
      <c r="D5775" s="17" t="s">
        <v>12132</v>
      </c>
      <c r="E5775" s="18">
        <v>79.0</v>
      </c>
    </row>
    <row r="5776">
      <c r="A5776" s="17" t="s">
        <v>2973</v>
      </c>
      <c r="B5776" s="17" t="s">
        <v>2974</v>
      </c>
      <c r="C5776" s="17" t="s">
        <v>310</v>
      </c>
      <c r="D5776" s="17" t="s">
        <v>12132</v>
      </c>
      <c r="E5776" s="18">
        <v>79.0</v>
      </c>
    </row>
    <row r="5777">
      <c r="A5777" s="17" t="s">
        <v>3914</v>
      </c>
      <c r="B5777" s="17" t="s">
        <v>3915</v>
      </c>
      <c r="C5777" s="17" t="s">
        <v>54</v>
      </c>
      <c r="D5777" s="17" t="s">
        <v>12132</v>
      </c>
      <c r="E5777" s="18">
        <v>79.0</v>
      </c>
    </row>
    <row r="5778">
      <c r="A5778" s="17" t="s">
        <v>4023</v>
      </c>
      <c r="B5778" s="17" t="s">
        <v>4024</v>
      </c>
      <c r="C5778" s="17" t="s">
        <v>54</v>
      </c>
      <c r="D5778" s="17" t="s">
        <v>12132</v>
      </c>
      <c r="E5778" s="18">
        <v>79.0</v>
      </c>
    </row>
    <row r="5779">
      <c r="A5779" s="17" t="s">
        <v>4862</v>
      </c>
      <c r="B5779" s="17" t="s">
        <v>4863</v>
      </c>
      <c r="C5779" s="17" t="s">
        <v>45</v>
      </c>
      <c r="D5779" s="17" t="s">
        <v>12132</v>
      </c>
      <c r="E5779" s="18">
        <v>79.0</v>
      </c>
    </row>
    <row r="5780">
      <c r="A5780" s="17" t="s">
        <v>6775</v>
      </c>
      <c r="B5780" s="17" t="s">
        <v>6776</v>
      </c>
      <c r="C5780" s="17" t="s">
        <v>177</v>
      </c>
      <c r="D5780" s="17" t="s">
        <v>12132</v>
      </c>
      <c r="E5780" s="18">
        <v>79.0</v>
      </c>
    </row>
    <row r="5781">
      <c r="A5781" s="17" t="s">
        <v>7087</v>
      </c>
      <c r="B5781" s="17" t="s">
        <v>7088</v>
      </c>
      <c r="C5781" s="17" t="s">
        <v>51</v>
      </c>
      <c r="D5781" s="17" t="s">
        <v>12132</v>
      </c>
      <c r="E5781" s="18">
        <v>79.0</v>
      </c>
    </row>
    <row r="5782">
      <c r="A5782" s="17" t="s">
        <v>7095</v>
      </c>
      <c r="B5782" s="17" t="s">
        <v>7096</v>
      </c>
      <c r="C5782" s="17" t="s">
        <v>51</v>
      </c>
      <c r="D5782" s="17" t="s">
        <v>12132</v>
      </c>
      <c r="E5782" s="18">
        <v>79.0</v>
      </c>
    </row>
    <row r="5783">
      <c r="A5783" s="17" t="s">
        <v>7746</v>
      </c>
      <c r="B5783" s="17" t="s">
        <v>7747</v>
      </c>
      <c r="C5783" s="17" t="s">
        <v>7613</v>
      </c>
      <c r="D5783" s="17" t="s">
        <v>12132</v>
      </c>
      <c r="E5783" s="18">
        <v>79.0</v>
      </c>
    </row>
    <row r="5784">
      <c r="A5784" s="17" t="s">
        <v>7772</v>
      </c>
      <c r="B5784" s="17" t="s">
        <v>7773</v>
      </c>
      <c r="C5784" s="17" t="s">
        <v>7613</v>
      </c>
      <c r="D5784" s="17" t="s">
        <v>12132</v>
      </c>
      <c r="E5784" s="18">
        <v>79.0</v>
      </c>
    </row>
    <row r="5785">
      <c r="A5785" s="17" t="s">
        <v>7836</v>
      </c>
      <c r="B5785" s="17" t="s">
        <v>7837</v>
      </c>
      <c r="C5785" s="17" t="s">
        <v>2363</v>
      </c>
      <c r="D5785" s="17" t="s">
        <v>12132</v>
      </c>
      <c r="E5785" s="18">
        <v>79.0</v>
      </c>
    </row>
    <row r="5786">
      <c r="A5786" s="17" t="s">
        <v>9206</v>
      </c>
      <c r="B5786" s="17" t="s">
        <v>9207</v>
      </c>
      <c r="C5786" s="17" t="s">
        <v>100</v>
      </c>
      <c r="D5786" s="17" t="s">
        <v>12132</v>
      </c>
      <c r="E5786" s="18">
        <v>79.0</v>
      </c>
    </row>
    <row r="5787">
      <c r="A5787" s="17" t="s">
        <v>9210</v>
      </c>
      <c r="B5787" s="17" t="s">
        <v>9211</v>
      </c>
      <c r="C5787" s="17" t="s">
        <v>100</v>
      </c>
      <c r="D5787" s="17" t="s">
        <v>12132</v>
      </c>
      <c r="E5787" s="18">
        <v>79.0</v>
      </c>
    </row>
    <row r="5788">
      <c r="A5788" s="17" t="s">
        <v>9922</v>
      </c>
      <c r="B5788" s="17" t="s">
        <v>9923</v>
      </c>
      <c r="C5788" s="17" t="s">
        <v>59</v>
      </c>
      <c r="D5788" s="17" t="s">
        <v>12132</v>
      </c>
      <c r="E5788" s="18">
        <v>79.0</v>
      </c>
    </row>
    <row r="5789">
      <c r="A5789" s="17" t="s">
        <v>9984</v>
      </c>
      <c r="B5789" s="17" t="s">
        <v>9985</v>
      </c>
      <c r="C5789" s="17" t="s">
        <v>59</v>
      </c>
      <c r="D5789" s="17" t="s">
        <v>12132</v>
      </c>
      <c r="E5789" s="18">
        <v>79.0</v>
      </c>
    </row>
    <row r="5790">
      <c r="A5790" s="17" t="s">
        <v>10644</v>
      </c>
      <c r="B5790" s="17" t="s">
        <v>10645</v>
      </c>
      <c r="C5790" s="17" t="s">
        <v>107</v>
      </c>
      <c r="D5790" s="17" t="s">
        <v>12132</v>
      </c>
      <c r="E5790" s="18">
        <v>79.0</v>
      </c>
    </row>
    <row r="5791">
      <c r="A5791" s="17" t="s">
        <v>10738</v>
      </c>
      <c r="B5791" s="17" t="s">
        <v>10739</v>
      </c>
      <c r="C5791" s="17" t="s">
        <v>107</v>
      </c>
      <c r="D5791" s="17" t="s">
        <v>12132</v>
      </c>
      <c r="E5791" s="18">
        <v>79.0</v>
      </c>
    </row>
    <row r="5792">
      <c r="A5792" s="17" t="s">
        <v>10746</v>
      </c>
      <c r="B5792" s="17" t="s">
        <v>10747</v>
      </c>
      <c r="C5792" s="17" t="s">
        <v>107</v>
      </c>
      <c r="D5792" s="17" t="s">
        <v>12132</v>
      </c>
      <c r="E5792" s="18">
        <v>79.0</v>
      </c>
    </row>
    <row r="5793">
      <c r="A5793" s="17" t="s">
        <v>1707</v>
      </c>
      <c r="B5793" s="17" t="s">
        <v>1708</v>
      </c>
      <c r="C5793" s="17" t="s">
        <v>54</v>
      </c>
      <c r="D5793" s="17" t="s">
        <v>12132</v>
      </c>
      <c r="E5793" s="18">
        <v>78.0</v>
      </c>
    </row>
    <row r="5794">
      <c r="A5794" s="17" t="s">
        <v>1947</v>
      </c>
      <c r="B5794" s="17" t="s">
        <v>1948</v>
      </c>
      <c r="C5794" s="17" t="s">
        <v>54</v>
      </c>
      <c r="D5794" s="17" t="s">
        <v>12132</v>
      </c>
      <c r="E5794" s="18">
        <v>78.0</v>
      </c>
    </row>
    <row r="5795">
      <c r="A5795" s="17" t="s">
        <v>3443</v>
      </c>
      <c r="B5795" s="17" t="s">
        <v>3444</v>
      </c>
      <c r="C5795" s="17" t="s">
        <v>36</v>
      </c>
      <c r="D5795" s="17" t="s">
        <v>12132</v>
      </c>
      <c r="E5795" s="18">
        <v>78.0</v>
      </c>
    </row>
    <row r="5796">
      <c r="A5796" s="17" t="s">
        <v>4189</v>
      </c>
      <c r="B5796" s="17" t="s">
        <v>4190</v>
      </c>
      <c r="C5796" s="17" t="s">
        <v>45</v>
      </c>
      <c r="D5796" s="17" t="s">
        <v>12132</v>
      </c>
      <c r="E5796" s="18">
        <v>78.0</v>
      </c>
    </row>
    <row r="5797">
      <c r="A5797" s="17" t="s">
        <v>5379</v>
      </c>
      <c r="B5797" s="17" t="s">
        <v>5380</v>
      </c>
      <c r="C5797" s="17" t="s">
        <v>59</v>
      </c>
      <c r="D5797" s="17" t="s">
        <v>12132</v>
      </c>
      <c r="E5797" s="18">
        <v>78.0</v>
      </c>
    </row>
    <row r="5798">
      <c r="A5798" s="17" t="s">
        <v>5609</v>
      </c>
      <c r="B5798" s="17" t="s">
        <v>5610</v>
      </c>
      <c r="C5798" s="17" t="s">
        <v>54</v>
      </c>
      <c r="D5798" s="17" t="s">
        <v>12132</v>
      </c>
      <c r="E5798" s="18">
        <v>78.0</v>
      </c>
    </row>
    <row r="5799">
      <c r="A5799" s="17" t="s">
        <v>5915</v>
      </c>
      <c r="B5799" s="17" t="s">
        <v>5916</v>
      </c>
      <c r="C5799" s="17" t="s">
        <v>51</v>
      </c>
      <c r="D5799" s="17" t="s">
        <v>12132</v>
      </c>
      <c r="E5799" s="18">
        <v>78.0</v>
      </c>
    </row>
    <row r="5800">
      <c r="A5800" s="17" t="s">
        <v>7611</v>
      </c>
      <c r="B5800" s="17" t="s">
        <v>7612</v>
      </c>
      <c r="C5800" s="17" t="s">
        <v>7613</v>
      </c>
      <c r="D5800" s="17" t="s">
        <v>12132</v>
      </c>
      <c r="E5800" s="18">
        <v>78.0</v>
      </c>
    </row>
    <row r="5801">
      <c r="A5801" s="17" t="s">
        <v>7632</v>
      </c>
      <c r="B5801" s="17" t="s">
        <v>7633</v>
      </c>
      <c r="C5801" s="17" t="s">
        <v>7613</v>
      </c>
      <c r="D5801" s="17" t="s">
        <v>12132</v>
      </c>
      <c r="E5801" s="18">
        <v>78.0</v>
      </c>
    </row>
    <row r="5802">
      <c r="A5802" s="17" t="s">
        <v>7682</v>
      </c>
      <c r="B5802" s="17" t="s">
        <v>7683</v>
      </c>
      <c r="C5802" s="17" t="s">
        <v>7613</v>
      </c>
      <c r="D5802" s="17" t="s">
        <v>12132</v>
      </c>
      <c r="E5802" s="18">
        <v>78.0</v>
      </c>
    </row>
    <row r="5803">
      <c r="A5803" s="17" t="s">
        <v>7696</v>
      </c>
      <c r="B5803" s="17" t="s">
        <v>7697</v>
      </c>
      <c r="C5803" s="17" t="s">
        <v>7613</v>
      </c>
      <c r="D5803" s="17" t="s">
        <v>12132</v>
      </c>
      <c r="E5803" s="18">
        <v>78.0</v>
      </c>
    </row>
    <row r="5804">
      <c r="A5804" s="17" t="s">
        <v>7842</v>
      </c>
      <c r="B5804" s="17" t="s">
        <v>7843</v>
      </c>
      <c r="C5804" s="17" t="s">
        <v>2363</v>
      </c>
      <c r="D5804" s="17" t="s">
        <v>12132</v>
      </c>
      <c r="E5804" s="18">
        <v>78.0</v>
      </c>
    </row>
    <row r="5805">
      <c r="A5805" s="17" t="s">
        <v>7996</v>
      </c>
      <c r="B5805" s="17" t="s">
        <v>7997</v>
      </c>
      <c r="C5805" s="17" t="s">
        <v>39</v>
      </c>
      <c r="D5805" s="17" t="s">
        <v>12132</v>
      </c>
      <c r="E5805" s="18">
        <v>78.0</v>
      </c>
    </row>
    <row r="5806">
      <c r="A5806" s="17" t="s">
        <v>9924</v>
      </c>
      <c r="B5806" s="17" t="s">
        <v>9925</v>
      </c>
      <c r="C5806" s="17" t="s">
        <v>59</v>
      </c>
      <c r="D5806" s="17" t="s">
        <v>12132</v>
      </c>
      <c r="E5806" s="18">
        <v>78.0</v>
      </c>
    </row>
    <row r="5807">
      <c r="A5807" s="17" t="s">
        <v>10046</v>
      </c>
      <c r="B5807" s="17" t="s">
        <v>10047</v>
      </c>
      <c r="C5807" s="17" t="s">
        <v>59</v>
      </c>
      <c r="D5807" s="17" t="s">
        <v>12132</v>
      </c>
      <c r="E5807" s="18">
        <v>78.0</v>
      </c>
    </row>
    <row r="5808">
      <c r="A5808" s="17" t="s">
        <v>10334</v>
      </c>
      <c r="B5808" s="17" t="s">
        <v>10335</v>
      </c>
      <c r="C5808" s="17" t="s">
        <v>107</v>
      </c>
      <c r="D5808" s="17" t="s">
        <v>12132</v>
      </c>
      <c r="E5808" s="18">
        <v>78.0</v>
      </c>
    </row>
    <row r="5809">
      <c r="A5809" s="17" t="s">
        <v>11450</v>
      </c>
      <c r="B5809" s="17" t="s">
        <v>11451</v>
      </c>
      <c r="C5809" s="17" t="s">
        <v>39</v>
      </c>
      <c r="D5809" s="17" t="s">
        <v>12132</v>
      </c>
      <c r="E5809" s="18">
        <v>78.0</v>
      </c>
    </row>
    <row r="5810">
      <c r="A5810" s="17" t="s">
        <v>11556</v>
      </c>
      <c r="B5810" s="17" t="s">
        <v>11557</v>
      </c>
      <c r="C5810" s="17" t="s">
        <v>11551</v>
      </c>
      <c r="D5810" s="17" t="s">
        <v>12132</v>
      </c>
      <c r="E5810" s="18">
        <v>78.0</v>
      </c>
    </row>
    <row r="5811">
      <c r="A5811" s="17" t="s">
        <v>443</v>
      </c>
      <c r="B5811" s="17" t="s">
        <v>444</v>
      </c>
      <c r="C5811" s="17" t="s">
        <v>51</v>
      </c>
      <c r="D5811" s="17" t="s">
        <v>12132</v>
      </c>
      <c r="E5811" s="18">
        <v>77.0</v>
      </c>
    </row>
    <row r="5812">
      <c r="A5812" s="17" t="s">
        <v>3024</v>
      </c>
      <c r="B5812" s="17" t="s">
        <v>3025</v>
      </c>
      <c r="C5812" s="17" t="s">
        <v>54</v>
      </c>
      <c r="D5812" s="17" t="s">
        <v>12132</v>
      </c>
      <c r="E5812" s="18">
        <v>77.0</v>
      </c>
    </row>
    <row r="5813">
      <c r="A5813" s="17" t="s">
        <v>5774</v>
      </c>
      <c r="B5813" s="17" t="s">
        <v>5775</v>
      </c>
      <c r="C5813" s="17" t="s">
        <v>51</v>
      </c>
      <c r="D5813" s="17" t="s">
        <v>12132</v>
      </c>
      <c r="E5813" s="18">
        <v>77.0</v>
      </c>
    </row>
    <row r="5814">
      <c r="A5814" s="17" t="s">
        <v>7133</v>
      </c>
      <c r="B5814" s="17" t="s">
        <v>7134</v>
      </c>
      <c r="C5814" s="17" t="s">
        <v>54</v>
      </c>
      <c r="D5814" s="17" t="s">
        <v>12132</v>
      </c>
      <c r="E5814" s="18">
        <v>77.0</v>
      </c>
    </row>
    <row r="5815">
      <c r="A5815" s="17" t="s">
        <v>7171</v>
      </c>
      <c r="B5815" s="17" t="s">
        <v>7172</v>
      </c>
      <c r="C5815" s="17" t="s">
        <v>54</v>
      </c>
      <c r="D5815" s="17" t="s">
        <v>12132</v>
      </c>
      <c r="E5815" s="18">
        <v>77.0</v>
      </c>
    </row>
    <row r="5816">
      <c r="A5816" s="17" t="s">
        <v>7724</v>
      </c>
      <c r="B5816" s="17" t="s">
        <v>7725</v>
      </c>
      <c r="C5816" s="17" t="s">
        <v>7613</v>
      </c>
      <c r="D5816" s="17" t="s">
        <v>12132</v>
      </c>
      <c r="E5816" s="18">
        <v>77.0</v>
      </c>
    </row>
    <row r="5817">
      <c r="A5817" s="17" t="s">
        <v>7784</v>
      </c>
      <c r="B5817" s="17" t="s">
        <v>7785</v>
      </c>
      <c r="C5817" s="17" t="s">
        <v>7613</v>
      </c>
      <c r="D5817" s="17" t="s">
        <v>12132</v>
      </c>
      <c r="E5817" s="18">
        <v>77.0</v>
      </c>
    </row>
    <row r="5818">
      <c r="A5818" s="17" t="s">
        <v>9757</v>
      </c>
      <c r="B5818" s="17" t="s">
        <v>9758</v>
      </c>
      <c r="C5818" s="17" t="s">
        <v>42</v>
      </c>
      <c r="D5818" s="17" t="s">
        <v>12132</v>
      </c>
      <c r="E5818" s="18">
        <v>77.0</v>
      </c>
    </row>
    <row r="5819">
      <c r="A5819" s="17" t="s">
        <v>10042</v>
      </c>
      <c r="B5819" s="17" t="s">
        <v>10043</v>
      </c>
      <c r="C5819" s="17" t="s">
        <v>59</v>
      </c>
      <c r="D5819" s="17" t="s">
        <v>12132</v>
      </c>
      <c r="E5819" s="18">
        <v>77.0</v>
      </c>
    </row>
    <row r="5820">
      <c r="A5820" s="17" t="s">
        <v>11082</v>
      </c>
      <c r="B5820" s="17" t="s">
        <v>11083</v>
      </c>
      <c r="C5820" s="17" t="s">
        <v>95</v>
      </c>
      <c r="D5820" s="17" t="s">
        <v>12132</v>
      </c>
      <c r="E5820" s="18">
        <v>77.0</v>
      </c>
    </row>
    <row r="5821">
      <c r="A5821" s="17" t="s">
        <v>11442</v>
      </c>
      <c r="B5821" s="17" t="s">
        <v>11443</v>
      </c>
      <c r="C5821" s="17" t="s">
        <v>39</v>
      </c>
      <c r="D5821" s="17" t="s">
        <v>12132</v>
      </c>
      <c r="E5821" s="18">
        <v>77.0</v>
      </c>
    </row>
    <row r="5822">
      <c r="A5822" s="17" t="s">
        <v>1951</v>
      </c>
      <c r="B5822" s="17" t="s">
        <v>1952</v>
      </c>
      <c r="C5822" s="17" t="s">
        <v>59</v>
      </c>
      <c r="D5822" s="17" t="s">
        <v>12132</v>
      </c>
      <c r="E5822" s="18">
        <v>76.0</v>
      </c>
    </row>
    <row r="5823">
      <c r="A5823" s="17" t="s">
        <v>2117</v>
      </c>
      <c r="B5823" s="17" t="s">
        <v>2118</v>
      </c>
      <c r="C5823" s="17" t="s">
        <v>36</v>
      </c>
      <c r="D5823" s="17" t="s">
        <v>12132</v>
      </c>
      <c r="E5823" s="18">
        <v>76.0</v>
      </c>
    </row>
    <row r="5824">
      <c r="A5824" s="17" t="s">
        <v>2468</v>
      </c>
      <c r="B5824" s="17" t="s">
        <v>2469</v>
      </c>
      <c r="C5824" s="17" t="s">
        <v>88</v>
      </c>
      <c r="D5824" s="17" t="s">
        <v>12132</v>
      </c>
      <c r="E5824" s="18">
        <v>76.0</v>
      </c>
    </row>
    <row r="5825">
      <c r="A5825" s="17" t="s">
        <v>3284</v>
      </c>
      <c r="B5825" s="17" t="s">
        <v>3285</v>
      </c>
      <c r="C5825" s="17" t="s">
        <v>54</v>
      </c>
      <c r="D5825" s="17" t="s">
        <v>12132</v>
      </c>
      <c r="E5825" s="18">
        <v>76.0</v>
      </c>
    </row>
    <row r="5826">
      <c r="A5826" s="17" t="s">
        <v>3406</v>
      </c>
      <c r="B5826" s="17" t="s">
        <v>3407</v>
      </c>
      <c r="C5826" s="17" t="s">
        <v>59</v>
      </c>
      <c r="D5826" s="17" t="s">
        <v>12132</v>
      </c>
      <c r="E5826" s="18">
        <v>76.0</v>
      </c>
    </row>
    <row r="5827">
      <c r="A5827" s="17" t="s">
        <v>3684</v>
      </c>
      <c r="B5827" s="17" t="s">
        <v>3685</v>
      </c>
      <c r="C5827" s="17" t="s">
        <v>54</v>
      </c>
      <c r="D5827" s="17" t="s">
        <v>12132</v>
      </c>
      <c r="E5827" s="18">
        <v>76.0</v>
      </c>
    </row>
    <row r="5828">
      <c r="A5828" s="17" t="s">
        <v>4325</v>
      </c>
      <c r="B5828" s="17" t="s">
        <v>4326</v>
      </c>
      <c r="C5828" s="17" t="s">
        <v>100</v>
      </c>
      <c r="D5828" s="17" t="s">
        <v>12132</v>
      </c>
      <c r="E5828" s="18">
        <v>76.0</v>
      </c>
    </row>
    <row r="5829">
      <c r="A5829" s="17" t="s">
        <v>4561</v>
      </c>
      <c r="B5829" s="17" t="s">
        <v>4562</v>
      </c>
      <c r="C5829" s="17" t="s">
        <v>45</v>
      </c>
      <c r="D5829" s="17" t="s">
        <v>12132</v>
      </c>
      <c r="E5829" s="18">
        <v>76.0</v>
      </c>
    </row>
    <row r="5830">
      <c r="A5830" s="17" t="s">
        <v>7614</v>
      </c>
      <c r="B5830" s="17" t="s">
        <v>7615</v>
      </c>
      <c r="C5830" s="17" t="s">
        <v>7613</v>
      </c>
      <c r="D5830" s="17" t="s">
        <v>12132</v>
      </c>
      <c r="E5830" s="18">
        <v>76.0</v>
      </c>
    </row>
    <row r="5831">
      <c r="A5831" s="17" t="s">
        <v>7686</v>
      </c>
      <c r="B5831" s="17" t="s">
        <v>7687</v>
      </c>
      <c r="C5831" s="17" t="s">
        <v>7613</v>
      </c>
      <c r="D5831" s="17" t="s">
        <v>12132</v>
      </c>
      <c r="E5831" s="18">
        <v>76.0</v>
      </c>
    </row>
    <row r="5832">
      <c r="A5832" s="17" t="s">
        <v>8980</v>
      </c>
      <c r="B5832" s="17" t="s">
        <v>8981</v>
      </c>
      <c r="C5832" s="17" t="s">
        <v>100</v>
      </c>
      <c r="D5832" s="17" t="s">
        <v>12132</v>
      </c>
      <c r="E5832" s="18">
        <v>76.0</v>
      </c>
    </row>
    <row r="5833">
      <c r="A5833" s="17" t="s">
        <v>9954</v>
      </c>
      <c r="B5833" s="17" t="s">
        <v>9955</v>
      </c>
      <c r="C5833" s="17" t="s">
        <v>59</v>
      </c>
      <c r="D5833" s="17" t="s">
        <v>12132</v>
      </c>
      <c r="E5833" s="18">
        <v>76.0</v>
      </c>
    </row>
    <row r="5834">
      <c r="A5834" s="17" t="s">
        <v>10006</v>
      </c>
      <c r="B5834" s="17" t="s">
        <v>10007</v>
      </c>
      <c r="C5834" s="17" t="s">
        <v>59</v>
      </c>
      <c r="D5834" s="17" t="s">
        <v>12132</v>
      </c>
      <c r="E5834" s="18">
        <v>76.0</v>
      </c>
    </row>
    <row r="5835">
      <c r="A5835" s="17" t="s">
        <v>11690</v>
      </c>
      <c r="B5835" s="17" t="s">
        <v>11691</v>
      </c>
      <c r="C5835" s="17" t="s">
        <v>11551</v>
      </c>
      <c r="D5835" s="17" t="s">
        <v>12132</v>
      </c>
      <c r="E5835" s="18">
        <v>76.0</v>
      </c>
    </row>
    <row r="5836">
      <c r="A5836" s="17" t="s">
        <v>1440</v>
      </c>
      <c r="B5836" s="17" t="s">
        <v>1441</v>
      </c>
      <c r="C5836" s="17" t="s">
        <v>88</v>
      </c>
      <c r="D5836" s="17" t="s">
        <v>12132</v>
      </c>
      <c r="E5836" s="18">
        <v>75.0</v>
      </c>
    </row>
    <row r="5837">
      <c r="A5837" s="17" t="s">
        <v>3030</v>
      </c>
      <c r="B5837" s="17" t="s">
        <v>3031</v>
      </c>
      <c r="C5837" s="17" t="s">
        <v>59</v>
      </c>
      <c r="D5837" s="17" t="s">
        <v>12132</v>
      </c>
      <c r="E5837" s="18">
        <v>75.0</v>
      </c>
    </row>
    <row r="5838">
      <c r="A5838" s="17" t="s">
        <v>4127</v>
      </c>
      <c r="B5838" s="17" t="s">
        <v>4128</v>
      </c>
      <c r="C5838" s="17" t="s">
        <v>51</v>
      </c>
      <c r="D5838" s="17" t="s">
        <v>12132</v>
      </c>
      <c r="E5838" s="18">
        <v>75.0</v>
      </c>
    </row>
    <row r="5839">
      <c r="A5839" s="17" t="s">
        <v>5975</v>
      </c>
      <c r="B5839" s="17" t="s">
        <v>5976</v>
      </c>
      <c r="C5839" s="17" t="s">
        <v>54</v>
      </c>
      <c r="D5839" s="17" t="s">
        <v>12132</v>
      </c>
      <c r="E5839" s="18">
        <v>75.0</v>
      </c>
    </row>
    <row r="5840">
      <c r="A5840" s="17" t="s">
        <v>5982</v>
      </c>
      <c r="B5840" s="17" t="s">
        <v>5983</v>
      </c>
      <c r="C5840" s="17" t="s">
        <v>88</v>
      </c>
      <c r="D5840" s="17" t="s">
        <v>12132</v>
      </c>
      <c r="E5840" s="18">
        <v>75.0</v>
      </c>
    </row>
    <row r="5841">
      <c r="A5841" s="17" t="s">
        <v>6569</v>
      </c>
      <c r="B5841" s="17" t="s">
        <v>6570</v>
      </c>
      <c r="C5841" s="17" t="s">
        <v>54</v>
      </c>
      <c r="D5841" s="17" t="s">
        <v>12132</v>
      </c>
      <c r="E5841" s="18">
        <v>75.0</v>
      </c>
    </row>
    <row r="5842">
      <c r="A5842" s="17" t="s">
        <v>6843</v>
      </c>
      <c r="B5842" s="17" t="s">
        <v>6844</v>
      </c>
      <c r="C5842" s="17" t="s">
        <v>45</v>
      </c>
      <c r="D5842" s="17" t="s">
        <v>12132</v>
      </c>
      <c r="E5842" s="18">
        <v>75.0</v>
      </c>
    </row>
    <row r="5843">
      <c r="A5843" s="17" t="s">
        <v>7011</v>
      </c>
      <c r="B5843" s="17" t="s">
        <v>7012</v>
      </c>
      <c r="C5843" s="17" t="s">
        <v>51</v>
      </c>
      <c r="D5843" s="17" t="s">
        <v>12132</v>
      </c>
      <c r="E5843" s="18">
        <v>75.0</v>
      </c>
    </row>
    <row r="5844">
      <c r="A5844" s="17" t="s">
        <v>7195</v>
      </c>
      <c r="B5844" s="17" t="s">
        <v>7196</v>
      </c>
      <c r="C5844" s="17" t="s">
        <v>54</v>
      </c>
      <c r="D5844" s="17" t="s">
        <v>12132</v>
      </c>
      <c r="E5844" s="18">
        <v>75.0</v>
      </c>
    </row>
    <row r="5845">
      <c r="A5845" s="17" t="s">
        <v>7714</v>
      </c>
      <c r="B5845" s="17" t="s">
        <v>7715</v>
      </c>
      <c r="C5845" s="17" t="s">
        <v>7613</v>
      </c>
      <c r="D5845" s="17" t="s">
        <v>12132</v>
      </c>
      <c r="E5845" s="18">
        <v>75.0</v>
      </c>
    </row>
    <row r="5846">
      <c r="A5846" s="17" t="s">
        <v>8118</v>
      </c>
      <c r="B5846" s="17" t="s">
        <v>8119</v>
      </c>
      <c r="C5846" s="17" t="s">
        <v>85</v>
      </c>
      <c r="D5846" s="17" t="s">
        <v>12132</v>
      </c>
      <c r="E5846" s="18">
        <v>75.0</v>
      </c>
    </row>
    <row r="5847">
      <c r="A5847" s="17" t="s">
        <v>10172</v>
      </c>
      <c r="B5847" s="17" t="s">
        <v>10173</v>
      </c>
      <c r="C5847" s="17" t="s">
        <v>107</v>
      </c>
      <c r="D5847" s="17" t="s">
        <v>12132</v>
      </c>
      <c r="E5847" s="18">
        <v>75.0</v>
      </c>
    </row>
    <row r="5848">
      <c r="A5848" s="17" t="s">
        <v>10230</v>
      </c>
      <c r="B5848" s="17" t="s">
        <v>10231</v>
      </c>
      <c r="C5848" s="17" t="s">
        <v>107</v>
      </c>
      <c r="D5848" s="17" t="s">
        <v>12132</v>
      </c>
      <c r="E5848" s="18">
        <v>75.0</v>
      </c>
    </row>
    <row r="5849">
      <c r="A5849" s="17" t="s">
        <v>10682</v>
      </c>
      <c r="B5849" s="17" t="s">
        <v>10683</v>
      </c>
      <c r="C5849" s="17" t="s">
        <v>107</v>
      </c>
      <c r="D5849" s="17" t="s">
        <v>12132</v>
      </c>
      <c r="E5849" s="18">
        <v>75.0</v>
      </c>
    </row>
    <row r="5850">
      <c r="A5850" s="17" t="s">
        <v>10938</v>
      </c>
      <c r="B5850" s="17" t="s">
        <v>10939</v>
      </c>
      <c r="C5850" s="17" t="s">
        <v>95</v>
      </c>
      <c r="D5850" s="17" t="s">
        <v>12132</v>
      </c>
      <c r="E5850" s="18">
        <v>75.0</v>
      </c>
    </row>
    <row r="5851">
      <c r="A5851" s="17" t="s">
        <v>11018</v>
      </c>
      <c r="B5851" s="17" t="s">
        <v>11019</v>
      </c>
      <c r="C5851" s="17" t="s">
        <v>95</v>
      </c>
      <c r="D5851" s="17" t="s">
        <v>12132</v>
      </c>
      <c r="E5851" s="18">
        <v>75.0</v>
      </c>
    </row>
    <row r="5852">
      <c r="A5852" s="17" t="s">
        <v>11468</v>
      </c>
      <c r="B5852" s="17" t="s">
        <v>11469</v>
      </c>
      <c r="C5852" s="17" t="s">
        <v>39</v>
      </c>
      <c r="D5852" s="17" t="s">
        <v>12132</v>
      </c>
      <c r="E5852" s="18">
        <v>75.0</v>
      </c>
    </row>
    <row r="5853">
      <c r="A5853" s="17" t="s">
        <v>11634</v>
      </c>
      <c r="B5853" s="17" t="s">
        <v>11635</v>
      </c>
      <c r="C5853" s="17" t="s">
        <v>11551</v>
      </c>
      <c r="D5853" s="17" t="s">
        <v>12132</v>
      </c>
      <c r="E5853" s="18">
        <v>75.0</v>
      </c>
    </row>
    <row r="5854">
      <c r="A5854" s="17" t="s">
        <v>1696</v>
      </c>
      <c r="B5854" s="17" t="s">
        <v>1697</v>
      </c>
      <c r="C5854" s="17" t="s">
        <v>107</v>
      </c>
      <c r="D5854" s="17" t="s">
        <v>12132</v>
      </c>
      <c r="E5854" s="18">
        <v>74.0</v>
      </c>
    </row>
    <row r="5855">
      <c r="A5855" s="17" t="s">
        <v>3426</v>
      </c>
      <c r="B5855" s="17" t="s">
        <v>3427</v>
      </c>
      <c r="C5855" s="17" t="s">
        <v>54</v>
      </c>
      <c r="D5855" s="17" t="s">
        <v>12132</v>
      </c>
      <c r="E5855" s="18">
        <v>74.0</v>
      </c>
    </row>
    <row r="5856">
      <c r="A5856" s="17" t="s">
        <v>4059</v>
      </c>
      <c r="B5856" s="17" t="s">
        <v>4060</v>
      </c>
      <c r="C5856" s="17" t="s">
        <v>54</v>
      </c>
      <c r="D5856" s="17" t="s">
        <v>12132</v>
      </c>
      <c r="E5856" s="18">
        <v>74.0</v>
      </c>
    </row>
    <row r="5857">
      <c r="A5857" s="17" t="s">
        <v>4371</v>
      </c>
      <c r="B5857" s="17" t="s">
        <v>4372</v>
      </c>
      <c r="C5857" s="17" t="s">
        <v>42</v>
      </c>
      <c r="D5857" s="17" t="s">
        <v>12132</v>
      </c>
      <c r="E5857" s="18">
        <v>74.0</v>
      </c>
    </row>
    <row r="5858">
      <c r="A5858" s="17" t="s">
        <v>7219</v>
      </c>
      <c r="B5858" s="17" t="s">
        <v>7220</v>
      </c>
      <c r="C5858" s="17" t="s">
        <v>54</v>
      </c>
      <c r="D5858" s="17" t="s">
        <v>12132</v>
      </c>
      <c r="E5858" s="18">
        <v>74.0</v>
      </c>
    </row>
    <row r="5859">
      <c r="A5859" s="17" t="s">
        <v>7327</v>
      </c>
      <c r="B5859" s="17" t="s">
        <v>7328</v>
      </c>
      <c r="C5859" s="17" t="s">
        <v>54</v>
      </c>
      <c r="D5859" s="17" t="s">
        <v>12132</v>
      </c>
      <c r="E5859" s="18">
        <v>74.0</v>
      </c>
    </row>
    <row r="5860">
      <c r="A5860" s="17" t="s">
        <v>7652</v>
      </c>
      <c r="B5860" s="17" t="s">
        <v>7653</v>
      </c>
      <c r="C5860" s="17" t="s">
        <v>7613</v>
      </c>
      <c r="D5860" s="17" t="s">
        <v>12132</v>
      </c>
      <c r="E5860" s="18">
        <v>74.0</v>
      </c>
    </row>
    <row r="5861">
      <c r="A5861" s="17" t="s">
        <v>7786</v>
      </c>
      <c r="B5861" s="17" t="s">
        <v>7787</v>
      </c>
      <c r="C5861" s="17" t="s">
        <v>7613</v>
      </c>
      <c r="D5861" s="17" t="s">
        <v>12132</v>
      </c>
      <c r="E5861" s="18">
        <v>74.0</v>
      </c>
    </row>
    <row r="5862">
      <c r="A5862" s="17" t="s">
        <v>7822</v>
      </c>
      <c r="B5862" s="17" t="s">
        <v>7823</v>
      </c>
      <c r="C5862" s="17" t="s">
        <v>2363</v>
      </c>
      <c r="D5862" s="17" t="s">
        <v>12132</v>
      </c>
      <c r="E5862" s="18">
        <v>74.0</v>
      </c>
    </row>
    <row r="5863">
      <c r="A5863" s="17" t="s">
        <v>7832</v>
      </c>
      <c r="B5863" s="17" t="s">
        <v>7833</v>
      </c>
      <c r="C5863" s="17" t="s">
        <v>2363</v>
      </c>
      <c r="D5863" s="17" t="s">
        <v>12132</v>
      </c>
      <c r="E5863" s="18">
        <v>74.0</v>
      </c>
    </row>
    <row r="5864">
      <c r="A5864" s="17" t="s">
        <v>8122</v>
      </c>
      <c r="B5864" s="17" t="s">
        <v>8123</v>
      </c>
      <c r="C5864" s="17" t="s">
        <v>85</v>
      </c>
      <c r="D5864" s="17" t="s">
        <v>12132</v>
      </c>
      <c r="E5864" s="18">
        <v>74.0</v>
      </c>
    </row>
    <row r="5865">
      <c r="A5865" s="17" t="s">
        <v>8170</v>
      </c>
      <c r="B5865" s="17" t="s">
        <v>8171</v>
      </c>
      <c r="C5865" s="17" t="s">
        <v>85</v>
      </c>
      <c r="D5865" s="17" t="s">
        <v>12132</v>
      </c>
      <c r="E5865" s="18">
        <v>74.0</v>
      </c>
    </row>
    <row r="5866">
      <c r="A5866" s="17" t="s">
        <v>8608</v>
      </c>
      <c r="B5866" s="17" t="s">
        <v>8609</v>
      </c>
      <c r="C5866" s="17" t="s">
        <v>310</v>
      </c>
      <c r="D5866" s="17" t="s">
        <v>12132</v>
      </c>
      <c r="E5866" s="18">
        <v>74.0</v>
      </c>
    </row>
    <row r="5867">
      <c r="A5867" s="17" t="s">
        <v>9751</v>
      </c>
      <c r="B5867" s="17" t="s">
        <v>9752</v>
      </c>
      <c r="C5867" s="17" t="s">
        <v>42</v>
      </c>
      <c r="D5867" s="17" t="s">
        <v>12132</v>
      </c>
      <c r="E5867" s="18">
        <v>74.0</v>
      </c>
    </row>
    <row r="5868">
      <c r="A5868" s="17" t="s">
        <v>10218</v>
      </c>
      <c r="B5868" s="17" t="s">
        <v>10219</v>
      </c>
      <c r="C5868" s="17" t="s">
        <v>107</v>
      </c>
      <c r="D5868" s="17" t="s">
        <v>12132</v>
      </c>
      <c r="E5868" s="18">
        <v>74.0</v>
      </c>
    </row>
    <row r="5869">
      <c r="A5869" s="17" t="s">
        <v>2627</v>
      </c>
      <c r="B5869" s="17" t="s">
        <v>2628</v>
      </c>
      <c r="C5869" s="17" t="s">
        <v>51</v>
      </c>
      <c r="D5869" s="17" t="s">
        <v>12132</v>
      </c>
      <c r="E5869" s="18">
        <v>73.0</v>
      </c>
    </row>
    <row r="5870">
      <c r="A5870" s="17" t="s">
        <v>3202</v>
      </c>
      <c r="B5870" s="17" t="s">
        <v>3203</v>
      </c>
      <c r="C5870" s="17" t="s">
        <v>42</v>
      </c>
      <c r="D5870" s="17" t="s">
        <v>12132</v>
      </c>
      <c r="E5870" s="18">
        <v>73.0</v>
      </c>
    </row>
    <row r="5871">
      <c r="A5871" s="17" t="s">
        <v>5666</v>
      </c>
      <c r="B5871" s="17" t="s">
        <v>5667</v>
      </c>
      <c r="C5871" s="17" t="s">
        <v>245</v>
      </c>
      <c r="D5871" s="17" t="s">
        <v>12132</v>
      </c>
      <c r="E5871" s="18">
        <v>73.0</v>
      </c>
    </row>
    <row r="5872">
      <c r="A5872" s="17" t="s">
        <v>6145</v>
      </c>
      <c r="B5872" s="17" t="s">
        <v>6146</v>
      </c>
      <c r="C5872" s="17" t="s">
        <v>846</v>
      </c>
      <c r="D5872" s="17" t="s">
        <v>12132</v>
      </c>
      <c r="E5872" s="18">
        <v>73.0</v>
      </c>
    </row>
    <row r="5873">
      <c r="A5873" s="17" t="s">
        <v>7267</v>
      </c>
      <c r="B5873" s="17" t="s">
        <v>7268</v>
      </c>
      <c r="C5873" s="17" t="s">
        <v>54</v>
      </c>
      <c r="D5873" s="17" t="s">
        <v>12132</v>
      </c>
      <c r="E5873" s="18">
        <v>73.0</v>
      </c>
    </row>
    <row r="5874">
      <c r="A5874" s="17" t="s">
        <v>7738</v>
      </c>
      <c r="B5874" s="17" t="s">
        <v>7739</v>
      </c>
      <c r="C5874" s="17" t="s">
        <v>7613</v>
      </c>
      <c r="D5874" s="17" t="s">
        <v>12132</v>
      </c>
      <c r="E5874" s="18">
        <v>73.0</v>
      </c>
    </row>
    <row r="5875">
      <c r="A5875" s="17" t="s">
        <v>7752</v>
      </c>
      <c r="B5875" s="17" t="s">
        <v>7753</v>
      </c>
      <c r="C5875" s="17" t="s">
        <v>7613</v>
      </c>
      <c r="D5875" s="17" t="s">
        <v>12132</v>
      </c>
      <c r="E5875" s="18">
        <v>73.0</v>
      </c>
    </row>
    <row r="5876">
      <c r="A5876" s="17" t="s">
        <v>9084</v>
      </c>
      <c r="B5876" s="17" t="s">
        <v>9085</v>
      </c>
      <c r="C5876" s="17" t="s">
        <v>100</v>
      </c>
      <c r="D5876" s="17" t="s">
        <v>12132</v>
      </c>
      <c r="E5876" s="18">
        <v>73.0</v>
      </c>
    </row>
    <row r="5877">
      <c r="A5877" s="17" t="s">
        <v>9569</v>
      </c>
      <c r="B5877" s="17" t="s">
        <v>9570</v>
      </c>
      <c r="C5877" s="17" t="s">
        <v>9544</v>
      </c>
      <c r="D5877" s="17" t="s">
        <v>12132</v>
      </c>
      <c r="E5877" s="18">
        <v>73.0</v>
      </c>
    </row>
    <row r="5878">
      <c r="A5878" s="17" t="s">
        <v>9948</v>
      </c>
      <c r="B5878" s="17" t="s">
        <v>9949</v>
      </c>
      <c r="C5878" s="17" t="s">
        <v>59</v>
      </c>
      <c r="D5878" s="17" t="s">
        <v>12132</v>
      </c>
      <c r="E5878" s="18">
        <v>73.0</v>
      </c>
    </row>
    <row r="5879">
      <c r="A5879" s="17" t="s">
        <v>10018</v>
      </c>
      <c r="B5879" s="17" t="s">
        <v>10019</v>
      </c>
      <c r="C5879" s="17" t="s">
        <v>59</v>
      </c>
      <c r="D5879" s="17" t="s">
        <v>12132</v>
      </c>
      <c r="E5879" s="18">
        <v>73.0</v>
      </c>
    </row>
    <row r="5880">
      <c r="A5880" s="17" t="s">
        <v>10638</v>
      </c>
      <c r="B5880" s="17" t="s">
        <v>10639</v>
      </c>
      <c r="C5880" s="17" t="s">
        <v>107</v>
      </c>
      <c r="D5880" s="17" t="s">
        <v>12132</v>
      </c>
      <c r="E5880" s="18">
        <v>73.0</v>
      </c>
    </row>
    <row r="5881">
      <c r="A5881" s="17" t="s">
        <v>10646</v>
      </c>
      <c r="B5881" s="17" t="s">
        <v>10647</v>
      </c>
      <c r="C5881" s="17" t="s">
        <v>107</v>
      </c>
      <c r="D5881" s="17" t="s">
        <v>12132</v>
      </c>
      <c r="E5881" s="18">
        <v>73.0</v>
      </c>
    </row>
    <row r="5882">
      <c r="A5882" s="17" t="s">
        <v>10670</v>
      </c>
      <c r="B5882" s="17" t="s">
        <v>10671</v>
      </c>
      <c r="C5882" s="17" t="s">
        <v>107</v>
      </c>
      <c r="D5882" s="17" t="s">
        <v>12132</v>
      </c>
      <c r="E5882" s="18">
        <v>73.0</v>
      </c>
    </row>
    <row r="5883">
      <c r="A5883" s="17" t="s">
        <v>1929</v>
      </c>
      <c r="B5883" s="17" t="s">
        <v>1930</v>
      </c>
      <c r="C5883" s="17" t="s">
        <v>51</v>
      </c>
      <c r="D5883" s="17" t="s">
        <v>12132</v>
      </c>
      <c r="E5883" s="18">
        <v>72.0</v>
      </c>
    </row>
    <row r="5884">
      <c r="A5884" s="17" t="s">
        <v>5631</v>
      </c>
      <c r="B5884" s="17" t="s">
        <v>5632</v>
      </c>
      <c r="C5884" s="17" t="s">
        <v>59</v>
      </c>
      <c r="D5884" s="17" t="s">
        <v>12132</v>
      </c>
      <c r="E5884" s="18">
        <v>72.0</v>
      </c>
    </row>
    <row r="5885">
      <c r="A5885" s="17" t="s">
        <v>7029</v>
      </c>
      <c r="B5885" s="17" t="s">
        <v>7030</v>
      </c>
      <c r="C5885" s="17" t="s">
        <v>51</v>
      </c>
      <c r="D5885" s="17" t="s">
        <v>12132</v>
      </c>
      <c r="E5885" s="18">
        <v>72.0</v>
      </c>
    </row>
    <row r="5886">
      <c r="A5886" s="17" t="s">
        <v>7325</v>
      </c>
      <c r="B5886" s="17" t="s">
        <v>7326</v>
      </c>
      <c r="C5886" s="17" t="s">
        <v>54</v>
      </c>
      <c r="D5886" s="17" t="s">
        <v>12132</v>
      </c>
      <c r="E5886" s="18">
        <v>72.0</v>
      </c>
    </row>
    <row r="5887">
      <c r="A5887" s="17" t="s">
        <v>7730</v>
      </c>
      <c r="B5887" s="17" t="s">
        <v>7731</v>
      </c>
      <c r="C5887" s="17" t="s">
        <v>7613</v>
      </c>
      <c r="D5887" s="17" t="s">
        <v>12132</v>
      </c>
      <c r="E5887" s="18">
        <v>72.0</v>
      </c>
    </row>
    <row r="5888">
      <c r="A5888" s="17" t="s">
        <v>8014</v>
      </c>
      <c r="B5888" s="17" t="s">
        <v>8015</v>
      </c>
      <c r="C5888" s="17" t="s">
        <v>85</v>
      </c>
      <c r="D5888" s="17" t="s">
        <v>12132</v>
      </c>
      <c r="E5888" s="18">
        <v>72.0</v>
      </c>
    </row>
    <row r="5889">
      <c r="A5889" s="17" t="s">
        <v>11444</v>
      </c>
      <c r="B5889" s="17" t="s">
        <v>11445</v>
      </c>
      <c r="C5889" s="17" t="s">
        <v>39</v>
      </c>
      <c r="D5889" s="17" t="s">
        <v>12132</v>
      </c>
      <c r="E5889" s="18">
        <v>72.0</v>
      </c>
    </row>
    <row r="5890">
      <c r="A5890" s="17" t="s">
        <v>11576</v>
      </c>
      <c r="B5890" s="17" t="s">
        <v>11577</v>
      </c>
      <c r="C5890" s="17" t="s">
        <v>11551</v>
      </c>
      <c r="D5890" s="17" t="s">
        <v>12132</v>
      </c>
      <c r="E5890" s="18">
        <v>72.0</v>
      </c>
    </row>
    <row r="5891">
      <c r="A5891" s="17" t="s">
        <v>404</v>
      </c>
      <c r="B5891" s="17" t="s">
        <v>405</v>
      </c>
      <c r="C5891" s="17" t="s">
        <v>42</v>
      </c>
      <c r="D5891" s="17" t="s">
        <v>12132</v>
      </c>
      <c r="E5891" s="18">
        <v>71.0</v>
      </c>
    </row>
    <row r="5892">
      <c r="A5892" s="17" t="s">
        <v>1169</v>
      </c>
      <c r="B5892" s="17" t="s">
        <v>1170</v>
      </c>
      <c r="C5892" s="17" t="s">
        <v>116</v>
      </c>
      <c r="D5892" s="17" t="s">
        <v>12132</v>
      </c>
      <c r="E5892" s="18">
        <v>71.0</v>
      </c>
    </row>
    <row r="5893">
      <c r="A5893" s="17" t="s">
        <v>4651</v>
      </c>
      <c r="B5893" s="17" t="s">
        <v>4652</v>
      </c>
      <c r="C5893" s="17" t="s">
        <v>42</v>
      </c>
      <c r="D5893" s="17" t="s">
        <v>12132</v>
      </c>
      <c r="E5893" s="18">
        <v>71.0</v>
      </c>
    </row>
    <row r="5894">
      <c r="A5894" s="17" t="s">
        <v>6443</v>
      </c>
      <c r="B5894" s="17" t="s">
        <v>6444</v>
      </c>
      <c r="C5894" s="17" t="s">
        <v>54</v>
      </c>
      <c r="D5894" s="17" t="s">
        <v>12132</v>
      </c>
      <c r="E5894" s="18">
        <v>71.0</v>
      </c>
    </row>
    <row r="5895">
      <c r="A5895" s="17" t="s">
        <v>7620</v>
      </c>
      <c r="B5895" s="17" t="s">
        <v>7621</v>
      </c>
      <c r="C5895" s="17" t="s">
        <v>7613</v>
      </c>
      <c r="D5895" s="17" t="s">
        <v>12132</v>
      </c>
      <c r="E5895" s="18">
        <v>71.0</v>
      </c>
    </row>
    <row r="5896">
      <c r="A5896" s="17" t="s">
        <v>7630</v>
      </c>
      <c r="B5896" s="17" t="s">
        <v>7631</v>
      </c>
      <c r="C5896" s="17" t="s">
        <v>7613</v>
      </c>
      <c r="D5896" s="17" t="s">
        <v>12132</v>
      </c>
      <c r="E5896" s="18">
        <v>71.0</v>
      </c>
    </row>
    <row r="5897">
      <c r="A5897" s="17" t="s">
        <v>7670</v>
      </c>
      <c r="B5897" s="17" t="s">
        <v>7671</v>
      </c>
      <c r="C5897" s="17" t="s">
        <v>7613</v>
      </c>
      <c r="D5897" s="17" t="s">
        <v>12132</v>
      </c>
      <c r="E5897" s="18">
        <v>71.0</v>
      </c>
    </row>
    <row r="5898">
      <c r="A5898" s="17" t="s">
        <v>7726</v>
      </c>
      <c r="B5898" s="17" t="s">
        <v>7727</v>
      </c>
      <c r="C5898" s="17" t="s">
        <v>7613</v>
      </c>
      <c r="D5898" s="17" t="s">
        <v>12132</v>
      </c>
      <c r="E5898" s="18">
        <v>71.0</v>
      </c>
    </row>
    <row r="5899">
      <c r="A5899" s="17" t="s">
        <v>7782</v>
      </c>
      <c r="B5899" s="17" t="s">
        <v>7783</v>
      </c>
      <c r="C5899" s="17" t="s">
        <v>7613</v>
      </c>
      <c r="D5899" s="17" t="s">
        <v>12132</v>
      </c>
      <c r="E5899" s="18">
        <v>71.0</v>
      </c>
    </row>
    <row r="5900">
      <c r="A5900" s="17" t="s">
        <v>9256</v>
      </c>
      <c r="B5900" s="17" t="s">
        <v>9257</v>
      </c>
      <c r="C5900" s="17" t="s">
        <v>100</v>
      </c>
      <c r="D5900" s="17" t="s">
        <v>12132</v>
      </c>
      <c r="E5900" s="18">
        <v>71.0</v>
      </c>
    </row>
    <row r="5901">
      <c r="A5901" s="17" t="s">
        <v>9962</v>
      </c>
      <c r="B5901" s="17" t="s">
        <v>9963</v>
      </c>
      <c r="C5901" s="17" t="s">
        <v>59</v>
      </c>
      <c r="D5901" s="17" t="s">
        <v>12132</v>
      </c>
      <c r="E5901" s="18">
        <v>71.0</v>
      </c>
    </row>
    <row r="5902">
      <c r="A5902" s="17" t="s">
        <v>10514</v>
      </c>
      <c r="B5902" s="17" t="s">
        <v>10515</v>
      </c>
      <c r="C5902" s="17" t="s">
        <v>107</v>
      </c>
      <c r="D5902" s="17" t="s">
        <v>12132</v>
      </c>
      <c r="E5902" s="18">
        <v>71.0</v>
      </c>
    </row>
    <row r="5903">
      <c r="A5903" s="17" t="s">
        <v>222</v>
      </c>
      <c r="B5903" s="17" t="s">
        <v>223</v>
      </c>
      <c r="C5903" s="17" t="s">
        <v>54</v>
      </c>
      <c r="D5903" s="17" t="s">
        <v>12132</v>
      </c>
      <c r="E5903" s="18">
        <v>70.0</v>
      </c>
    </row>
    <row r="5904">
      <c r="A5904" s="17" t="s">
        <v>364</v>
      </c>
      <c r="B5904" s="17" t="s">
        <v>365</v>
      </c>
      <c r="C5904" s="17" t="s">
        <v>51</v>
      </c>
      <c r="D5904" s="17" t="s">
        <v>12132</v>
      </c>
      <c r="E5904" s="18">
        <v>70.0</v>
      </c>
    </row>
    <row r="5905">
      <c r="A5905" s="17" t="s">
        <v>3461</v>
      </c>
      <c r="B5905" s="17" t="s">
        <v>3462</v>
      </c>
      <c r="C5905" s="17" t="s">
        <v>36</v>
      </c>
      <c r="D5905" s="17" t="s">
        <v>12132</v>
      </c>
      <c r="E5905" s="18">
        <v>70.0</v>
      </c>
    </row>
    <row r="5906">
      <c r="A5906" s="17" t="s">
        <v>7329</v>
      </c>
      <c r="B5906" s="17" t="s">
        <v>7330</v>
      </c>
      <c r="C5906" s="17" t="s">
        <v>54</v>
      </c>
      <c r="D5906" s="17" t="s">
        <v>12132</v>
      </c>
      <c r="E5906" s="18">
        <v>70.0</v>
      </c>
    </row>
    <row r="5907">
      <c r="A5907" s="17" t="s">
        <v>7347</v>
      </c>
      <c r="B5907" s="17" t="s">
        <v>7348</v>
      </c>
      <c r="C5907" s="17" t="s">
        <v>54</v>
      </c>
      <c r="D5907" s="17" t="s">
        <v>12132</v>
      </c>
      <c r="E5907" s="18">
        <v>70.0</v>
      </c>
    </row>
    <row r="5908">
      <c r="A5908" s="17" t="s">
        <v>7700</v>
      </c>
      <c r="B5908" s="17" t="s">
        <v>7701</v>
      </c>
      <c r="C5908" s="17" t="s">
        <v>7613</v>
      </c>
      <c r="D5908" s="17" t="s">
        <v>12132</v>
      </c>
      <c r="E5908" s="18">
        <v>70.0</v>
      </c>
    </row>
    <row r="5909">
      <c r="A5909" s="17" t="s">
        <v>7976</v>
      </c>
      <c r="B5909" s="17" t="s">
        <v>7977</v>
      </c>
      <c r="C5909" s="17" t="s">
        <v>39</v>
      </c>
      <c r="D5909" s="17" t="s">
        <v>12132</v>
      </c>
      <c r="E5909" s="18">
        <v>70.0</v>
      </c>
    </row>
    <row r="5910">
      <c r="A5910" s="17" t="s">
        <v>10234</v>
      </c>
      <c r="B5910" s="17" t="s">
        <v>10235</v>
      </c>
      <c r="C5910" s="17" t="s">
        <v>107</v>
      </c>
      <c r="D5910" s="17" t="s">
        <v>12132</v>
      </c>
      <c r="E5910" s="18">
        <v>70.0</v>
      </c>
    </row>
    <row r="5911">
      <c r="A5911" s="17" t="s">
        <v>10662</v>
      </c>
      <c r="B5911" s="17" t="s">
        <v>10663</v>
      </c>
      <c r="C5911" s="17" t="s">
        <v>107</v>
      </c>
      <c r="D5911" s="17" t="s">
        <v>12132</v>
      </c>
      <c r="E5911" s="18">
        <v>70.0</v>
      </c>
    </row>
    <row r="5912">
      <c r="A5912" s="17" t="s">
        <v>11582</v>
      </c>
      <c r="B5912" s="17" t="s">
        <v>11583</v>
      </c>
      <c r="C5912" s="17" t="s">
        <v>11551</v>
      </c>
      <c r="D5912" s="17" t="s">
        <v>12132</v>
      </c>
      <c r="E5912" s="18">
        <v>70.0</v>
      </c>
    </row>
    <row r="5913">
      <c r="A5913" s="17" t="s">
        <v>11622</v>
      </c>
      <c r="B5913" s="17" t="s">
        <v>11623</v>
      </c>
      <c r="C5913" s="17" t="s">
        <v>11551</v>
      </c>
      <c r="D5913" s="17" t="s">
        <v>12132</v>
      </c>
      <c r="E5913" s="18">
        <v>70.0</v>
      </c>
    </row>
    <row r="5914">
      <c r="A5914" s="17" t="s">
        <v>1501</v>
      </c>
      <c r="B5914" s="17" t="s">
        <v>1502</v>
      </c>
      <c r="C5914" s="17" t="s">
        <v>54</v>
      </c>
      <c r="D5914" s="17" t="s">
        <v>12132</v>
      </c>
      <c r="E5914" s="18">
        <v>69.0</v>
      </c>
    </row>
    <row r="5915">
      <c r="A5915" s="17" t="s">
        <v>2581</v>
      </c>
      <c r="B5915" s="17" t="s">
        <v>2582</v>
      </c>
      <c r="C5915" s="17" t="s">
        <v>54</v>
      </c>
      <c r="D5915" s="17" t="s">
        <v>12132</v>
      </c>
      <c r="E5915" s="18">
        <v>69.0</v>
      </c>
    </row>
    <row r="5916">
      <c r="A5916" s="17" t="s">
        <v>3410</v>
      </c>
      <c r="B5916" s="17" t="s">
        <v>3411</v>
      </c>
      <c r="C5916" s="17" t="s">
        <v>54</v>
      </c>
      <c r="D5916" s="17" t="s">
        <v>12132</v>
      </c>
      <c r="E5916" s="18">
        <v>69.0</v>
      </c>
    </row>
    <row r="5917">
      <c r="A5917" s="17" t="s">
        <v>4211</v>
      </c>
      <c r="B5917" s="17" t="s">
        <v>4212</v>
      </c>
      <c r="C5917" s="17" t="s">
        <v>54</v>
      </c>
      <c r="D5917" s="17" t="s">
        <v>12132</v>
      </c>
      <c r="E5917" s="18">
        <v>69.0</v>
      </c>
    </row>
    <row r="5918">
      <c r="A5918" s="17" t="s">
        <v>4615</v>
      </c>
      <c r="B5918" s="17" t="s">
        <v>4616</v>
      </c>
      <c r="C5918" s="17" t="s">
        <v>54</v>
      </c>
      <c r="D5918" s="17" t="s">
        <v>12132</v>
      </c>
      <c r="E5918" s="18">
        <v>69.0</v>
      </c>
    </row>
    <row r="5919">
      <c r="A5919" s="17" t="s">
        <v>7173</v>
      </c>
      <c r="B5919" s="17" t="s">
        <v>7174</v>
      </c>
      <c r="C5919" s="17" t="s">
        <v>54</v>
      </c>
      <c r="D5919" s="17" t="s">
        <v>12132</v>
      </c>
      <c r="E5919" s="18">
        <v>69.0</v>
      </c>
    </row>
    <row r="5920">
      <c r="A5920" s="17" t="s">
        <v>7185</v>
      </c>
      <c r="B5920" s="17" t="s">
        <v>7186</v>
      </c>
      <c r="C5920" s="17" t="s">
        <v>54</v>
      </c>
      <c r="D5920" s="17" t="s">
        <v>12132</v>
      </c>
      <c r="E5920" s="18">
        <v>69.0</v>
      </c>
    </row>
    <row r="5921">
      <c r="A5921" s="17" t="s">
        <v>7231</v>
      </c>
      <c r="B5921" s="17" t="s">
        <v>7232</v>
      </c>
      <c r="C5921" s="17" t="s">
        <v>54</v>
      </c>
      <c r="D5921" s="17" t="s">
        <v>12132</v>
      </c>
      <c r="E5921" s="18">
        <v>69.0</v>
      </c>
    </row>
    <row r="5922">
      <c r="A5922" s="17" t="s">
        <v>7297</v>
      </c>
      <c r="B5922" s="17" t="s">
        <v>7298</v>
      </c>
      <c r="C5922" s="17" t="s">
        <v>54</v>
      </c>
      <c r="D5922" s="17" t="s">
        <v>12132</v>
      </c>
      <c r="E5922" s="18">
        <v>69.0</v>
      </c>
    </row>
    <row r="5923">
      <c r="A5923" s="17" t="s">
        <v>7628</v>
      </c>
      <c r="B5923" s="17" t="s">
        <v>7629</v>
      </c>
      <c r="C5923" s="17" t="s">
        <v>7613</v>
      </c>
      <c r="D5923" s="17" t="s">
        <v>12132</v>
      </c>
      <c r="E5923" s="18">
        <v>69.0</v>
      </c>
    </row>
    <row r="5924">
      <c r="A5924" s="17" t="s">
        <v>1108</v>
      </c>
      <c r="B5924" s="17" t="s">
        <v>1109</v>
      </c>
      <c r="C5924" s="17" t="s">
        <v>100</v>
      </c>
      <c r="D5924" s="17" t="s">
        <v>12132</v>
      </c>
      <c r="E5924" s="18">
        <v>68.0</v>
      </c>
    </row>
    <row r="5925">
      <c r="A5925" s="17" t="s">
        <v>4411</v>
      </c>
      <c r="B5925" s="17" t="s">
        <v>4412</v>
      </c>
      <c r="C5925" s="17" t="s">
        <v>54</v>
      </c>
      <c r="D5925" s="17" t="s">
        <v>12132</v>
      </c>
      <c r="E5925" s="18">
        <v>68.0</v>
      </c>
    </row>
    <row r="5926">
      <c r="A5926" s="17" t="s">
        <v>7229</v>
      </c>
      <c r="B5926" s="17" t="s">
        <v>7230</v>
      </c>
      <c r="C5926" s="17" t="s">
        <v>54</v>
      </c>
      <c r="D5926" s="17" t="s">
        <v>12132</v>
      </c>
      <c r="E5926" s="18">
        <v>68.0</v>
      </c>
    </row>
    <row r="5927">
      <c r="A5927" s="17" t="s">
        <v>7321</v>
      </c>
      <c r="B5927" s="17" t="s">
        <v>7322</v>
      </c>
      <c r="C5927" s="17" t="s">
        <v>54</v>
      </c>
      <c r="D5927" s="17" t="s">
        <v>12132</v>
      </c>
      <c r="E5927" s="18">
        <v>68.0</v>
      </c>
    </row>
    <row r="5928">
      <c r="A5928" s="17" t="s">
        <v>7638</v>
      </c>
      <c r="B5928" s="17" t="s">
        <v>7639</v>
      </c>
      <c r="C5928" s="17" t="s">
        <v>7613</v>
      </c>
      <c r="D5928" s="17" t="s">
        <v>12132</v>
      </c>
      <c r="E5928" s="18">
        <v>68.0</v>
      </c>
    </row>
    <row r="5929">
      <c r="A5929" s="17" t="s">
        <v>7792</v>
      </c>
      <c r="B5929" s="17" t="s">
        <v>7793</v>
      </c>
      <c r="C5929" s="17" t="s">
        <v>2363</v>
      </c>
      <c r="D5929" s="17" t="s">
        <v>12132</v>
      </c>
      <c r="E5929" s="18">
        <v>68.0</v>
      </c>
    </row>
    <row r="5930">
      <c r="A5930" s="17" t="s">
        <v>7808</v>
      </c>
      <c r="B5930" s="17" t="s">
        <v>7809</v>
      </c>
      <c r="C5930" s="17" t="s">
        <v>2363</v>
      </c>
      <c r="D5930" s="17" t="s">
        <v>12132</v>
      </c>
      <c r="E5930" s="18">
        <v>68.0</v>
      </c>
    </row>
    <row r="5931">
      <c r="A5931" s="17" t="s">
        <v>8086</v>
      </c>
      <c r="B5931" s="17" t="s">
        <v>8087</v>
      </c>
      <c r="C5931" s="17" t="s">
        <v>85</v>
      </c>
      <c r="D5931" s="17" t="s">
        <v>12132</v>
      </c>
      <c r="E5931" s="18">
        <v>68.0</v>
      </c>
    </row>
    <row r="5932">
      <c r="A5932" s="17" t="s">
        <v>8186</v>
      </c>
      <c r="B5932" s="17" t="s">
        <v>8187</v>
      </c>
      <c r="C5932" s="17" t="s">
        <v>85</v>
      </c>
      <c r="D5932" s="17" t="s">
        <v>12132</v>
      </c>
      <c r="E5932" s="18">
        <v>68.0</v>
      </c>
    </row>
    <row r="5933">
      <c r="A5933" s="17" t="s">
        <v>2323</v>
      </c>
      <c r="B5933" s="17" t="s">
        <v>2324</v>
      </c>
      <c r="C5933" s="17" t="s">
        <v>59</v>
      </c>
      <c r="D5933" s="17" t="s">
        <v>12132</v>
      </c>
      <c r="E5933" s="18">
        <v>67.0</v>
      </c>
    </row>
    <row r="5934">
      <c r="A5934" s="17" t="s">
        <v>4019</v>
      </c>
      <c r="B5934" s="17" t="s">
        <v>4020</v>
      </c>
      <c r="C5934" s="17" t="s">
        <v>48</v>
      </c>
      <c r="D5934" s="17" t="s">
        <v>12132</v>
      </c>
      <c r="E5934" s="18">
        <v>67.0</v>
      </c>
    </row>
    <row r="5935">
      <c r="A5935" s="17" t="s">
        <v>4039</v>
      </c>
      <c r="B5935" s="17" t="s">
        <v>4040</v>
      </c>
      <c r="C5935" s="17" t="s">
        <v>59</v>
      </c>
      <c r="D5935" s="17" t="s">
        <v>12132</v>
      </c>
      <c r="E5935" s="18">
        <v>67.0</v>
      </c>
    </row>
    <row r="5936">
      <c r="A5936" s="17" t="s">
        <v>7025</v>
      </c>
      <c r="B5936" s="17" t="s">
        <v>7026</v>
      </c>
      <c r="C5936" s="17" t="s">
        <v>51</v>
      </c>
      <c r="D5936" s="17" t="s">
        <v>12132</v>
      </c>
      <c r="E5936" s="18">
        <v>67.0</v>
      </c>
    </row>
    <row r="5937">
      <c r="A5937" s="17" t="s">
        <v>7125</v>
      </c>
      <c r="B5937" s="17" t="s">
        <v>7126</v>
      </c>
      <c r="C5937" s="17" t="s">
        <v>54</v>
      </c>
      <c r="D5937" s="17" t="s">
        <v>12132</v>
      </c>
      <c r="E5937" s="18">
        <v>67.0</v>
      </c>
    </row>
    <row r="5938">
      <c r="A5938" s="17" t="s">
        <v>2057</v>
      </c>
      <c r="B5938" s="17" t="s">
        <v>2058</v>
      </c>
      <c r="C5938" s="17" t="s">
        <v>205</v>
      </c>
      <c r="D5938" s="17" t="s">
        <v>12132</v>
      </c>
      <c r="E5938" s="18">
        <v>66.0</v>
      </c>
    </row>
    <row r="5939">
      <c r="A5939" s="17" t="s">
        <v>2637</v>
      </c>
      <c r="B5939" s="17" t="s">
        <v>2638</v>
      </c>
      <c r="C5939" s="17" t="s">
        <v>54</v>
      </c>
      <c r="D5939" s="17" t="s">
        <v>12132</v>
      </c>
      <c r="E5939" s="18">
        <v>66.0</v>
      </c>
    </row>
    <row r="5940">
      <c r="A5940" s="17" t="s">
        <v>2641</v>
      </c>
      <c r="B5940" s="17" t="s">
        <v>2642</v>
      </c>
      <c r="C5940" s="17" t="s">
        <v>54</v>
      </c>
      <c r="D5940" s="17" t="s">
        <v>12132</v>
      </c>
      <c r="E5940" s="18">
        <v>66.0</v>
      </c>
    </row>
    <row r="5941">
      <c r="A5941" s="17" t="s">
        <v>2828</v>
      </c>
      <c r="B5941" s="17" t="s">
        <v>2829</v>
      </c>
      <c r="C5941" s="17" t="s">
        <v>54</v>
      </c>
      <c r="D5941" s="17" t="s">
        <v>12132</v>
      </c>
      <c r="E5941" s="18">
        <v>66.0</v>
      </c>
    </row>
    <row r="5942">
      <c r="A5942" s="17" t="s">
        <v>7339</v>
      </c>
      <c r="B5942" s="17" t="s">
        <v>7340</v>
      </c>
      <c r="C5942" s="17" t="s">
        <v>54</v>
      </c>
      <c r="D5942" s="17" t="s">
        <v>12132</v>
      </c>
      <c r="E5942" s="18">
        <v>66.0</v>
      </c>
    </row>
    <row r="5943">
      <c r="A5943" s="17" t="s">
        <v>7341</v>
      </c>
      <c r="B5943" s="17" t="s">
        <v>7342</v>
      </c>
      <c r="C5943" s="17" t="s">
        <v>54</v>
      </c>
      <c r="D5943" s="17" t="s">
        <v>12132</v>
      </c>
      <c r="E5943" s="18">
        <v>66.0</v>
      </c>
    </row>
    <row r="5944">
      <c r="A5944" s="17" t="s">
        <v>7662</v>
      </c>
      <c r="B5944" s="17" t="s">
        <v>7663</v>
      </c>
      <c r="C5944" s="17" t="s">
        <v>7613</v>
      </c>
      <c r="D5944" s="17" t="s">
        <v>12132</v>
      </c>
      <c r="E5944" s="18">
        <v>66.0</v>
      </c>
    </row>
    <row r="5945">
      <c r="A5945" s="17" t="s">
        <v>7722</v>
      </c>
      <c r="B5945" s="17" t="s">
        <v>7723</v>
      </c>
      <c r="C5945" s="17" t="s">
        <v>7613</v>
      </c>
      <c r="D5945" s="17" t="s">
        <v>12132</v>
      </c>
      <c r="E5945" s="18">
        <v>66.0</v>
      </c>
    </row>
    <row r="5946">
      <c r="A5946" s="17" t="s">
        <v>7750</v>
      </c>
      <c r="B5946" s="17" t="s">
        <v>7751</v>
      </c>
      <c r="C5946" s="17" t="s">
        <v>7613</v>
      </c>
      <c r="D5946" s="17" t="s">
        <v>12132</v>
      </c>
      <c r="E5946" s="18">
        <v>66.0</v>
      </c>
    </row>
    <row r="5947">
      <c r="A5947" s="17" t="s">
        <v>7756</v>
      </c>
      <c r="B5947" s="17" t="s">
        <v>7757</v>
      </c>
      <c r="C5947" s="17" t="s">
        <v>7613</v>
      </c>
      <c r="D5947" s="17" t="s">
        <v>12132</v>
      </c>
      <c r="E5947" s="18">
        <v>66.0</v>
      </c>
    </row>
    <row r="5948">
      <c r="A5948" s="17" t="s">
        <v>8114</v>
      </c>
      <c r="B5948" s="17" t="s">
        <v>8115</v>
      </c>
      <c r="C5948" s="17" t="s">
        <v>85</v>
      </c>
      <c r="D5948" s="17" t="s">
        <v>12132</v>
      </c>
      <c r="E5948" s="18">
        <v>66.0</v>
      </c>
    </row>
    <row r="5949">
      <c r="A5949" s="17" t="s">
        <v>8208</v>
      </c>
      <c r="B5949" s="17" t="s">
        <v>8209</v>
      </c>
      <c r="C5949" s="17" t="s">
        <v>242</v>
      </c>
      <c r="D5949" s="17" t="s">
        <v>12132</v>
      </c>
      <c r="E5949" s="18">
        <v>66.0</v>
      </c>
    </row>
    <row r="5950">
      <c r="A5950" s="17" t="s">
        <v>9920</v>
      </c>
      <c r="B5950" s="17" t="s">
        <v>9921</v>
      </c>
      <c r="C5950" s="17" t="s">
        <v>59</v>
      </c>
      <c r="D5950" s="17" t="s">
        <v>12132</v>
      </c>
      <c r="E5950" s="18">
        <v>66.0</v>
      </c>
    </row>
    <row r="5951">
      <c r="A5951" s="17" t="s">
        <v>10022</v>
      </c>
      <c r="B5951" s="17" t="s">
        <v>10023</v>
      </c>
      <c r="C5951" s="17" t="s">
        <v>59</v>
      </c>
      <c r="D5951" s="17" t="s">
        <v>12132</v>
      </c>
      <c r="E5951" s="18">
        <v>66.0</v>
      </c>
    </row>
    <row r="5952">
      <c r="A5952" s="17" t="s">
        <v>11452</v>
      </c>
      <c r="B5952" s="17" t="s">
        <v>11453</v>
      </c>
      <c r="C5952" s="17" t="s">
        <v>39</v>
      </c>
      <c r="D5952" s="17" t="s">
        <v>12132</v>
      </c>
      <c r="E5952" s="18">
        <v>66.0</v>
      </c>
    </row>
    <row r="5953">
      <c r="A5953" s="17" t="s">
        <v>105</v>
      </c>
      <c r="B5953" s="17" t="s">
        <v>106</v>
      </c>
      <c r="C5953" s="17" t="s">
        <v>107</v>
      </c>
      <c r="D5953" s="17" t="s">
        <v>12132</v>
      </c>
      <c r="E5953" s="18">
        <v>65.0</v>
      </c>
    </row>
    <row r="5954">
      <c r="A5954" s="17" t="s">
        <v>123</v>
      </c>
      <c r="B5954" s="17" t="s">
        <v>124</v>
      </c>
      <c r="C5954" s="17" t="s">
        <v>48</v>
      </c>
      <c r="D5954" s="17" t="s">
        <v>12132</v>
      </c>
      <c r="E5954" s="18">
        <v>65.0</v>
      </c>
    </row>
    <row r="5955">
      <c r="A5955" s="17" t="s">
        <v>902</v>
      </c>
      <c r="B5955" s="17" t="s">
        <v>903</v>
      </c>
      <c r="C5955" s="17" t="s">
        <v>100</v>
      </c>
      <c r="D5955" s="17" t="s">
        <v>12132</v>
      </c>
      <c r="E5955" s="18">
        <v>65.0</v>
      </c>
    </row>
    <row r="5956">
      <c r="A5956" s="17" t="s">
        <v>7181</v>
      </c>
      <c r="B5956" s="17" t="s">
        <v>7182</v>
      </c>
      <c r="C5956" s="17" t="s">
        <v>54</v>
      </c>
      <c r="D5956" s="17" t="s">
        <v>12132</v>
      </c>
      <c r="E5956" s="18">
        <v>65.0</v>
      </c>
    </row>
    <row r="5957">
      <c r="A5957" s="17" t="s">
        <v>7622</v>
      </c>
      <c r="B5957" s="17" t="s">
        <v>7623</v>
      </c>
      <c r="C5957" s="17" t="s">
        <v>7613</v>
      </c>
      <c r="D5957" s="17" t="s">
        <v>12132</v>
      </c>
      <c r="E5957" s="18">
        <v>65.0</v>
      </c>
    </row>
    <row r="5958">
      <c r="A5958" s="17" t="s">
        <v>7626</v>
      </c>
      <c r="B5958" s="17" t="s">
        <v>7627</v>
      </c>
      <c r="C5958" s="17" t="s">
        <v>7613</v>
      </c>
      <c r="D5958" s="17" t="s">
        <v>12132</v>
      </c>
      <c r="E5958" s="18">
        <v>65.0</v>
      </c>
    </row>
    <row r="5959">
      <c r="A5959" s="17" t="s">
        <v>7704</v>
      </c>
      <c r="B5959" s="17" t="s">
        <v>7705</v>
      </c>
      <c r="C5959" s="17" t="s">
        <v>7613</v>
      </c>
      <c r="D5959" s="17" t="s">
        <v>12132</v>
      </c>
      <c r="E5959" s="18">
        <v>65.0</v>
      </c>
    </row>
    <row r="5960">
      <c r="A5960" s="17" t="s">
        <v>7802</v>
      </c>
      <c r="B5960" s="17" t="s">
        <v>7803</v>
      </c>
      <c r="C5960" s="17" t="s">
        <v>2363</v>
      </c>
      <c r="D5960" s="17" t="s">
        <v>12132</v>
      </c>
      <c r="E5960" s="18">
        <v>65.0</v>
      </c>
    </row>
    <row r="5961">
      <c r="A5961" s="17" t="s">
        <v>9783</v>
      </c>
      <c r="B5961" s="17" t="s">
        <v>9784</v>
      </c>
      <c r="C5961" s="17" t="s">
        <v>42</v>
      </c>
      <c r="D5961" s="17" t="s">
        <v>12132</v>
      </c>
      <c r="E5961" s="18">
        <v>65.0</v>
      </c>
    </row>
    <row r="5962">
      <c r="A5962" s="17" t="s">
        <v>1979</v>
      </c>
      <c r="B5962" s="17" t="s">
        <v>1980</v>
      </c>
      <c r="C5962" s="17" t="s">
        <v>42</v>
      </c>
      <c r="D5962" s="17" t="s">
        <v>12132</v>
      </c>
      <c r="E5962" s="18">
        <v>64.0</v>
      </c>
    </row>
    <row r="5963">
      <c r="A5963" s="17" t="s">
        <v>3860</v>
      </c>
      <c r="B5963" s="17" t="s">
        <v>3861</v>
      </c>
      <c r="C5963" s="17" t="s">
        <v>42</v>
      </c>
      <c r="D5963" s="17" t="s">
        <v>12132</v>
      </c>
      <c r="E5963" s="18">
        <v>64.0</v>
      </c>
    </row>
    <row r="5964">
      <c r="A5964" s="17" t="s">
        <v>7129</v>
      </c>
      <c r="B5964" s="17" t="s">
        <v>7130</v>
      </c>
      <c r="C5964" s="17" t="s">
        <v>54</v>
      </c>
      <c r="D5964" s="17" t="s">
        <v>12132</v>
      </c>
      <c r="E5964" s="18">
        <v>64.0</v>
      </c>
    </row>
    <row r="5965">
      <c r="A5965" s="17" t="s">
        <v>7237</v>
      </c>
      <c r="B5965" s="17" t="s">
        <v>7238</v>
      </c>
      <c r="C5965" s="17" t="s">
        <v>54</v>
      </c>
      <c r="D5965" s="17" t="s">
        <v>12132</v>
      </c>
      <c r="E5965" s="18">
        <v>64.0</v>
      </c>
    </row>
    <row r="5966">
      <c r="A5966" s="17" t="s">
        <v>7245</v>
      </c>
      <c r="B5966" s="17" t="s">
        <v>7246</v>
      </c>
      <c r="C5966" s="17" t="s">
        <v>54</v>
      </c>
      <c r="D5966" s="17" t="s">
        <v>12132</v>
      </c>
      <c r="E5966" s="18">
        <v>64.0</v>
      </c>
    </row>
    <row r="5967">
      <c r="A5967" s="17" t="s">
        <v>7259</v>
      </c>
      <c r="B5967" s="17" t="s">
        <v>7260</v>
      </c>
      <c r="C5967" s="17" t="s">
        <v>54</v>
      </c>
      <c r="D5967" s="17" t="s">
        <v>12132</v>
      </c>
      <c r="E5967" s="18">
        <v>64.0</v>
      </c>
    </row>
    <row r="5968">
      <c r="A5968" s="17" t="s">
        <v>7295</v>
      </c>
      <c r="B5968" s="17" t="s">
        <v>7296</v>
      </c>
      <c r="C5968" s="17" t="s">
        <v>54</v>
      </c>
      <c r="D5968" s="17" t="s">
        <v>12132</v>
      </c>
      <c r="E5968" s="18">
        <v>64.0</v>
      </c>
    </row>
    <row r="5969">
      <c r="A5969" s="17" t="s">
        <v>7309</v>
      </c>
      <c r="B5969" s="17" t="s">
        <v>7310</v>
      </c>
      <c r="C5969" s="17" t="s">
        <v>54</v>
      </c>
      <c r="D5969" s="17" t="s">
        <v>12132</v>
      </c>
      <c r="E5969" s="18">
        <v>64.0</v>
      </c>
    </row>
    <row r="5970">
      <c r="A5970" s="17" t="s">
        <v>7834</v>
      </c>
      <c r="B5970" s="17" t="s">
        <v>7835</v>
      </c>
      <c r="C5970" s="17" t="s">
        <v>2363</v>
      </c>
      <c r="D5970" s="17" t="s">
        <v>12132</v>
      </c>
      <c r="E5970" s="18">
        <v>64.0</v>
      </c>
    </row>
    <row r="5971">
      <c r="A5971" s="17" t="s">
        <v>9755</v>
      </c>
      <c r="B5971" s="17" t="s">
        <v>9756</v>
      </c>
      <c r="C5971" s="17" t="s">
        <v>42</v>
      </c>
      <c r="D5971" s="17" t="s">
        <v>12132</v>
      </c>
      <c r="E5971" s="18">
        <v>64.0</v>
      </c>
    </row>
    <row r="5972">
      <c r="A5972" s="17" t="s">
        <v>4397</v>
      </c>
      <c r="B5972" s="17" t="s">
        <v>4398</v>
      </c>
      <c r="C5972" s="17" t="s">
        <v>54</v>
      </c>
      <c r="D5972" s="17" t="s">
        <v>12132</v>
      </c>
      <c r="E5972" s="18">
        <v>63.0</v>
      </c>
    </row>
    <row r="5973">
      <c r="A5973" s="17" t="s">
        <v>6437</v>
      </c>
      <c r="B5973" s="17" t="s">
        <v>6438</v>
      </c>
      <c r="C5973" s="17" t="s">
        <v>54</v>
      </c>
      <c r="D5973" s="17" t="s">
        <v>12132</v>
      </c>
      <c r="E5973" s="18">
        <v>63.0</v>
      </c>
    </row>
    <row r="5974">
      <c r="A5974" s="17" t="s">
        <v>6795</v>
      </c>
      <c r="B5974" s="17" t="s">
        <v>6796</v>
      </c>
      <c r="C5974" s="17" t="s">
        <v>88</v>
      </c>
      <c r="D5974" s="17" t="s">
        <v>12132</v>
      </c>
      <c r="E5974" s="18">
        <v>63.0</v>
      </c>
    </row>
    <row r="5975">
      <c r="A5975" s="17" t="s">
        <v>9964</v>
      </c>
      <c r="B5975" s="17" t="s">
        <v>9965</v>
      </c>
      <c r="C5975" s="17" t="s">
        <v>59</v>
      </c>
      <c r="D5975" s="17" t="s">
        <v>12132</v>
      </c>
      <c r="E5975" s="18">
        <v>63.0</v>
      </c>
    </row>
    <row r="5976">
      <c r="A5976" s="17" t="s">
        <v>11446</v>
      </c>
      <c r="B5976" s="17" t="s">
        <v>11447</v>
      </c>
      <c r="C5976" s="17" t="s">
        <v>39</v>
      </c>
      <c r="D5976" s="17" t="s">
        <v>12132</v>
      </c>
      <c r="E5976" s="18">
        <v>63.0</v>
      </c>
    </row>
    <row r="5977">
      <c r="A5977" s="17" t="s">
        <v>7131</v>
      </c>
      <c r="B5977" s="17" t="s">
        <v>7132</v>
      </c>
      <c r="C5977" s="17" t="s">
        <v>54</v>
      </c>
      <c r="D5977" s="17" t="s">
        <v>12132</v>
      </c>
      <c r="E5977" s="18">
        <v>62.0</v>
      </c>
    </row>
    <row r="5978">
      <c r="A5978" s="17" t="s">
        <v>7331</v>
      </c>
      <c r="B5978" s="17" t="s">
        <v>7332</v>
      </c>
      <c r="C5978" s="17" t="s">
        <v>54</v>
      </c>
      <c r="D5978" s="17" t="s">
        <v>12132</v>
      </c>
      <c r="E5978" s="18">
        <v>62.0</v>
      </c>
    </row>
    <row r="5979">
      <c r="A5979" s="17" t="s">
        <v>7960</v>
      </c>
      <c r="B5979" s="17" t="s">
        <v>7961</v>
      </c>
      <c r="C5979" s="17" t="s">
        <v>39</v>
      </c>
      <c r="D5979" s="17" t="s">
        <v>12132</v>
      </c>
      <c r="E5979" s="18">
        <v>62.0</v>
      </c>
    </row>
    <row r="5980">
      <c r="A5980" s="17" t="s">
        <v>10002</v>
      </c>
      <c r="B5980" s="17" t="s">
        <v>10003</v>
      </c>
      <c r="C5980" s="17" t="s">
        <v>59</v>
      </c>
      <c r="D5980" s="17" t="s">
        <v>12132</v>
      </c>
      <c r="E5980" s="18">
        <v>62.0</v>
      </c>
    </row>
    <row r="5981">
      <c r="A5981" s="17" t="s">
        <v>11686</v>
      </c>
      <c r="B5981" s="17" t="s">
        <v>11687</v>
      </c>
      <c r="C5981" s="17" t="s">
        <v>11551</v>
      </c>
      <c r="D5981" s="17" t="s">
        <v>12132</v>
      </c>
      <c r="E5981" s="18">
        <v>62.0</v>
      </c>
    </row>
    <row r="5982">
      <c r="A5982" s="17" t="s">
        <v>914</v>
      </c>
      <c r="B5982" s="17" t="s">
        <v>915</v>
      </c>
      <c r="C5982" s="17" t="s">
        <v>51</v>
      </c>
      <c r="D5982" s="17" t="s">
        <v>12132</v>
      </c>
      <c r="E5982" s="18">
        <v>61.0</v>
      </c>
    </row>
    <row r="5983">
      <c r="A5983" s="17" t="s">
        <v>1177</v>
      </c>
      <c r="B5983" s="17" t="s">
        <v>1178</v>
      </c>
      <c r="C5983" s="17" t="s">
        <v>205</v>
      </c>
      <c r="D5983" s="17" t="s">
        <v>12132</v>
      </c>
      <c r="E5983" s="18">
        <v>61.0</v>
      </c>
    </row>
    <row r="5984">
      <c r="A5984" s="17" t="s">
        <v>4381</v>
      </c>
      <c r="B5984" s="17" t="s">
        <v>4382</v>
      </c>
      <c r="C5984" s="17" t="s">
        <v>54</v>
      </c>
      <c r="D5984" s="17" t="s">
        <v>12132</v>
      </c>
      <c r="E5984" s="18">
        <v>61.0</v>
      </c>
    </row>
    <row r="5985">
      <c r="A5985" s="17" t="s">
        <v>5249</v>
      </c>
      <c r="B5985" s="17" t="s">
        <v>5250</v>
      </c>
      <c r="C5985" s="17" t="s">
        <v>54</v>
      </c>
      <c r="D5985" s="17" t="s">
        <v>12132</v>
      </c>
      <c r="E5985" s="18">
        <v>61.0</v>
      </c>
    </row>
    <row r="5986">
      <c r="A5986" s="17" t="s">
        <v>7307</v>
      </c>
      <c r="B5986" s="17" t="s">
        <v>7308</v>
      </c>
      <c r="C5986" s="17" t="s">
        <v>54</v>
      </c>
      <c r="D5986" s="17" t="s">
        <v>12132</v>
      </c>
      <c r="E5986" s="18">
        <v>61.0</v>
      </c>
    </row>
    <row r="5987">
      <c r="A5987" s="17" t="s">
        <v>7768</v>
      </c>
      <c r="B5987" s="17" t="s">
        <v>7769</v>
      </c>
      <c r="C5987" s="17" t="s">
        <v>7613</v>
      </c>
      <c r="D5987" s="17" t="s">
        <v>12132</v>
      </c>
      <c r="E5987" s="18">
        <v>61.0</v>
      </c>
    </row>
    <row r="5988">
      <c r="A5988" s="17" t="s">
        <v>348</v>
      </c>
      <c r="B5988" s="17" t="s">
        <v>349</v>
      </c>
      <c r="C5988" s="17" t="s">
        <v>116</v>
      </c>
      <c r="D5988" s="17" t="s">
        <v>12132</v>
      </c>
      <c r="E5988" s="18">
        <v>60.0</v>
      </c>
    </row>
    <row r="5989">
      <c r="A5989" s="17" t="s">
        <v>1760</v>
      </c>
      <c r="B5989" s="17" t="s">
        <v>1761</v>
      </c>
      <c r="C5989" s="17" t="s">
        <v>54</v>
      </c>
      <c r="D5989" s="17" t="s">
        <v>12132</v>
      </c>
      <c r="E5989" s="18">
        <v>60.0</v>
      </c>
    </row>
    <row r="5990">
      <c r="A5990" s="17" t="s">
        <v>3968</v>
      </c>
      <c r="B5990" s="17" t="s">
        <v>3969</v>
      </c>
      <c r="C5990" s="17" t="s">
        <v>107</v>
      </c>
      <c r="D5990" s="17" t="s">
        <v>12132</v>
      </c>
      <c r="E5990" s="18">
        <v>60.0</v>
      </c>
    </row>
    <row r="5991">
      <c r="A5991" s="17" t="s">
        <v>7007</v>
      </c>
      <c r="B5991" s="17" t="s">
        <v>7008</v>
      </c>
      <c r="C5991" s="17" t="s">
        <v>51</v>
      </c>
      <c r="D5991" s="17" t="s">
        <v>12132</v>
      </c>
      <c r="E5991" s="18">
        <v>60.0</v>
      </c>
    </row>
    <row r="5992">
      <c r="A5992" s="17" t="s">
        <v>7165</v>
      </c>
      <c r="B5992" s="17" t="s">
        <v>7166</v>
      </c>
      <c r="C5992" s="17" t="s">
        <v>54</v>
      </c>
      <c r="D5992" s="17" t="s">
        <v>12132</v>
      </c>
      <c r="E5992" s="18">
        <v>60.0</v>
      </c>
    </row>
    <row r="5993">
      <c r="A5993" s="17" t="s">
        <v>7235</v>
      </c>
      <c r="B5993" s="17" t="s">
        <v>7236</v>
      </c>
      <c r="C5993" s="17" t="s">
        <v>54</v>
      </c>
      <c r="D5993" s="17" t="s">
        <v>12132</v>
      </c>
      <c r="E5993" s="18">
        <v>60.0</v>
      </c>
    </row>
    <row r="5994">
      <c r="A5994" s="17" t="s">
        <v>7333</v>
      </c>
      <c r="B5994" s="17" t="s">
        <v>7334</v>
      </c>
      <c r="C5994" s="17" t="s">
        <v>54</v>
      </c>
      <c r="D5994" s="17" t="s">
        <v>12132</v>
      </c>
      <c r="E5994" s="18">
        <v>60.0</v>
      </c>
    </row>
    <row r="5995">
      <c r="A5995" s="17" t="s">
        <v>7634</v>
      </c>
      <c r="B5995" s="17" t="s">
        <v>7635</v>
      </c>
      <c r="C5995" s="17" t="s">
        <v>7613</v>
      </c>
      <c r="D5995" s="17" t="s">
        <v>12132</v>
      </c>
      <c r="E5995" s="18">
        <v>60.0</v>
      </c>
    </row>
    <row r="5996">
      <c r="A5996" s="17" t="s">
        <v>7734</v>
      </c>
      <c r="B5996" s="17" t="s">
        <v>7735</v>
      </c>
      <c r="C5996" s="17" t="s">
        <v>7613</v>
      </c>
      <c r="D5996" s="17" t="s">
        <v>12132</v>
      </c>
      <c r="E5996" s="18">
        <v>60.0</v>
      </c>
    </row>
    <row r="5997">
      <c r="A5997" s="17" t="s">
        <v>10226</v>
      </c>
      <c r="B5997" s="17" t="s">
        <v>10227</v>
      </c>
      <c r="C5997" s="17" t="s">
        <v>107</v>
      </c>
      <c r="D5997" s="17" t="s">
        <v>12132</v>
      </c>
      <c r="E5997" s="18">
        <v>60.0</v>
      </c>
    </row>
    <row r="5998">
      <c r="A5998" s="17" t="s">
        <v>10528</v>
      </c>
      <c r="B5998" s="17" t="s">
        <v>10529</v>
      </c>
      <c r="C5998" s="17" t="s">
        <v>107</v>
      </c>
      <c r="D5998" s="17" t="s">
        <v>12132</v>
      </c>
      <c r="E5998" s="18">
        <v>60.0</v>
      </c>
    </row>
    <row r="5999">
      <c r="A5999" s="17" t="s">
        <v>3534</v>
      </c>
      <c r="B5999" s="17" t="s">
        <v>3535</v>
      </c>
      <c r="C5999" s="17" t="s">
        <v>45</v>
      </c>
      <c r="D5999" s="17" t="s">
        <v>12132</v>
      </c>
      <c r="E5999" s="18">
        <v>59.0</v>
      </c>
    </row>
    <row r="6000">
      <c r="A6000" s="17" t="s">
        <v>7269</v>
      </c>
      <c r="B6000" s="17" t="s">
        <v>7270</v>
      </c>
      <c r="C6000" s="17" t="s">
        <v>54</v>
      </c>
      <c r="D6000" s="17" t="s">
        <v>12132</v>
      </c>
      <c r="E6000" s="18">
        <v>59.0</v>
      </c>
    </row>
    <row r="6001">
      <c r="A6001" s="17" t="s">
        <v>11458</v>
      </c>
      <c r="B6001" s="17" t="s">
        <v>11459</v>
      </c>
      <c r="C6001" s="17" t="s">
        <v>39</v>
      </c>
      <c r="D6001" s="17" t="s">
        <v>12132</v>
      </c>
      <c r="E6001" s="18">
        <v>59.0</v>
      </c>
    </row>
    <row r="6002">
      <c r="A6002" s="17" t="s">
        <v>1365</v>
      </c>
      <c r="B6002" s="17" t="s">
        <v>1366</v>
      </c>
      <c r="C6002" s="17" t="s">
        <v>54</v>
      </c>
      <c r="D6002" s="17" t="s">
        <v>12132</v>
      </c>
      <c r="E6002" s="18">
        <v>58.0</v>
      </c>
    </row>
    <row r="6003">
      <c r="A6003" s="17" t="s">
        <v>7313</v>
      </c>
      <c r="B6003" s="17" t="s">
        <v>7314</v>
      </c>
      <c r="C6003" s="17" t="s">
        <v>54</v>
      </c>
      <c r="D6003" s="17" t="s">
        <v>12132</v>
      </c>
      <c r="E6003" s="18">
        <v>58.0</v>
      </c>
    </row>
    <row r="6004">
      <c r="A6004" s="17" t="s">
        <v>10216</v>
      </c>
      <c r="B6004" s="17" t="s">
        <v>10217</v>
      </c>
      <c r="C6004" s="17" t="s">
        <v>107</v>
      </c>
      <c r="D6004" s="17" t="s">
        <v>12132</v>
      </c>
      <c r="E6004" s="18">
        <v>58.0</v>
      </c>
    </row>
    <row r="6005">
      <c r="A6005" s="17" t="s">
        <v>11644</v>
      </c>
      <c r="B6005" s="17" t="s">
        <v>11645</v>
      </c>
      <c r="C6005" s="17" t="s">
        <v>11551</v>
      </c>
      <c r="D6005" s="17" t="s">
        <v>12132</v>
      </c>
      <c r="E6005" s="18">
        <v>58.0</v>
      </c>
    </row>
    <row r="6006">
      <c r="A6006" s="17" t="s">
        <v>7788</v>
      </c>
      <c r="B6006" s="17" t="s">
        <v>7789</v>
      </c>
      <c r="C6006" s="17" t="s">
        <v>7613</v>
      </c>
      <c r="D6006" s="17" t="s">
        <v>12132</v>
      </c>
      <c r="E6006" s="18">
        <v>57.0</v>
      </c>
    </row>
    <row r="6007">
      <c r="A6007" s="17" t="s">
        <v>9936</v>
      </c>
      <c r="B6007" s="17" t="s">
        <v>9937</v>
      </c>
      <c r="C6007" s="17" t="s">
        <v>59</v>
      </c>
      <c r="D6007" s="17" t="s">
        <v>12132</v>
      </c>
      <c r="E6007" s="18">
        <v>57.0</v>
      </c>
    </row>
    <row r="6008">
      <c r="A6008" s="17" t="s">
        <v>9972</v>
      </c>
      <c r="B6008" s="17" t="s">
        <v>9973</v>
      </c>
      <c r="C6008" s="17" t="s">
        <v>59</v>
      </c>
      <c r="D6008" s="17" t="s">
        <v>12132</v>
      </c>
      <c r="E6008" s="18">
        <v>57.0</v>
      </c>
    </row>
    <row r="6009">
      <c r="A6009" s="17" t="s">
        <v>11478</v>
      </c>
      <c r="B6009" s="17" t="s">
        <v>11479</v>
      </c>
      <c r="C6009" s="17" t="s">
        <v>39</v>
      </c>
      <c r="D6009" s="17" t="s">
        <v>12132</v>
      </c>
      <c r="E6009" s="18">
        <v>57.0</v>
      </c>
    </row>
    <row r="6010">
      <c r="A6010" s="17" t="s">
        <v>2927</v>
      </c>
      <c r="B6010" s="17" t="s">
        <v>2928</v>
      </c>
      <c r="C6010" s="17" t="s">
        <v>54</v>
      </c>
      <c r="D6010" s="17" t="s">
        <v>12132</v>
      </c>
      <c r="E6010" s="18">
        <v>56.0</v>
      </c>
    </row>
    <row r="6011">
      <c r="A6011" s="17" t="s">
        <v>4081</v>
      </c>
      <c r="B6011" s="17" t="s">
        <v>4082</v>
      </c>
      <c r="C6011" s="17" t="s">
        <v>42</v>
      </c>
      <c r="D6011" s="17" t="s">
        <v>12132</v>
      </c>
      <c r="E6011" s="18">
        <v>56.0</v>
      </c>
    </row>
    <row r="6012">
      <c r="A6012" s="17" t="s">
        <v>7031</v>
      </c>
      <c r="B6012" s="17" t="s">
        <v>7032</v>
      </c>
      <c r="C6012" s="17" t="s">
        <v>51</v>
      </c>
      <c r="D6012" s="17" t="s">
        <v>12132</v>
      </c>
      <c r="E6012" s="18">
        <v>56.0</v>
      </c>
    </row>
    <row r="6013">
      <c r="A6013" s="17" t="s">
        <v>7037</v>
      </c>
      <c r="B6013" s="17" t="s">
        <v>7038</v>
      </c>
      <c r="C6013" s="17" t="s">
        <v>51</v>
      </c>
      <c r="D6013" s="17" t="s">
        <v>12132</v>
      </c>
      <c r="E6013" s="18">
        <v>56.0</v>
      </c>
    </row>
    <row r="6014">
      <c r="A6014" s="17" t="s">
        <v>7289</v>
      </c>
      <c r="B6014" s="17" t="s">
        <v>7290</v>
      </c>
      <c r="C6014" s="17" t="s">
        <v>54</v>
      </c>
      <c r="D6014" s="17" t="s">
        <v>12132</v>
      </c>
      <c r="E6014" s="18">
        <v>56.0</v>
      </c>
    </row>
    <row r="6015">
      <c r="A6015" s="17" t="s">
        <v>10742</v>
      </c>
      <c r="B6015" s="17" t="s">
        <v>10743</v>
      </c>
      <c r="C6015" s="17" t="s">
        <v>107</v>
      </c>
      <c r="D6015" s="17" t="s">
        <v>12132</v>
      </c>
      <c r="E6015" s="18">
        <v>56.0</v>
      </c>
    </row>
    <row r="6016">
      <c r="A6016" s="17" t="s">
        <v>11448</v>
      </c>
      <c r="B6016" s="17" t="s">
        <v>11449</v>
      </c>
      <c r="C6016" s="17" t="s">
        <v>39</v>
      </c>
      <c r="D6016" s="17" t="s">
        <v>12132</v>
      </c>
      <c r="E6016" s="18">
        <v>56.0</v>
      </c>
    </row>
    <row r="6017">
      <c r="A6017" s="17" t="s">
        <v>6573</v>
      </c>
      <c r="B6017" s="17" t="s">
        <v>6574</v>
      </c>
      <c r="C6017" s="17" t="s">
        <v>54</v>
      </c>
      <c r="D6017" s="17" t="s">
        <v>12132</v>
      </c>
      <c r="E6017" s="18">
        <v>55.0</v>
      </c>
    </row>
    <row r="6018">
      <c r="A6018" s="17" t="s">
        <v>7013</v>
      </c>
      <c r="B6018" s="17" t="s">
        <v>7014</v>
      </c>
      <c r="C6018" s="17" t="s">
        <v>51</v>
      </c>
      <c r="D6018" s="17" t="s">
        <v>12132</v>
      </c>
      <c r="E6018" s="18">
        <v>55.0</v>
      </c>
    </row>
    <row r="6019">
      <c r="A6019" s="17" t="s">
        <v>7123</v>
      </c>
      <c r="B6019" s="17" t="s">
        <v>7124</v>
      </c>
      <c r="C6019" s="17" t="s">
        <v>51</v>
      </c>
      <c r="D6019" s="17" t="s">
        <v>12132</v>
      </c>
      <c r="E6019" s="18">
        <v>55.0</v>
      </c>
    </row>
    <row r="6020">
      <c r="A6020" s="17" t="s">
        <v>10920</v>
      </c>
      <c r="B6020" s="17" t="s">
        <v>10921</v>
      </c>
      <c r="C6020" s="17" t="s">
        <v>95</v>
      </c>
      <c r="D6020" s="17" t="s">
        <v>12132</v>
      </c>
      <c r="E6020" s="18">
        <v>55.0</v>
      </c>
    </row>
    <row r="6021">
      <c r="A6021" s="17" t="s">
        <v>11696</v>
      </c>
      <c r="B6021" s="17" t="s">
        <v>11697</v>
      </c>
      <c r="C6021" s="17" t="s">
        <v>11551</v>
      </c>
      <c r="D6021" s="17" t="s">
        <v>12132</v>
      </c>
      <c r="E6021" s="18">
        <v>55.0</v>
      </c>
    </row>
    <row r="6022">
      <c r="A6022" s="17" t="s">
        <v>1520</v>
      </c>
      <c r="B6022" s="17" t="s">
        <v>1521</v>
      </c>
      <c r="C6022" s="17" t="s">
        <v>36</v>
      </c>
      <c r="D6022" s="17" t="s">
        <v>12132</v>
      </c>
      <c r="E6022" s="18">
        <v>54.0</v>
      </c>
    </row>
    <row r="6023">
      <c r="A6023" s="17" t="s">
        <v>7221</v>
      </c>
      <c r="B6023" s="17" t="s">
        <v>7222</v>
      </c>
      <c r="C6023" s="17" t="s">
        <v>54</v>
      </c>
      <c r="D6023" s="17" t="s">
        <v>12132</v>
      </c>
      <c r="E6023" s="18">
        <v>54.0</v>
      </c>
    </row>
    <row r="6024">
      <c r="A6024" s="17" t="s">
        <v>7828</v>
      </c>
      <c r="B6024" s="17" t="s">
        <v>7829</v>
      </c>
      <c r="C6024" s="17" t="s">
        <v>2363</v>
      </c>
      <c r="D6024" s="17" t="s">
        <v>12132</v>
      </c>
      <c r="E6024" s="18">
        <v>54.0</v>
      </c>
    </row>
    <row r="6025">
      <c r="A6025" s="17" t="s">
        <v>9938</v>
      </c>
      <c r="B6025" s="17" t="s">
        <v>9939</v>
      </c>
      <c r="C6025" s="17" t="s">
        <v>59</v>
      </c>
      <c r="D6025" s="17" t="s">
        <v>12132</v>
      </c>
      <c r="E6025" s="18">
        <v>54.0</v>
      </c>
    </row>
    <row r="6026">
      <c r="A6026" s="17" t="s">
        <v>7209</v>
      </c>
      <c r="B6026" s="17" t="s">
        <v>7210</v>
      </c>
      <c r="C6026" s="17" t="s">
        <v>54</v>
      </c>
      <c r="D6026" s="17" t="s">
        <v>12132</v>
      </c>
      <c r="E6026" s="18">
        <v>53.0</v>
      </c>
    </row>
    <row r="6027">
      <c r="A6027" s="17" t="s">
        <v>7287</v>
      </c>
      <c r="B6027" s="17" t="s">
        <v>7288</v>
      </c>
      <c r="C6027" s="17" t="s">
        <v>54</v>
      </c>
      <c r="D6027" s="17" t="s">
        <v>12132</v>
      </c>
      <c r="E6027" s="18">
        <v>53.0</v>
      </c>
    </row>
    <row r="6028">
      <c r="A6028" s="17" t="s">
        <v>7299</v>
      </c>
      <c r="B6028" s="17" t="s">
        <v>7300</v>
      </c>
      <c r="C6028" s="17" t="s">
        <v>54</v>
      </c>
      <c r="D6028" s="17" t="s">
        <v>12132</v>
      </c>
      <c r="E6028" s="18">
        <v>53.0</v>
      </c>
    </row>
    <row r="6029">
      <c r="A6029" s="17" t="s">
        <v>11464</v>
      </c>
      <c r="B6029" s="17" t="s">
        <v>11465</v>
      </c>
      <c r="C6029" s="17" t="s">
        <v>39</v>
      </c>
      <c r="D6029" s="17" t="s">
        <v>12132</v>
      </c>
      <c r="E6029" s="18">
        <v>53.0</v>
      </c>
    </row>
    <row r="6030">
      <c r="A6030" s="17" t="s">
        <v>2935</v>
      </c>
      <c r="B6030" s="17" t="s">
        <v>2936</v>
      </c>
      <c r="C6030" s="17" t="s">
        <v>36</v>
      </c>
      <c r="D6030" s="17" t="s">
        <v>12132</v>
      </c>
      <c r="E6030" s="18">
        <v>52.0</v>
      </c>
    </row>
    <row r="6031">
      <c r="A6031" s="17" t="s">
        <v>3652</v>
      </c>
      <c r="B6031" s="17" t="s">
        <v>3653</v>
      </c>
      <c r="C6031" s="17" t="s">
        <v>54</v>
      </c>
      <c r="D6031" s="17" t="s">
        <v>12132</v>
      </c>
      <c r="E6031" s="18">
        <v>52.0</v>
      </c>
    </row>
    <row r="6032">
      <c r="A6032" s="17" t="s">
        <v>7033</v>
      </c>
      <c r="B6032" s="17" t="s">
        <v>7034</v>
      </c>
      <c r="C6032" s="17" t="s">
        <v>51</v>
      </c>
      <c r="D6032" s="17" t="s">
        <v>12132</v>
      </c>
      <c r="E6032" s="18">
        <v>52.0</v>
      </c>
    </row>
    <row r="6033">
      <c r="A6033" s="17" t="s">
        <v>7139</v>
      </c>
      <c r="B6033" s="17" t="s">
        <v>7140</v>
      </c>
      <c r="C6033" s="17" t="s">
        <v>54</v>
      </c>
      <c r="D6033" s="17" t="s">
        <v>12132</v>
      </c>
      <c r="E6033" s="18">
        <v>52.0</v>
      </c>
    </row>
    <row r="6034">
      <c r="A6034" s="17" t="s">
        <v>7227</v>
      </c>
      <c r="B6034" s="17" t="s">
        <v>7228</v>
      </c>
      <c r="C6034" s="17" t="s">
        <v>54</v>
      </c>
      <c r="D6034" s="17" t="s">
        <v>12132</v>
      </c>
      <c r="E6034" s="18">
        <v>52.0</v>
      </c>
    </row>
    <row r="6035">
      <c r="A6035" s="17" t="s">
        <v>7239</v>
      </c>
      <c r="B6035" s="17" t="s">
        <v>7240</v>
      </c>
      <c r="C6035" s="17" t="s">
        <v>54</v>
      </c>
      <c r="D6035" s="17" t="s">
        <v>12132</v>
      </c>
      <c r="E6035" s="18">
        <v>52.0</v>
      </c>
    </row>
    <row r="6036">
      <c r="A6036" s="17" t="s">
        <v>7265</v>
      </c>
      <c r="B6036" s="17" t="s">
        <v>7266</v>
      </c>
      <c r="C6036" s="17" t="s">
        <v>54</v>
      </c>
      <c r="D6036" s="17" t="s">
        <v>12132</v>
      </c>
      <c r="E6036" s="18">
        <v>52.0</v>
      </c>
    </row>
    <row r="6037">
      <c r="A6037" s="17" t="s">
        <v>7291</v>
      </c>
      <c r="B6037" s="17" t="s">
        <v>7292</v>
      </c>
      <c r="C6037" s="17" t="s">
        <v>54</v>
      </c>
      <c r="D6037" s="17" t="s">
        <v>12132</v>
      </c>
      <c r="E6037" s="18">
        <v>52.0</v>
      </c>
    </row>
    <row r="6038">
      <c r="A6038" s="17" t="s">
        <v>7311</v>
      </c>
      <c r="B6038" s="17" t="s">
        <v>7312</v>
      </c>
      <c r="C6038" s="17" t="s">
        <v>54</v>
      </c>
      <c r="D6038" s="17" t="s">
        <v>12132</v>
      </c>
      <c r="E6038" s="18">
        <v>52.0</v>
      </c>
    </row>
    <row r="6039">
      <c r="A6039" s="17" t="s">
        <v>7335</v>
      </c>
      <c r="B6039" s="17" t="s">
        <v>7336</v>
      </c>
      <c r="C6039" s="17" t="s">
        <v>54</v>
      </c>
      <c r="D6039" s="17" t="s">
        <v>12132</v>
      </c>
      <c r="E6039" s="18">
        <v>52.0</v>
      </c>
    </row>
    <row r="6040">
      <c r="A6040" s="17" t="s">
        <v>10196</v>
      </c>
      <c r="B6040" s="17" t="s">
        <v>10197</v>
      </c>
      <c r="C6040" s="17" t="s">
        <v>107</v>
      </c>
      <c r="D6040" s="17" t="s">
        <v>12132</v>
      </c>
      <c r="E6040" s="18">
        <v>52.0</v>
      </c>
    </row>
    <row r="6041">
      <c r="A6041" s="17" t="s">
        <v>10352</v>
      </c>
      <c r="B6041" s="17" t="s">
        <v>10353</v>
      </c>
      <c r="C6041" s="17" t="s">
        <v>107</v>
      </c>
      <c r="D6041" s="17" t="s">
        <v>12132</v>
      </c>
      <c r="E6041" s="18">
        <v>52.0</v>
      </c>
    </row>
    <row r="6042">
      <c r="A6042" s="17" t="s">
        <v>12107</v>
      </c>
      <c r="B6042" s="17" t="s">
        <v>12108</v>
      </c>
      <c r="C6042" s="17" t="s">
        <v>39</v>
      </c>
      <c r="D6042" s="17" t="s">
        <v>12132</v>
      </c>
      <c r="E6042" s="18">
        <v>52.0</v>
      </c>
    </row>
    <row r="6043">
      <c r="A6043" s="17" t="s">
        <v>1602</v>
      </c>
      <c r="B6043" s="17" t="s">
        <v>1603</v>
      </c>
      <c r="C6043" s="17" t="s">
        <v>36</v>
      </c>
      <c r="D6043" s="17" t="s">
        <v>12132</v>
      </c>
      <c r="E6043" s="18">
        <v>51.0</v>
      </c>
    </row>
    <row r="6044">
      <c r="A6044" s="17" t="s">
        <v>4153</v>
      </c>
      <c r="B6044" s="17" t="s">
        <v>4154</v>
      </c>
      <c r="C6044" s="17" t="s">
        <v>54</v>
      </c>
      <c r="D6044" s="17" t="s">
        <v>12132</v>
      </c>
      <c r="E6044" s="18">
        <v>51.0</v>
      </c>
    </row>
    <row r="6045">
      <c r="A6045" s="17" t="s">
        <v>7215</v>
      </c>
      <c r="B6045" s="17" t="s">
        <v>7216</v>
      </c>
      <c r="C6045" s="17" t="s">
        <v>54</v>
      </c>
      <c r="D6045" s="17" t="s">
        <v>12132</v>
      </c>
      <c r="E6045" s="18">
        <v>51.0</v>
      </c>
    </row>
    <row r="6046">
      <c r="A6046" s="17" t="s">
        <v>7838</v>
      </c>
      <c r="B6046" s="17" t="s">
        <v>7839</v>
      </c>
      <c r="C6046" s="17" t="s">
        <v>2363</v>
      </c>
      <c r="D6046" s="17" t="s">
        <v>12132</v>
      </c>
      <c r="E6046" s="18">
        <v>51.0</v>
      </c>
    </row>
    <row r="6047">
      <c r="A6047" s="17" t="s">
        <v>10652</v>
      </c>
      <c r="B6047" s="17" t="s">
        <v>10653</v>
      </c>
      <c r="C6047" s="17" t="s">
        <v>107</v>
      </c>
      <c r="D6047" s="17" t="s">
        <v>12132</v>
      </c>
      <c r="E6047" s="18">
        <v>51.0</v>
      </c>
    </row>
    <row r="6048">
      <c r="A6048" s="17" t="s">
        <v>8852</v>
      </c>
      <c r="B6048" s="17" t="s">
        <v>8853</v>
      </c>
      <c r="C6048" s="17" t="s">
        <v>100</v>
      </c>
      <c r="D6048" s="17" t="s">
        <v>12132</v>
      </c>
      <c r="E6048" s="18">
        <v>50.0</v>
      </c>
    </row>
    <row r="6049">
      <c r="A6049" s="17" t="s">
        <v>4457</v>
      </c>
      <c r="B6049" s="17" t="s">
        <v>4458</v>
      </c>
      <c r="C6049" s="17" t="s">
        <v>54</v>
      </c>
      <c r="D6049" s="17" t="s">
        <v>12132</v>
      </c>
      <c r="E6049" s="18">
        <v>49.0</v>
      </c>
    </row>
    <row r="6050">
      <c r="A6050" s="17" t="s">
        <v>9793</v>
      </c>
      <c r="B6050" s="17" t="s">
        <v>9794</v>
      </c>
      <c r="C6050" s="17" t="s">
        <v>42</v>
      </c>
      <c r="D6050" s="17" t="s">
        <v>12132</v>
      </c>
      <c r="E6050" s="18">
        <v>49.0</v>
      </c>
    </row>
    <row r="6051">
      <c r="A6051" s="17" t="s">
        <v>10934</v>
      </c>
      <c r="B6051" s="17" t="s">
        <v>10935</v>
      </c>
      <c r="C6051" s="17" t="s">
        <v>95</v>
      </c>
      <c r="D6051" s="17" t="s">
        <v>12132</v>
      </c>
      <c r="E6051" s="18">
        <v>49.0</v>
      </c>
    </row>
    <row r="6052">
      <c r="A6052" s="17" t="s">
        <v>12115</v>
      </c>
      <c r="B6052" s="17" t="s">
        <v>12116</v>
      </c>
      <c r="C6052" s="17" t="s">
        <v>2363</v>
      </c>
      <c r="D6052" s="17" t="s">
        <v>12132</v>
      </c>
      <c r="E6052" s="18">
        <v>49.0</v>
      </c>
    </row>
    <row r="6053">
      <c r="A6053" s="17" t="s">
        <v>7840</v>
      </c>
      <c r="B6053" s="17" t="s">
        <v>7841</v>
      </c>
      <c r="C6053" s="17" t="s">
        <v>2363</v>
      </c>
      <c r="D6053" s="17" t="s">
        <v>12132</v>
      </c>
      <c r="E6053" s="18">
        <v>48.0</v>
      </c>
    </row>
    <row r="6054">
      <c r="A6054" s="17" t="s">
        <v>8858</v>
      </c>
      <c r="B6054" s="17" t="s">
        <v>8859</v>
      </c>
      <c r="C6054" s="17" t="s">
        <v>100</v>
      </c>
      <c r="D6054" s="17" t="s">
        <v>12132</v>
      </c>
      <c r="E6054" s="18">
        <v>48.0</v>
      </c>
    </row>
    <row r="6055">
      <c r="A6055" s="17" t="s">
        <v>6563</v>
      </c>
      <c r="B6055" s="17" t="s">
        <v>6564</v>
      </c>
      <c r="C6055" s="17" t="s">
        <v>54</v>
      </c>
      <c r="D6055" s="17" t="s">
        <v>12132</v>
      </c>
      <c r="E6055" s="18">
        <v>47.0</v>
      </c>
    </row>
    <row r="6056">
      <c r="A6056" s="17" t="s">
        <v>7646</v>
      </c>
      <c r="B6056" s="17" t="s">
        <v>7647</v>
      </c>
      <c r="C6056" s="17" t="s">
        <v>7613</v>
      </c>
      <c r="D6056" s="17" t="s">
        <v>12132</v>
      </c>
      <c r="E6056" s="18">
        <v>47.0</v>
      </c>
    </row>
    <row r="6057">
      <c r="A6057" s="17" t="s">
        <v>5145</v>
      </c>
      <c r="B6057" s="17" t="s">
        <v>5146</v>
      </c>
      <c r="C6057" s="17" t="s">
        <v>54</v>
      </c>
      <c r="D6057" s="17" t="s">
        <v>12132</v>
      </c>
      <c r="E6057" s="18">
        <v>46.0</v>
      </c>
    </row>
    <row r="6058">
      <c r="A6058" s="17" t="s">
        <v>7163</v>
      </c>
      <c r="B6058" s="17" t="s">
        <v>7164</v>
      </c>
      <c r="C6058" s="17" t="s">
        <v>54</v>
      </c>
      <c r="D6058" s="17" t="s">
        <v>12132</v>
      </c>
      <c r="E6058" s="18">
        <v>46.0</v>
      </c>
    </row>
    <row r="6059">
      <c r="A6059" s="17" t="s">
        <v>7207</v>
      </c>
      <c r="B6059" s="17" t="s">
        <v>7208</v>
      </c>
      <c r="C6059" s="17" t="s">
        <v>54</v>
      </c>
      <c r="D6059" s="17" t="s">
        <v>12132</v>
      </c>
      <c r="E6059" s="18">
        <v>46.0</v>
      </c>
    </row>
    <row r="6060">
      <c r="A6060" s="17" t="s">
        <v>8060</v>
      </c>
      <c r="B6060" s="17" t="s">
        <v>8061</v>
      </c>
      <c r="C6060" s="17" t="s">
        <v>85</v>
      </c>
      <c r="D6060" s="17" t="s">
        <v>12132</v>
      </c>
      <c r="E6060" s="18">
        <v>46.0</v>
      </c>
    </row>
    <row r="6061">
      <c r="A6061" s="17" t="s">
        <v>10370</v>
      </c>
      <c r="B6061" s="17" t="s">
        <v>10371</v>
      </c>
      <c r="C6061" s="17" t="s">
        <v>107</v>
      </c>
      <c r="D6061" s="17" t="s">
        <v>12132</v>
      </c>
      <c r="E6061" s="18">
        <v>46.0</v>
      </c>
    </row>
    <row r="6062">
      <c r="A6062" s="17" t="s">
        <v>7794</v>
      </c>
      <c r="B6062" s="17" t="s">
        <v>7795</v>
      </c>
      <c r="C6062" s="17" t="s">
        <v>2363</v>
      </c>
      <c r="D6062" s="17" t="s">
        <v>12132</v>
      </c>
      <c r="E6062" s="18">
        <v>45.0</v>
      </c>
    </row>
    <row r="6063">
      <c r="A6063" s="17" t="s">
        <v>7035</v>
      </c>
      <c r="B6063" s="17" t="s">
        <v>7036</v>
      </c>
      <c r="C6063" s="17" t="s">
        <v>51</v>
      </c>
      <c r="D6063" s="17" t="s">
        <v>12132</v>
      </c>
      <c r="E6063" s="18">
        <v>44.0</v>
      </c>
    </row>
    <row r="6064">
      <c r="A6064" s="17" t="s">
        <v>7127</v>
      </c>
      <c r="B6064" s="17" t="s">
        <v>7128</v>
      </c>
      <c r="C6064" s="17" t="s">
        <v>54</v>
      </c>
      <c r="D6064" s="17" t="s">
        <v>12132</v>
      </c>
      <c r="E6064" s="18">
        <v>44.0</v>
      </c>
    </row>
    <row r="6065">
      <c r="A6065" s="17" t="s">
        <v>49</v>
      </c>
      <c r="B6065" s="17" t="s">
        <v>50</v>
      </c>
      <c r="C6065" s="17" t="s">
        <v>51</v>
      </c>
      <c r="D6065" s="17" t="s">
        <v>12132</v>
      </c>
      <c r="E6065" s="18">
        <v>43.0</v>
      </c>
    </row>
    <row r="6066">
      <c r="A6066" s="17" t="s">
        <v>7798</v>
      </c>
      <c r="B6066" s="17" t="s">
        <v>7799</v>
      </c>
      <c r="C6066" s="17" t="s">
        <v>2363</v>
      </c>
      <c r="D6066" s="17" t="s">
        <v>12132</v>
      </c>
      <c r="E6066" s="18">
        <v>43.0</v>
      </c>
    </row>
    <row r="6067">
      <c r="A6067" s="17" t="s">
        <v>7978</v>
      </c>
      <c r="B6067" s="17" t="s">
        <v>7979</v>
      </c>
      <c r="C6067" s="17" t="s">
        <v>39</v>
      </c>
      <c r="D6067" s="17" t="s">
        <v>12132</v>
      </c>
      <c r="E6067" s="18">
        <v>43.0</v>
      </c>
    </row>
    <row r="6068">
      <c r="A6068" s="17" t="s">
        <v>3746</v>
      </c>
      <c r="B6068" s="17" t="s">
        <v>3747</v>
      </c>
      <c r="C6068" s="17" t="s">
        <v>36</v>
      </c>
      <c r="D6068" s="17" t="s">
        <v>12132</v>
      </c>
      <c r="E6068" s="18">
        <v>42.0</v>
      </c>
    </row>
    <row r="6069">
      <c r="A6069" s="17" t="s">
        <v>7684</v>
      </c>
      <c r="B6069" s="17" t="s">
        <v>7685</v>
      </c>
      <c r="C6069" s="17" t="s">
        <v>7613</v>
      </c>
      <c r="D6069" s="17" t="s">
        <v>12132</v>
      </c>
      <c r="E6069" s="18">
        <v>42.0</v>
      </c>
    </row>
    <row r="6070">
      <c r="A6070" s="17" t="s">
        <v>7191</v>
      </c>
      <c r="B6070" s="17" t="s">
        <v>7192</v>
      </c>
      <c r="C6070" s="17" t="s">
        <v>54</v>
      </c>
      <c r="D6070" s="17" t="s">
        <v>12132</v>
      </c>
      <c r="E6070" s="18">
        <v>41.0</v>
      </c>
    </row>
    <row r="6071">
      <c r="A6071" s="17" t="s">
        <v>7263</v>
      </c>
      <c r="B6071" s="17" t="s">
        <v>7264</v>
      </c>
      <c r="C6071" s="17" t="s">
        <v>54</v>
      </c>
      <c r="D6071" s="17" t="s">
        <v>12132</v>
      </c>
      <c r="E6071" s="18">
        <v>41.0</v>
      </c>
    </row>
    <row r="6072">
      <c r="A6072" s="17" t="s">
        <v>2033</v>
      </c>
      <c r="B6072" s="17" t="s">
        <v>2034</v>
      </c>
      <c r="C6072" s="17" t="s">
        <v>54</v>
      </c>
      <c r="D6072" s="17" t="s">
        <v>12132</v>
      </c>
      <c r="E6072" s="18">
        <v>40.0</v>
      </c>
    </row>
    <row r="6073">
      <c r="A6073" s="17" t="s">
        <v>7179</v>
      </c>
      <c r="B6073" s="17" t="s">
        <v>7180</v>
      </c>
      <c r="C6073" s="17" t="s">
        <v>54</v>
      </c>
      <c r="D6073" s="17" t="s">
        <v>12132</v>
      </c>
      <c r="E6073" s="18">
        <v>40.0</v>
      </c>
    </row>
    <row r="6074">
      <c r="A6074" s="17" t="s">
        <v>7211</v>
      </c>
      <c r="B6074" s="17" t="s">
        <v>7212</v>
      </c>
      <c r="C6074" s="17" t="s">
        <v>54</v>
      </c>
      <c r="D6074" s="17" t="s">
        <v>12132</v>
      </c>
      <c r="E6074" s="18">
        <v>40.0</v>
      </c>
    </row>
    <row r="6075">
      <c r="A6075" s="17" t="s">
        <v>653</v>
      </c>
      <c r="B6075" s="17" t="s">
        <v>654</v>
      </c>
      <c r="C6075" s="17" t="s">
        <v>36</v>
      </c>
      <c r="D6075" s="17" t="s">
        <v>12132</v>
      </c>
      <c r="E6075" s="18">
        <v>39.0</v>
      </c>
    </row>
    <row r="6076">
      <c r="A6076" s="17" t="s">
        <v>7225</v>
      </c>
      <c r="B6076" s="17" t="s">
        <v>7226</v>
      </c>
      <c r="C6076" s="17" t="s">
        <v>54</v>
      </c>
      <c r="D6076" s="17" t="s">
        <v>12132</v>
      </c>
      <c r="E6076" s="18">
        <v>39.0</v>
      </c>
    </row>
    <row r="6077">
      <c r="A6077" s="17" t="s">
        <v>7147</v>
      </c>
      <c r="B6077" s="17" t="s">
        <v>7148</v>
      </c>
      <c r="C6077" s="17" t="s">
        <v>54</v>
      </c>
      <c r="D6077" s="17" t="s">
        <v>12132</v>
      </c>
      <c r="E6077" s="18">
        <v>38.0</v>
      </c>
    </row>
    <row r="6078">
      <c r="A6078" s="17" t="s">
        <v>7345</v>
      </c>
      <c r="B6078" s="17" t="s">
        <v>7346</v>
      </c>
      <c r="C6078" s="17" t="s">
        <v>54</v>
      </c>
      <c r="D6078" s="17" t="s">
        <v>12132</v>
      </c>
      <c r="E6078" s="18">
        <v>38.0</v>
      </c>
    </row>
    <row r="6079">
      <c r="A6079" s="17" t="s">
        <v>11549</v>
      </c>
      <c r="B6079" s="17" t="s">
        <v>11550</v>
      </c>
      <c r="C6079" s="17" t="s">
        <v>11551</v>
      </c>
      <c r="D6079" s="17" t="s">
        <v>12132</v>
      </c>
      <c r="E6079" s="18">
        <v>38.0</v>
      </c>
    </row>
    <row r="6080">
      <c r="A6080" s="17" t="s">
        <v>11692</v>
      </c>
      <c r="B6080" s="17" t="s">
        <v>11693</v>
      </c>
      <c r="C6080" s="17" t="s">
        <v>11551</v>
      </c>
      <c r="D6080" s="17" t="s">
        <v>12132</v>
      </c>
      <c r="E6080" s="18">
        <v>38.0</v>
      </c>
    </row>
    <row r="6081">
      <c r="A6081" s="17" t="s">
        <v>12111</v>
      </c>
      <c r="B6081" s="17" t="s">
        <v>12112</v>
      </c>
      <c r="C6081" s="17" t="s">
        <v>2363</v>
      </c>
      <c r="D6081" s="17" t="s">
        <v>12132</v>
      </c>
      <c r="E6081" s="18">
        <v>38.0</v>
      </c>
    </row>
    <row r="6082">
      <c r="A6082" s="17" t="s">
        <v>10320</v>
      </c>
      <c r="B6082" s="17" t="s">
        <v>10321</v>
      </c>
      <c r="C6082" s="17" t="s">
        <v>107</v>
      </c>
      <c r="D6082" s="17" t="s">
        <v>12132</v>
      </c>
      <c r="E6082" s="18">
        <v>37.0</v>
      </c>
    </row>
    <row r="6083">
      <c r="A6083" s="17" t="s">
        <v>10360</v>
      </c>
      <c r="B6083" s="17" t="s">
        <v>10361</v>
      </c>
      <c r="C6083" s="17" t="s">
        <v>107</v>
      </c>
      <c r="D6083" s="17" t="s">
        <v>12132</v>
      </c>
      <c r="E6083" s="18">
        <v>37.0</v>
      </c>
    </row>
    <row r="6084">
      <c r="A6084" s="17" t="s">
        <v>7197</v>
      </c>
      <c r="B6084" s="17" t="s">
        <v>7198</v>
      </c>
      <c r="C6084" s="17" t="s">
        <v>54</v>
      </c>
      <c r="D6084" s="17" t="s">
        <v>12132</v>
      </c>
      <c r="E6084" s="18">
        <v>35.0</v>
      </c>
    </row>
    <row r="6085">
      <c r="A6085" s="17" t="s">
        <v>7243</v>
      </c>
      <c r="B6085" s="17" t="s">
        <v>7244</v>
      </c>
      <c r="C6085" s="17" t="s">
        <v>54</v>
      </c>
      <c r="D6085" s="17" t="s">
        <v>12132</v>
      </c>
      <c r="E6085" s="18">
        <v>35.0</v>
      </c>
    </row>
    <row r="6086">
      <c r="A6086" s="17" t="s">
        <v>7223</v>
      </c>
      <c r="B6086" s="17" t="s">
        <v>7224</v>
      </c>
      <c r="C6086" s="17" t="s">
        <v>54</v>
      </c>
      <c r="D6086" s="17" t="s">
        <v>12132</v>
      </c>
      <c r="E6086" s="18">
        <v>33.0</v>
      </c>
    </row>
    <row r="6087">
      <c r="A6087" s="17" t="s">
        <v>12105</v>
      </c>
      <c r="B6087" s="17" t="s">
        <v>12106</v>
      </c>
      <c r="C6087" s="17" t="s">
        <v>39</v>
      </c>
      <c r="D6087" s="17" t="s">
        <v>12132</v>
      </c>
      <c r="E6087" s="18">
        <v>32.0</v>
      </c>
    </row>
    <row r="6088">
      <c r="A6088" s="17" t="s">
        <v>10356</v>
      </c>
      <c r="B6088" s="17" t="s">
        <v>10357</v>
      </c>
      <c r="C6088" s="17" t="s">
        <v>107</v>
      </c>
      <c r="D6088" s="17" t="s">
        <v>12132</v>
      </c>
      <c r="E6088" s="18">
        <v>31.0</v>
      </c>
    </row>
    <row r="6089">
      <c r="A6089" s="17" t="s">
        <v>7293</v>
      </c>
      <c r="B6089" s="17" t="s">
        <v>7294</v>
      </c>
      <c r="C6089" s="17" t="s">
        <v>54</v>
      </c>
      <c r="D6089" s="17" t="s">
        <v>12132</v>
      </c>
      <c r="E6089" s="18">
        <v>30.0</v>
      </c>
    </row>
    <row r="6090">
      <c r="A6090" s="17" t="s">
        <v>7217</v>
      </c>
      <c r="B6090" s="17" t="s">
        <v>7218</v>
      </c>
      <c r="C6090" s="17" t="s">
        <v>54</v>
      </c>
      <c r="D6090" s="17" t="s">
        <v>12132</v>
      </c>
      <c r="E6090" s="18">
        <v>27.0</v>
      </c>
    </row>
    <row r="6091">
      <c r="A6091" s="17" t="s">
        <v>7233</v>
      </c>
      <c r="B6091" s="17" t="s">
        <v>7234</v>
      </c>
      <c r="C6091" s="17" t="s">
        <v>54</v>
      </c>
      <c r="D6091" s="17" t="s">
        <v>12132</v>
      </c>
      <c r="E6091" s="18">
        <v>27.0</v>
      </c>
    </row>
    <row r="6092">
      <c r="A6092" s="17" t="s">
        <v>10512</v>
      </c>
      <c r="B6092" s="17" t="s">
        <v>10513</v>
      </c>
      <c r="C6092" s="17" t="s">
        <v>107</v>
      </c>
      <c r="D6092" s="17" t="s">
        <v>12132</v>
      </c>
      <c r="E6092" s="18">
        <v>27.0</v>
      </c>
    </row>
    <row r="6093">
      <c r="A6093" s="17" t="s">
        <v>12113</v>
      </c>
      <c r="B6093" s="17" t="s">
        <v>12114</v>
      </c>
      <c r="C6093" s="17" t="s">
        <v>2363</v>
      </c>
      <c r="D6093" s="17" t="s">
        <v>12132</v>
      </c>
      <c r="E6093" s="18">
        <v>25.0</v>
      </c>
    </row>
    <row r="6094">
      <c r="A6094" s="17" t="s">
        <v>7161</v>
      </c>
      <c r="B6094" s="17" t="s">
        <v>7162</v>
      </c>
      <c r="C6094" s="17" t="s">
        <v>54</v>
      </c>
      <c r="D6094" s="17" t="s">
        <v>12132</v>
      </c>
      <c r="E6094" s="18">
        <v>22.0</v>
      </c>
    </row>
    <row r="6095">
      <c r="A6095" s="17" t="s">
        <v>7804</v>
      </c>
      <c r="B6095" s="17" t="s">
        <v>7805</v>
      </c>
      <c r="C6095" s="17" t="s">
        <v>2363</v>
      </c>
      <c r="D6095" s="17" t="s">
        <v>12132</v>
      </c>
      <c r="E6095" s="18">
        <v>22.0</v>
      </c>
    </row>
    <row r="6096">
      <c r="A6096" s="17" t="s">
        <v>10322</v>
      </c>
      <c r="B6096" s="17" t="s">
        <v>10323</v>
      </c>
      <c r="C6096" s="17" t="s">
        <v>107</v>
      </c>
      <c r="D6096" s="17" t="s">
        <v>12132</v>
      </c>
      <c r="E6096" s="18">
        <v>22.0</v>
      </c>
    </row>
    <row r="6097">
      <c r="A6097" s="17" t="s">
        <v>7830</v>
      </c>
      <c r="B6097" s="17" t="s">
        <v>7831</v>
      </c>
      <c r="C6097" s="17" t="s">
        <v>2363</v>
      </c>
      <c r="D6097" s="17" t="s">
        <v>12132</v>
      </c>
      <c r="E6097" s="18">
        <v>17.0</v>
      </c>
    </row>
    <row r="6098">
      <c r="A6098" s="17" t="s">
        <v>7213</v>
      </c>
      <c r="B6098" s="17" t="s">
        <v>7214</v>
      </c>
      <c r="C6098" s="17" t="s">
        <v>54</v>
      </c>
      <c r="D6098" s="17" t="s">
        <v>12132</v>
      </c>
      <c r="E6098" s="18">
        <v>11.0</v>
      </c>
    </row>
    <row r="6099">
      <c r="A6099" s="17" t="s">
        <v>10366</v>
      </c>
      <c r="B6099" s="17" t="s">
        <v>10367</v>
      </c>
      <c r="C6099" s="17" t="s">
        <v>107</v>
      </c>
      <c r="D6099" s="17" t="s">
        <v>12132</v>
      </c>
      <c r="E6099" s="18">
        <v>5.0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6.33"/>
    <col customWidth="1" min="2" max="2" width="25.44"/>
    <col customWidth="1" min="3" max="3" width="32.89"/>
    <col customWidth="1" min="4" max="4" width="23.0"/>
    <col customWidth="1" min="5" max="5" width="17.67"/>
    <col customWidth="1" min="6" max="6" width="20.44"/>
    <col customWidth="1" min="7" max="26" width="7.56"/>
  </cols>
  <sheetData>
    <row r="1" ht="15.75" customHeight="1">
      <c r="A1" s="19" t="s">
        <v>33</v>
      </c>
      <c r="B1" s="20" t="s">
        <v>12133</v>
      </c>
      <c r="C1" s="20" t="s">
        <v>12134</v>
      </c>
      <c r="D1" s="20" t="s">
        <v>12135</v>
      </c>
      <c r="E1" s="20" t="s">
        <v>12136</v>
      </c>
      <c r="F1" s="20" t="s">
        <v>12137</v>
      </c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ht="15.75" customHeight="1">
      <c r="A2" s="2" t="s">
        <v>36</v>
      </c>
      <c r="B2" s="2">
        <v>0.0</v>
      </c>
      <c r="C2" s="2">
        <v>101.0</v>
      </c>
      <c r="D2" s="21">
        <v>0.0</v>
      </c>
      <c r="E2" s="21">
        <v>1.0</v>
      </c>
      <c r="F2" s="21">
        <v>1.0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 t="s">
        <v>39</v>
      </c>
      <c r="B3" s="2">
        <v>87.0</v>
      </c>
      <c r="C3" s="2">
        <v>542.0</v>
      </c>
      <c r="D3" s="21">
        <v>0.16051660516605165</v>
      </c>
      <c r="E3" s="21">
        <v>8.70033635719049E-37</v>
      </c>
      <c r="F3" s="22">
        <v>3.306127815732386E-35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 t="s">
        <v>42</v>
      </c>
      <c r="B4" s="2">
        <v>3.0</v>
      </c>
      <c r="C4" s="2">
        <v>386.0</v>
      </c>
      <c r="D4" s="21">
        <v>0.007772020725388601</v>
      </c>
      <c r="E4" s="21">
        <v>0.9993441482630827</v>
      </c>
      <c r="F4" s="21">
        <v>1.0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 t="s">
        <v>45</v>
      </c>
      <c r="B5" s="2">
        <v>6.0</v>
      </c>
      <c r="C5" s="2">
        <v>441.0</v>
      </c>
      <c r="D5" s="21">
        <v>0.013605442176870748</v>
      </c>
      <c r="E5" s="21">
        <v>0.991525998363993</v>
      </c>
      <c r="F5" s="21">
        <v>1.0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 t="s">
        <v>48</v>
      </c>
      <c r="B6" s="2">
        <v>26.0</v>
      </c>
      <c r="C6" s="2">
        <v>523.0</v>
      </c>
      <c r="D6" s="21">
        <v>0.0497131931166348</v>
      </c>
      <c r="E6" s="21">
        <v>0.009487478493446326</v>
      </c>
      <c r="F6" s="21">
        <v>0.0901310456877401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 t="s">
        <v>51</v>
      </c>
      <c r="B7" s="2">
        <v>0.0</v>
      </c>
      <c r="C7" s="2">
        <v>219.0</v>
      </c>
      <c r="D7" s="21">
        <v>0.0</v>
      </c>
      <c r="E7" s="21">
        <v>1.0</v>
      </c>
      <c r="F7" s="21">
        <v>1.0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 t="s">
        <v>54</v>
      </c>
      <c r="B8" s="2">
        <v>7.0</v>
      </c>
      <c r="C8" s="2">
        <v>857.0</v>
      </c>
      <c r="D8" s="21">
        <v>0.008168028004667444</v>
      </c>
      <c r="E8" s="21">
        <v>0.9999972326100202</v>
      </c>
      <c r="F8" s="21">
        <v>1.0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 t="s">
        <v>59</v>
      </c>
      <c r="B9" s="2">
        <v>2.0</v>
      </c>
      <c r="C9" s="2">
        <v>253.0</v>
      </c>
      <c r="D9" s="21">
        <v>0.007905138339920948</v>
      </c>
      <c r="E9" s="21">
        <v>0.9960375259020791</v>
      </c>
      <c r="F9" s="21">
        <v>1.0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 t="s">
        <v>85</v>
      </c>
      <c r="B10" s="2">
        <v>1.0</v>
      </c>
      <c r="C10" s="2">
        <v>229.0</v>
      </c>
      <c r="D10" s="21">
        <v>0.004366812227074236</v>
      </c>
      <c r="E10" s="21">
        <v>0.9990673507914507</v>
      </c>
      <c r="F10" s="21">
        <v>1.0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 t="s">
        <v>88</v>
      </c>
      <c r="B11" s="2">
        <v>1.0</v>
      </c>
      <c r="C11" s="2">
        <v>151.0</v>
      </c>
      <c r="D11" s="21">
        <v>0.006622516556291391</v>
      </c>
      <c r="E11" s="21">
        <v>0.9899569258514711</v>
      </c>
      <c r="F11" s="21">
        <v>1.0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 t="s">
        <v>95</v>
      </c>
      <c r="B12" s="2">
        <v>8.0</v>
      </c>
      <c r="C12" s="2">
        <v>365.0</v>
      </c>
      <c r="D12" s="21">
        <v>0.021917808219178082</v>
      </c>
      <c r="E12" s="21">
        <v>0.8577217084352884</v>
      </c>
      <c r="F12" s="21">
        <v>1.0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 t="s">
        <v>100</v>
      </c>
      <c r="B13" s="2">
        <v>8.0</v>
      </c>
      <c r="C13" s="2">
        <v>383.0</v>
      </c>
      <c r="D13" s="21">
        <v>0.020887728459530026</v>
      </c>
      <c r="E13" s="21">
        <v>0.8895735588579308</v>
      </c>
      <c r="F13" s="21">
        <v>1.0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 t="s">
        <v>107</v>
      </c>
      <c r="B14" s="2">
        <v>3.0</v>
      </c>
      <c r="C14" s="2">
        <v>388.0</v>
      </c>
      <c r="D14" s="21">
        <v>0.007731958762886598</v>
      </c>
      <c r="E14" s="21">
        <v>0.9993770362166738</v>
      </c>
      <c r="F14" s="21">
        <v>1.0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 t="s">
        <v>116</v>
      </c>
      <c r="B15" s="2">
        <v>4.0</v>
      </c>
      <c r="C15" s="2">
        <v>132.0</v>
      </c>
      <c r="D15" s="21">
        <v>0.030303030303030304</v>
      </c>
      <c r="E15" s="21">
        <v>0.5618247760029222</v>
      </c>
      <c r="F15" s="21">
        <v>1.0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 t="s">
        <v>131</v>
      </c>
      <c r="B16" s="2">
        <v>1.0</v>
      </c>
      <c r="C16" s="2">
        <v>27.0</v>
      </c>
      <c r="D16" s="21">
        <v>0.037037037037037035</v>
      </c>
      <c r="E16" s="21">
        <v>0.5607438191596523</v>
      </c>
      <c r="F16" s="21">
        <v>1.0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 t="s">
        <v>177</v>
      </c>
      <c r="B17" s="2">
        <v>2.0</v>
      </c>
      <c r="C17" s="2">
        <v>78.0</v>
      </c>
      <c r="D17" s="21">
        <v>0.02564102564102564</v>
      </c>
      <c r="E17" s="21">
        <v>0.6830347030330497</v>
      </c>
      <c r="F17" s="21">
        <v>1.0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 t="s">
        <v>205</v>
      </c>
      <c r="B18" s="2">
        <v>0.0</v>
      </c>
      <c r="C18" s="2">
        <v>91.0</v>
      </c>
      <c r="D18" s="21">
        <v>0.0</v>
      </c>
      <c r="E18" s="21">
        <v>1.0</v>
      </c>
      <c r="F18" s="21">
        <v>1.0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 t="s">
        <v>228</v>
      </c>
      <c r="B19" s="2">
        <v>0.0</v>
      </c>
      <c r="C19" s="2">
        <v>8.0</v>
      </c>
      <c r="D19" s="21">
        <v>0.0</v>
      </c>
      <c r="E19" s="21">
        <v>1.0</v>
      </c>
      <c r="F19" s="21">
        <v>1.0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 t="s">
        <v>242</v>
      </c>
      <c r="B20" s="2">
        <v>5.0</v>
      </c>
      <c r="C20" s="2">
        <v>112.0</v>
      </c>
      <c r="D20" s="21">
        <v>0.044642857142857144</v>
      </c>
      <c r="E20" s="21">
        <v>0.2467897181741628</v>
      </c>
      <c r="F20" s="21">
        <v>1.0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 t="s">
        <v>245</v>
      </c>
      <c r="B21" s="2">
        <v>12.0</v>
      </c>
      <c r="C21" s="2">
        <v>77.0</v>
      </c>
      <c r="D21" s="21">
        <v>0.15584415584415584</v>
      </c>
      <c r="E21" s="21">
        <v>3.192243723556507E-6</v>
      </c>
      <c r="F21" s="22">
        <v>6.065263074757363E-5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 t="s">
        <v>310</v>
      </c>
      <c r="B22" s="2">
        <v>2.0</v>
      </c>
      <c r="C22" s="2">
        <v>209.0</v>
      </c>
      <c r="D22" s="21">
        <v>0.009569377990430622</v>
      </c>
      <c r="E22" s="21">
        <v>0.9871924596799424</v>
      </c>
      <c r="F22" s="21">
        <v>1.0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 t="s">
        <v>370</v>
      </c>
      <c r="B23" s="2">
        <v>0.0</v>
      </c>
      <c r="C23" s="2">
        <v>33.0</v>
      </c>
      <c r="D23" s="21">
        <v>0.0</v>
      </c>
      <c r="E23" s="21">
        <v>1.0</v>
      </c>
      <c r="F23" s="21">
        <v>1.0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 t="s">
        <v>440</v>
      </c>
      <c r="B24" s="2">
        <v>1.0</v>
      </c>
      <c r="C24" s="2">
        <v>54.0</v>
      </c>
      <c r="D24" s="21">
        <v>0.018518518518518517</v>
      </c>
      <c r="E24" s="21">
        <v>0.807054007593552</v>
      </c>
      <c r="F24" s="21">
        <v>1.0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 t="s">
        <v>568</v>
      </c>
      <c r="B25" s="2">
        <v>0.0</v>
      </c>
      <c r="C25" s="2">
        <v>5.0</v>
      </c>
      <c r="D25" s="21">
        <v>0.0</v>
      </c>
      <c r="E25" s="21">
        <v>1.0</v>
      </c>
      <c r="F25" s="21">
        <v>1.0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 t="s">
        <v>846</v>
      </c>
      <c r="B26" s="2">
        <v>0.0</v>
      </c>
      <c r="C26" s="2">
        <v>18.0</v>
      </c>
      <c r="D26" s="21">
        <v>0.0</v>
      </c>
      <c r="E26" s="21">
        <v>1.0</v>
      </c>
      <c r="F26" s="21">
        <v>1.0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 t="s">
        <v>857</v>
      </c>
      <c r="B27" s="2">
        <v>3.0</v>
      </c>
      <c r="C27" s="2">
        <v>13.0</v>
      </c>
      <c r="D27" s="21">
        <v>0.23076923076923078</v>
      </c>
      <c r="E27" s="21">
        <v>0.006165834978425685</v>
      </c>
      <c r="F27" s="21">
        <v>0.078100576393392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 t="s">
        <v>1702</v>
      </c>
      <c r="B28" s="2">
        <v>0.0</v>
      </c>
      <c r="C28" s="2">
        <v>4.0</v>
      </c>
      <c r="D28" s="21">
        <v>0.0</v>
      </c>
      <c r="E28" s="21">
        <v>1.0</v>
      </c>
      <c r="F28" s="21">
        <v>1.0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 t="s">
        <v>2363</v>
      </c>
      <c r="B29" s="2">
        <v>0.0</v>
      </c>
      <c r="C29" s="2">
        <v>32.0</v>
      </c>
      <c r="D29" s="21">
        <v>0.0</v>
      </c>
      <c r="E29" s="21">
        <v>1.0</v>
      </c>
      <c r="F29" s="21">
        <v>1.0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 t="s">
        <v>2544</v>
      </c>
      <c r="B30" s="2">
        <v>0.0</v>
      </c>
      <c r="C30" s="2">
        <v>5.0</v>
      </c>
      <c r="D30" s="21">
        <v>0.0</v>
      </c>
      <c r="E30" s="21">
        <v>1.0</v>
      </c>
      <c r="F30" s="21">
        <v>1.0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 t="s">
        <v>3980</v>
      </c>
      <c r="B31" s="2">
        <v>0.0</v>
      </c>
      <c r="C31" s="2">
        <v>4.0</v>
      </c>
      <c r="D31" s="21">
        <v>0.0</v>
      </c>
      <c r="E31" s="21">
        <v>1.0</v>
      </c>
      <c r="F31" s="21">
        <v>1.0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 t="s">
        <v>6907</v>
      </c>
      <c r="B32" s="2">
        <v>0.0</v>
      </c>
      <c r="C32" s="2">
        <v>1.0</v>
      </c>
      <c r="D32" s="21">
        <v>0.0</v>
      </c>
      <c r="E32" s="21">
        <v>1.0</v>
      </c>
      <c r="F32" s="21">
        <v>1.0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 t="s">
        <v>6958</v>
      </c>
      <c r="B33" s="2">
        <v>0.0</v>
      </c>
      <c r="C33" s="2">
        <v>23.0</v>
      </c>
      <c r="D33" s="21">
        <v>0.0</v>
      </c>
      <c r="E33" s="21">
        <v>1.0</v>
      </c>
      <c r="F33" s="21">
        <v>1.0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 t="s">
        <v>7613</v>
      </c>
      <c r="B34" s="2">
        <v>0.0</v>
      </c>
      <c r="C34" s="2">
        <v>98.0</v>
      </c>
      <c r="D34" s="21">
        <v>0.0</v>
      </c>
      <c r="E34" s="21">
        <v>1.0</v>
      </c>
      <c r="F34" s="21">
        <v>1.0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 t="s">
        <v>9544</v>
      </c>
      <c r="B35" s="2">
        <v>0.0</v>
      </c>
      <c r="C35" s="2">
        <v>100.0</v>
      </c>
      <c r="D35" s="21">
        <v>0.0</v>
      </c>
      <c r="E35" s="21">
        <v>1.0</v>
      </c>
      <c r="F35" s="21">
        <v>1.0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 t="s">
        <v>9885</v>
      </c>
      <c r="B36" s="2">
        <v>0.0</v>
      </c>
      <c r="C36" s="2">
        <v>13.0</v>
      </c>
      <c r="D36" s="21">
        <v>0.0</v>
      </c>
      <c r="E36" s="21">
        <v>1.0</v>
      </c>
      <c r="F36" s="21">
        <v>1.0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 t="s">
        <v>11520</v>
      </c>
      <c r="B37" s="2">
        <v>0.0</v>
      </c>
      <c r="C37" s="2">
        <v>15.0</v>
      </c>
      <c r="D37" s="21">
        <v>0.0</v>
      </c>
      <c r="E37" s="21">
        <v>1.0</v>
      </c>
      <c r="F37" s="21">
        <v>1.0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 t="s">
        <v>11551</v>
      </c>
      <c r="B38" s="2">
        <v>1.0</v>
      </c>
      <c r="C38" s="2">
        <v>74.0</v>
      </c>
      <c r="D38" s="21">
        <v>0.013513513513513514</v>
      </c>
      <c r="E38" s="21">
        <v>0.8950983447134955</v>
      </c>
      <c r="F38" s="21">
        <v>1.0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 t="s">
        <v>11700</v>
      </c>
      <c r="B39" s="2">
        <v>0.0</v>
      </c>
      <c r="C39" s="2">
        <v>34.0</v>
      </c>
      <c r="D39" s="21">
        <v>0.0</v>
      </c>
      <c r="E39" s="21">
        <v>1.0</v>
      </c>
      <c r="F39" s="21">
        <v>1.0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 t="s">
        <v>12138</v>
      </c>
      <c r="B41" s="2">
        <f t="shared" ref="B41:C41" si="1">SUM(B2:B39)</f>
        <v>183</v>
      </c>
      <c r="C41" s="2">
        <f t="shared" si="1"/>
        <v>6098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.56"/>
    <col customWidth="1" min="2" max="2" width="19.0"/>
    <col customWidth="1" min="3" max="3" width="37.33"/>
    <col customWidth="1" min="4" max="4" width="37.78"/>
    <col customWidth="1" min="5" max="26" width="7.56"/>
  </cols>
  <sheetData>
    <row r="1" ht="15.75" customHeight="1">
      <c r="A1" s="20" t="s">
        <v>12139</v>
      </c>
      <c r="B1" s="20" t="s">
        <v>12140</v>
      </c>
      <c r="C1" s="20" t="s">
        <v>12141</v>
      </c>
      <c r="D1" s="20" t="s">
        <v>12142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ht="15.75" customHeight="1">
      <c r="A2" s="23" t="s">
        <v>12143</v>
      </c>
      <c r="B2" s="2">
        <v>71.0</v>
      </c>
      <c r="C2" s="2">
        <v>6.0</v>
      </c>
      <c r="D2" s="24">
        <v>0.922077922077922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3" t="s">
        <v>12144</v>
      </c>
      <c r="B3" s="2">
        <v>1.0</v>
      </c>
      <c r="C3" s="2">
        <v>2.0</v>
      </c>
      <c r="D3" s="24">
        <v>0.3333333333333333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3" t="s">
        <v>12145</v>
      </c>
      <c r="B4" s="2">
        <v>7.0</v>
      </c>
      <c r="C4" s="2">
        <v>0.0</v>
      </c>
      <c r="D4" s="24">
        <v>1.0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3" t="s">
        <v>12146</v>
      </c>
      <c r="B5" s="2">
        <v>12.0</v>
      </c>
      <c r="C5" s="2">
        <v>0.0</v>
      </c>
      <c r="D5" s="24">
        <v>1.0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3" t="s">
        <v>12147</v>
      </c>
      <c r="B6" s="2">
        <v>28.0</v>
      </c>
      <c r="C6" s="2">
        <v>8.0</v>
      </c>
      <c r="D6" s="24">
        <v>0.7777777777777778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3" t="s">
        <v>12148</v>
      </c>
      <c r="B7" s="2">
        <v>41.0</v>
      </c>
      <c r="C7" s="2">
        <v>5.0</v>
      </c>
      <c r="D7" s="24">
        <v>0.8913043478260869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3" t="s">
        <v>12149</v>
      </c>
      <c r="B8" s="2">
        <v>3.0</v>
      </c>
      <c r="C8" s="2">
        <v>0.0</v>
      </c>
      <c r="D8" s="24">
        <v>1.0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3" t="s">
        <v>12150</v>
      </c>
      <c r="B9" s="2">
        <v>16.0</v>
      </c>
      <c r="C9" s="2">
        <v>0.0</v>
      </c>
      <c r="D9" s="24">
        <v>1.0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3" t="s">
        <v>12151</v>
      </c>
      <c r="B10" s="2">
        <v>2.0</v>
      </c>
      <c r="C10" s="2">
        <v>0.0</v>
      </c>
      <c r="D10" s="24">
        <v>1.0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3" t="s">
        <v>12152</v>
      </c>
      <c r="B11" s="2">
        <v>8.0</v>
      </c>
      <c r="C11" s="2">
        <v>3.0</v>
      </c>
      <c r="D11" s="24">
        <v>0.7272727272727273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3" t="s">
        <v>12153</v>
      </c>
      <c r="B12" s="2">
        <v>6.0</v>
      </c>
      <c r="C12" s="2">
        <v>0.0</v>
      </c>
      <c r="D12" s="24">
        <v>1.0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3" t="s">
        <v>12154</v>
      </c>
      <c r="B13" s="2">
        <v>10.0</v>
      </c>
      <c r="C13" s="2">
        <v>0.0</v>
      </c>
      <c r="D13" s="24">
        <v>1.0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3" t="s">
        <v>12155</v>
      </c>
      <c r="B14" s="2">
        <v>12.0</v>
      </c>
      <c r="C14" s="2">
        <v>1.0</v>
      </c>
      <c r="D14" s="24">
        <v>0.9230769230769231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3" t="s">
        <v>12156</v>
      </c>
      <c r="B15" s="2">
        <v>5.0</v>
      </c>
      <c r="C15" s="2">
        <v>1.0</v>
      </c>
      <c r="D15" s="24">
        <v>0.8333333333333334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3" t="s">
        <v>12157</v>
      </c>
      <c r="B16" s="2">
        <v>7.0</v>
      </c>
      <c r="C16" s="2">
        <v>0.0</v>
      </c>
      <c r="D16" s="24">
        <v>1.0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3" t="s">
        <v>12158</v>
      </c>
      <c r="B17" s="2">
        <v>7.0</v>
      </c>
      <c r="C17" s="2">
        <v>0.0</v>
      </c>
      <c r="D17" s="24">
        <v>1.0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3" t="s">
        <v>12159</v>
      </c>
      <c r="B18" s="2">
        <v>29.0</v>
      </c>
      <c r="C18" s="2">
        <v>0.0</v>
      </c>
      <c r="D18" s="24">
        <v>1.0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3" t="s">
        <v>12160</v>
      </c>
      <c r="B19" s="2">
        <v>1.0</v>
      </c>
      <c r="C19" s="2">
        <v>0.0</v>
      </c>
      <c r="D19" s="24">
        <v>1.0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3" t="s">
        <v>12161</v>
      </c>
      <c r="B20" s="2">
        <v>15.0</v>
      </c>
      <c r="C20" s="2">
        <v>1.0</v>
      </c>
      <c r="D20" s="24">
        <v>0.9375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3" t="s">
        <v>12162</v>
      </c>
      <c r="B21" s="2">
        <v>2.0</v>
      </c>
      <c r="C21" s="2">
        <v>0.0</v>
      </c>
      <c r="D21" s="24">
        <v>1.0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3" t="s">
        <v>12163</v>
      </c>
      <c r="B22" s="2">
        <v>5.0</v>
      </c>
      <c r="C22" s="2">
        <v>0.0</v>
      </c>
      <c r="D22" s="24">
        <v>1.0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3" t="s">
        <v>12164</v>
      </c>
      <c r="B23" s="2">
        <v>5.0</v>
      </c>
      <c r="C23" s="2">
        <v>0.0</v>
      </c>
      <c r="D23" s="24">
        <v>1.0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3" t="s">
        <v>12165</v>
      </c>
      <c r="B24" s="2">
        <v>11.0</v>
      </c>
      <c r="C24" s="2">
        <v>10.0</v>
      </c>
      <c r="D24" s="24">
        <v>0.5238095238095238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3" t="s">
        <v>12166</v>
      </c>
      <c r="B25" s="2">
        <v>6.0</v>
      </c>
      <c r="C25" s="2">
        <v>0.0</v>
      </c>
      <c r="D25" s="24">
        <v>1.0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3" t="s">
        <v>12167</v>
      </c>
      <c r="B26" s="2">
        <v>1.0</v>
      </c>
      <c r="C26" s="2">
        <v>0.0</v>
      </c>
      <c r="D26" s="24">
        <v>1.0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3" t="s">
        <v>12168</v>
      </c>
      <c r="B27" s="2">
        <v>8.0</v>
      </c>
      <c r="C27" s="2">
        <v>0.0</v>
      </c>
      <c r="D27" s="24">
        <v>1.0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3" t="s">
        <v>12169</v>
      </c>
      <c r="B28" s="2">
        <v>20.0</v>
      </c>
      <c r="C28" s="2">
        <v>1.0</v>
      </c>
      <c r="D28" s="24">
        <v>0.9523809523809523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3" t="s">
        <v>12170</v>
      </c>
      <c r="B29" s="2">
        <v>3.0</v>
      </c>
      <c r="C29" s="2">
        <v>1.0</v>
      </c>
      <c r="D29" s="24">
        <v>0.75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3" t="s">
        <v>12171</v>
      </c>
      <c r="B30" s="2">
        <v>0.0</v>
      </c>
      <c r="C30" s="2">
        <v>2.0</v>
      </c>
      <c r="D30" s="24">
        <v>0.0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3" t="s">
        <v>12172</v>
      </c>
      <c r="B31" s="2">
        <v>15.0</v>
      </c>
      <c r="C31" s="2">
        <v>0.0</v>
      </c>
      <c r="D31" s="24">
        <v>1.0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3" t="s">
        <v>12173</v>
      </c>
      <c r="B32" s="2">
        <v>1.0</v>
      </c>
      <c r="C32" s="2">
        <v>0.0</v>
      </c>
      <c r="D32" s="24">
        <v>1.0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3" t="s">
        <v>12174</v>
      </c>
      <c r="B33" s="2">
        <v>0.0</v>
      </c>
      <c r="C33" s="2">
        <v>4.0</v>
      </c>
      <c r="D33" s="24">
        <v>0.0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3" t="s">
        <v>12175</v>
      </c>
      <c r="B34" s="2">
        <v>1.0</v>
      </c>
      <c r="C34" s="2">
        <v>0.0</v>
      </c>
      <c r="D34" s="24">
        <v>1.0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3" t="s">
        <v>12176</v>
      </c>
      <c r="B35" s="2">
        <v>7.0</v>
      </c>
      <c r="C35" s="2">
        <v>0.0</v>
      </c>
      <c r="D35" s="24">
        <v>1.0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3" t="s">
        <v>12177</v>
      </c>
      <c r="B36" s="2">
        <v>2.0</v>
      </c>
      <c r="C36" s="2">
        <v>0.0</v>
      </c>
      <c r="D36" s="24">
        <v>1.0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0" t="s">
        <v>12178</v>
      </c>
      <c r="B37" s="20">
        <f t="shared" ref="B37:C37" si="1">SUM(B2:B36)</f>
        <v>368</v>
      </c>
      <c r="C37" s="20">
        <f t="shared" si="1"/>
        <v>45</v>
      </c>
      <c r="D37" s="25">
        <f>AVERAGE(D2:D36)</f>
        <v>0.8734819097</v>
      </c>
      <c r="E37" s="20" t="s">
        <v>12179</v>
      </c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15.75" customHeight="1">
      <c r="A38" s="2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3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3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3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3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3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3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3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3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3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3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3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3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3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3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3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3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3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3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3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3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3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3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3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3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3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3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3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3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3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3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3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3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3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3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3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3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3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3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3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3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3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3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3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3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3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3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3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3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3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3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3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3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3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3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3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3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3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3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3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3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3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3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3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3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3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3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3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3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3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3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3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3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3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3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3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3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3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3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3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3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3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3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3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3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3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3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3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3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3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3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3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3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3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3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3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3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3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3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3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3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3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3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3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3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3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3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3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3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3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3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3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3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3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3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3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3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3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3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3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3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3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3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3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3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3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3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3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3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3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3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3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3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3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3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3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3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3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3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3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3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3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3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3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3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3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3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3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3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3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3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3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3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3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3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3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3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3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3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3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3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3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3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3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3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3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3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3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3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3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3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3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3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3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3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3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3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3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3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3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3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3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3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3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3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3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3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3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3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3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3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3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3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3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3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3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3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3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3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3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3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3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3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3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3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3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3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3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3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3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3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3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3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3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3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3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3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3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3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3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3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3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3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3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3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3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3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3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3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3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3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3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3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3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3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3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3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3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3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3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3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3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3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3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3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3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3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3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3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3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3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3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3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3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3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3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3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3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3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3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3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3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3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3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3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3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3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3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3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3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3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3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3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3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3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3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3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3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3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3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3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3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3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3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3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3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3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3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3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3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3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3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3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3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3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3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3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3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3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3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3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3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3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3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3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3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3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3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3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3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3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3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3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3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3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3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3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3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3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3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3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3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3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3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3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3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3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3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3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3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3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3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3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3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3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3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3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3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3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3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3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3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3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3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3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3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3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3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3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3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3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3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3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3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3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3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3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3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3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3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3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3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3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3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3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3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3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3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3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3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3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3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3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3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3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3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3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3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3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3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3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3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3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3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3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3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3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3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3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3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3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3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3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3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3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3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3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3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3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3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3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3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3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3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3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3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3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3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3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3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3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3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3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3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3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3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3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3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3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3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3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3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3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3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3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3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3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3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3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3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3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3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3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3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3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3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3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3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3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3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3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3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3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3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3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3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3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3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3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3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3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3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3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3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3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3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3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3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3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3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3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3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3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3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3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3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3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3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3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3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3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3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3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3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3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3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3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3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3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3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3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3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3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3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3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3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3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3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3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3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3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3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3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3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3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3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3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3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3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3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3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3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3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3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3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3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3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3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3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3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3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3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3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3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3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3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3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3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3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3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3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3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3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3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3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3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3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3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3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3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3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3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3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3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3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3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3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3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3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3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3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3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3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3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3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3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3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3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3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3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3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3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3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3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3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3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3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3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3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3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3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3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3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3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3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3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3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3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3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3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3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3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3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3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3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3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3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3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3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3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3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3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3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3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3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3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3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3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3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3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3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3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3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3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3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3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3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3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3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3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3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3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3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3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3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3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3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3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3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3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3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3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3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3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3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3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3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3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3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3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3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3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3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3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3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3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3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3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3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3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3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3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3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3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3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3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3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3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3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3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3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3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3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3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3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3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3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3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3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3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3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3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3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3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3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3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3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3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3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3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3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3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3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3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3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3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3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3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3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3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3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3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3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3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3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3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3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3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3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3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3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3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3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3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3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3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3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3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3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3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3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3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3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3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3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3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3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3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3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3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3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3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3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3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3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3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3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3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3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3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3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3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3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3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3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3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3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3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3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3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3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3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3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3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3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3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3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3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3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3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3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3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3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3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3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3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3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3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3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3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3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3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3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3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3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3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3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3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3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3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3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3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3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3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3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3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3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3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3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3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3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3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3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3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3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3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3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3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3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3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3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3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3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3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3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3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3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3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3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3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3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3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3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3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3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3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3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3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3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3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3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3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3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3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3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3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3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3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3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3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3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3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3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3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3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3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3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3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3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3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3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3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3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3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3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3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3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3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3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3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3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3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3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3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3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3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3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3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3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3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3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3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3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3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3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3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3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3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3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3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3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3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3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3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3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3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3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3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3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3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3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3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3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3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3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3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3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3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3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3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3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3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3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3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3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3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3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3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3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3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3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3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3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3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3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3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3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3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3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3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3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3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3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3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3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3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3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3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3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3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3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3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3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3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3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3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3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3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3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3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3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3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3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3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3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3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3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3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3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3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3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3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3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3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3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3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3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3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3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3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3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3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3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3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3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3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3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3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3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3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3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3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3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3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3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3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3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3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3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3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3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3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3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3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3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2" width="7.56"/>
    <col customWidth="1" min="3" max="3" width="18.89"/>
    <col customWidth="1" min="4" max="4" width="24.89"/>
    <col customWidth="1" min="5" max="5" width="21.67"/>
    <col customWidth="1" min="6" max="26" width="7.56"/>
  </cols>
  <sheetData>
    <row r="1">
      <c r="A1" s="20" t="s">
        <v>33</v>
      </c>
      <c r="B1" s="20" t="s">
        <v>12139</v>
      </c>
      <c r="C1" s="20" t="s">
        <v>12180</v>
      </c>
      <c r="D1" s="20" t="s">
        <v>12181</v>
      </c>
      <c r="E1" s="20" t="s">
        <v>12182</v>
      </c>
      <c r="F1" s="20" t="s">
        <v>12183</v>
      </c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2" t="s">
        <v>48</v>
      </c>
      <c r="B2" s="23" t="s">
        <v>12165</v>
      </c>
      <c r="C2" s="2" t="s">
        <v>12184</v>
      </c>
      <c r="D2" s="2">
        <v>26.0</v>
      </c>
      <c r="E2" s="2">
        <v>5.0</v>
      </c>
      <c r="F2" s="24">
        <v>0.19230769230769232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48</v>
      </c>
      <c r="B3" s="23" t="s">
        <v>12164</v>
      </c>
      <c r="C3" s="2" t="s">
        <v>12184</v>
      </c>
      <c r="D3" s="2">
        <v>26.0</v>
      </c>
      <c r="E3" s="2">
        <v>13.0</v>
      </c>
      <c r="F3" s="24">
        <v>0.5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48</v>
      </c>
      <c r="B4" s="23" t="s">
        <v>12170</v>
      </c>
      <c r="C4" s="2" t="s">
        <v>12185</v>
      </c>
      <c r="D4" s="2">
        <v>26.0</v>
      </c>
      <c r="E4" s="2">
        <v>2.0</v>
      </c>
      <c r="F4" s="24">
        <v>0.07692307692307693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48</v>
      </c>
      <c r="B5" s="23" t="s">
        <v>12186</v>
      </c>
      <c r="C5" s="2" t="s">
        <v>12184</v>
      </c>
      <c r="D5" s="2">
        <v>26.0</v>
      </c>
      <c r="E5" s="2">
        <v>3.0</v>
      </c>
      <c r="F5" s="24">
        <v>0.11538461538461539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48</v>
      </c>
      <c r="B6" s="23" t="s">
        <v>12187</v>
      </c>
      <c r="C6" s="2" t="s">
        <v>12184</v>
      </c>
      <c r="D6" s="2">
        <v>26.0</v>
      </c>
      <c r="E6" s="2">
        <v>2.0</v>
      </c>
      <c r="F6" s="24">
        <v>0.07692307692307693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48</v>
      </c>
      <c r="B7" s="23" t="s">
        <v>12163</v>
      </c>
      <c r="C7" s="2" t="s">
        <v>12184</v>
      </c>
      <c r="D7" s="2">
        <v>26.0</v>
      </c>
      <c r="E7" s="2">
        <v>1.0</v>
      </c>
      <c r="F7" s="24">
        <v>0.038461538461538464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48</v>
      </c>
      <c r="B8" s="23" t="s">
        <v>12188</v>
      </c>
      <c r="C8" s="2" t="s">
        <v>12184</v>
      </c>
      <c r="D8" s="2">
        <v>26.0</v>
      </c>
      <c r="E8" s="2">
        <v>2.0</v>
      </c>
      <c r="F8" s="24">
        <v>0.07692307692307693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48</v>
      </c>
      <c r="B9" s="23" t="s">
        <v>12169</v>
      </c>
      <c r="C9" s="2" t="s">
        <v>12184</v>
      </c>
      <c r="D9" s="2">
        <v>26.0</v>
      </c>
      <c r="E9" s="2">
        <v>1.0</v>
      </c>
      <c r="F9" s="24">
        <v>0.038461538461538464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48</v>
      </c>
      <c r="B10" s="23" t="s">
        <v>12170</v>
      </c>
      <c r="C10" s="2" t="s">
        <v>12184</v>
      </c>
      <c r="D10" s="2">
        <v>26.0</v>
      </c>
      <c r="E10" s="2">
        <v>3.0</v>
      </c>
      <c r="F10" s="24">
        <v>0.11538461538461539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48</v>
      </c>
      <c r="B11" s="23" t="s">
        <v>12189</v>
      </c>
      <c r="C11" s="2" t="s">
        <v>12184</v>
      </c>
      <c r="D11" s="2">
        <v>26.0</v>
      </c>
      <c r="E11" s="2">
        <v>2.0</v>
      </c>
      <c r="F11" s="24">
        <v>0.07692307692307693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48</v>
      </c>
      <c r="B12" s="23" t="s">
        <v>12161</v>
      </c>
      <c r="C12" s="2" t="s">
        <v>12184</v>
      </c>
      <c r="D12" s="2">
        <v>26.0</v>
      </c>
      <c r="E12" s="2">
        <v>2.0</v>
      </c>
      <c r="F12" s="24">
        <v>0.07692307692307693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48</v>
      </c>
      <c r="B13" s="23" t="s">
        <v>12165</v>
      </c>
      <c r="C13" s="2" t="s">
        <v>12185</v>
      </c>
      <c r="D13" s="2">
        <v>26.0</v>
      </c>
      <c r="E13" s="2">
        <v>2.0</v>
      </c>
      <c r="F13" s="24">
        <v>0.07692307692307693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48</v>
      </c>
      <c r="B14" s="23" t="s">
        <v>12186</v>
      </c>
      <c r="C14" s="2" t="s">
        <v>12185</v>
      </c>
      <c r="D14" s="2">
        <v>26.0</v>
      </c>
      <c r="E14" s="2">
        <v>2.0</v>
      </c>
      <c r="F14" s="24">
        <v>0.07692307692307693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48</v>
      </c>
      <c r="B15" s="23" t="s">
        <v>12186</v>
      </c>
      <c r="C15" s="2" t="s">
        <v>12184</v>
      </c>
      <c r="D15" s="2">
        <v>26.0</v>
      </c>
      <c r="E15" s="2">
        <v>0.0</v>
      </c>
      <c r="F15" s="2">
        <v>0.0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48</v>
      </c>
      <c r="B16" s="23" t="s">
        <v>12186</v>
      </c>
      <c r="C16" s="2" t="s">
        <v>12185</v>
      </c>
      <c r="D16" s="2">
        <v>26.0</v>
      </c>
      <c r="E16" s="2">
        <v>0.0</v>
      </c>
      <c r="F16" s="2">
        <v>0.0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">
        <v>48</v>
      </c>
      <c r="B17" s="23" t="s">
        <v>12164</v>
      </c>
      <c r="C17" s="2" t="s">
        <v>12184</v>
      </c>
      <c r="D17" s="2">
        <v>26.0</v>
      </c>
      <c r="E17" s="2">
        <v>0.0</v>
      </c>
      <c r="F17" s="2">
        <v>0.0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">
        <v>48</v>
      </c>
      <c r="B18" s="23" t="s">
        <v>12164</v>
      </c>
      <c r="C18" s="2" t="s">
        <v>12185</v>
      </c>
      <c r="D18" s="2">
        <v>26.0</v>
      </c>
      <c r="E18" s="2">
        <v>0.0</v>
      </c>
      <c r="F18" s="2">
        <v>0.0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48</v>
      </c>
      <c r="B19" s="23" t="s">
        <v>12163</v>
      </c>
      <c r="C19" s="2" t="s">
        <v>12184</v>
      </c>
      <c r="D19" s="2">
        <v>26.0</v>
      </c>
      <c r="E19" s="2">
        <v>0.0</v>
      </c>
      <c r="F19" s="2">
        <v>0.0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">
        <v>48</v>
      </c>
      <c r="B20" s="23" t="s">
        <v>12163</v>
      </c>
      <c r="C20" s="2" t="s">
        <v>12185</v>
      </c>
      <c r="D20" s="2">
        <v>26.0</v>
      </c>
      <c r="E20" s="2">
        <v>0.0</v>
      </c>
      <c r="F20" s="2">
        <v>0.0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 t="s">
        <v>48</v>
      </c>
      <c r="B21" s="23" t="s">
        <v>12165</v>
      </c>
      <c r="C21" s="2" t="s">
        <v>12184</v>
      </c>
      <c r="D21" s="2">
        <v>26.0</v>
      </c>
      <c r="E21" s="2">
        <v>0.0</v>
      </c>
      <c r="F21" s="2">
        <v>0.0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 t="s">
        <v>48</v>
      </c>
      <c r="B22" s="23" t="s">
        <v>12165</v>
      </c>
      <c r="C22" s="2" t="s">
        <v>12185</v>
      </c>
      <c r="D22" s="2">
        <v>26.0</v>
      </c>
      <c r="E22" s="2">
        <v>0.0</v>
      </c>
      <c r="F22" s="2">
        <v>0.0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 t="s">
        <v>48</v>
      </c>
      <c r="B23" s="23" t="s">
        <v>12170</v>
      </c>
      <c r="C23" s="2" t="s">
        <v>12184</v>
      </c>
      <c r="D23" s="2">
        <v>26.0</v>
      </c>
      <c r="E23" s="2">
        <v>0.0</v>
      </c>
      <c r="F23" s="2">
        <v>0.0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 t="s">
        <v>48</v>
      </c>
      <c r="B24" s="23" t="s">
        <v>12170</v>
      </c>
      <c r="C24" s="2" t="s">
        <v>12185</v>
      </c>
      <c r="D24" s="2">
        <v>26.0</v>
      </c>
      <c r="E24" s="2">
        <v>0.0</v>
      </c>
      <c r="F24" s="2">
        <v>0.0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 t="s">
        <v>48</v>
      </c>
      <c r="B25" s="23" t="s">
        <v>12161</v>
      </c>
      <c r="C25" s="2" t="s">
        <v>12184</v>
      </c>
      <c r="D25" s="2">
        <v>26.0</v>
      </c>
      <c r="E25" s="2">
        <v>0.0</v>
      </c>
      <c r="F25" s="2">
        <v>0.0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 t="s">
        <v>48</v>
      </c>
      <c r="B26" s="23" t="s">
        <v>12161</v>
      </c>
      <c r="C26" s="2" t="s">
        <v>12185</v>
      </c>
      <c r="D26" s="2">
        <v>26.0</v>
      </c>
      <c r="E26" s="2">
        <v>0.0</v>
      </c>
      <c r="F26" s="2">
        <v>0.0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 t="s">
        <v>48</v>
      </c>
      <c r="B27" s="23" t="s">
        <v>12187</v>
      </c>
      <c r="C27" s="2" t="s">
        <v>12184</v>
      </c>
      <c r="D27" s="2">
        <v>26.0</v>
      </c>
      <c r="E27" s="2">
        <v>0.0</v>
      </c>
      <c r="F27" s="2">
        <v>0.0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 t="s">
        <v>48</v>
      </c>
      <c r="B28" s="23" t="s">
        <v>12187</v>
      </c>
      <c r="C28" s="2" t="s">
        <v>12185</v>
      </c>
      <c r="D28" s="2">
        <v>26.0</v>
      </c>
      <c r="E28" s="2">
        <v>0.0</v>
      </c>
      <c r="F28" s="2">
        <v>0.0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 t="s">
        <v>48</v>
      </c>
      <c r="B29" s="23" t="s">
        <v>12188</v>
      </c>
      <c r="C29" s="2" t="s">
        <v>12184</v>
      </c>
      <c r="D29" s="2">
        <v>26.0</v>
      </c>
      <c r="E29" s="2">
        <v>0.0</v>
      </c>
      <c r="F29" s="2">
        <v>0.0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 t="s">
        <v>48</v>
      </c>
      <c r="B30" s="23" t="s">
        <v>12188</v>
      </c>
      <c r="C30" s="2" t="s">
        <v>12185</v>
      </c>
      <c r="D30" s="2">
        <v>26.0</v>
      </c>
      <c r="E30" s="2">
        <v>0.0</v>
      </c>
      <c r="F30" s="2">
        <v>0.0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 t="s">
        <v>48</v>
      </c>
      <c r="B31" s="23" t="s">
        <v>12169</v>
      </c>
      <c r="C31" s="2" t="s">
        <v>12184</v>
      </c>
      <c r="D31" s="2">
        <v>26.0</v>
      </c>
      <c r="E31" s="2">
        <v>0.0</v>
      </c>
      <c r="F31" s="2">
        <v>0.0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 t="s">
        <v>48</v>
      </c>
      <c r="B32" s="23" t="s">
        <v>12169</v>
      </c>
      <c r="C32" s="2" t="s">
        <v>12185</v>
      </c>
      <c r="D32" s="2">
        <v>26.0</v>
      </c>
      <c r="E32" s="2">
        <v>0.0</v>
      </c>
      <c r="F32" s="2">
        <v>0.0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 t="s">
        <v>48</v>
      </c>
      <c r="B33" s="23" t="s">
        <v>12189</v>
      </c>
      <c r="C33" s="2" t="s">
        <v>12184</v>
      </c>
      <c r="D33" s="2">
        <v>26.0</v>
      </c>
      <c r="E33" s="2">
        <v>0.0</v>
      </c>
      <c r="F33" s="2">
        <v>0.0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 t="s">
        <v>48</v>
      </c>
      <c r="B34" s="23" t="s">
        <v>12189</v>
      </c>
      <c r="C34" s="2" t="s">
        <v>12185</v>
      </c>
      <c r="D34" s="2">
        <v>26.0</v>
      </c>
      <c r="E34" s="2">
        <v>0.0</v>
      </c>
      <c r="F34" s="2">
        <v>0.0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 t="s">
        <v>245</v>
      </c>
      <c r="B35" s="23" t="s">
        <v>12170</v>
      </c>
      <c r="C35" s="2" t="s">
        <v>12184</v>
      </c>
      <c r="D35" s="2">
        <v>12.0</v>
      </c>
      <c r="E35" s="2">
        <v>1.0</v>
      </c>
      <c r="F35" s="2">
        <v>0.08333333333333333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 t="s">
        <v>245</v>
      </c>
      <c r="B36" s="23" t="s">
        <v>12189</v>
      </c>
      <c r="C36" s="2" t="s">
        <v>12184</v>
      </c>
      <c r="D36" s="2">
        <v>12.0</v>
      </c>
      <c r="E36" s="2">
        <v>1.0</v>
      </c>
      <c r="F36" s="2">
        <v>0.08333333333333333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 t="s">
        <v>245</v>
      </c>
      <c r="B37" s="23" t="s">
        <v>12164</v>
      </c>
      <c r="C37" s="2" t="s">
        <v>12184</v>
      </c>
      <c r="D37" s="2">
        <v>12.0</v>
      </c>
      <c r="E37" s="2">
        <v>2.0</v>
      </c>
      <c r="F37" s="2">
        <v>0.16666666666666666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 t="s">
        <v>245</v>
      </c>
      <c r="B38" s="23" t="s">
        <v>12165</v>
      </c>
      <c r="C38" s="2" t="s">
        <v>12184</v>
      </c>
      <c r="D38" s="2">
        <v>12.0</v>
      </c>
      <c r="E38" s="2">
        <v>1.0</v>
      </c>
      <c r="F38" s="2">
        <v>0.08333333333333333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 t="s">
        <v>245</v>
      </c>
      <c r="B39" s="23" t="s">
        <v>12187</v>
      </c>
      <c r="C39" s="2" t="s">
        <v>12184</v>
      </c>
      <c r="D39" s="2">
        <v>12.0</v>
      </c>
      <c r="E39" s="2">
        <v>1.0</v>
      </c>
      <c r="F39" s="2">
        <v>0.08333333333333333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 t="s">
        <v>245</v>
      </c>
      <c r="B40" s="23" t="s">
        <v>12169</v>
      </c>
      <c r="C40" s="2" t="s">
        <v>12185</v>
      </c>
      <c r="D40" s="2">
        <v>12.0</v>
      </c>
      <c r="E40" s="2">
        <v>2.0</v>
      </c>
      <c r="F40" s="2">
        <v>0.16666666666666666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 t="s">
        <v>245</v>
      </c>
      <c r="B41" s="23" t="s">
        <v>12186</v>
      </c>
      <c r="C41" s="2" t="s">
        <v>12184</v>
      </c>
      <c r="D41" s="2">
        <v>12.0</v>
      </c>
      <c r="E41" s="2">
        <v>0.0</v>
      </c>
      <c r="F41" s="2">
        <v>0.0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 t="s">
        <v>245</v>
      </c>
      <c r="B42" s="23" t="s">
        <v>12186</v>
      </c>
      <c r="C42" s="2" t="s">
        <v>12185</v>
      </c>
      <c r="D42" s="2">
        <v>12.0</v>
      </c>
      <c r="E42" s="2">
        <v>0.0</v>
      </c>
      <c r="F42" s="2">
        <v>0.0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 t="s">
        <v>245</v>
      </c>
      <c r="B43" s="23" t="s">
        <v>12164</v>
      </c>
      <c r="C43" s="2" t="s">
        <v>12184</v>
      </c>
      <c r="D43" s="2">
        <v>12.0</v>
      </c>
      <c r="E43" s="2">
        <v>0.0</v>
      </c>
      <c r="F43" s="2">
        <v>0.0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 t="s">
        <v>245</v>
      </c>
      <c r="B44" s="23" t="s">
        <v>12164</v>
      </c>
      <c r="C44" s="2" t="s">
        <v>12185</v>
      </c>
      <c r="D44" s="2">
        <v>12.0</v>
      </c>
      <c r="E44" s="2">
        <v>0.0</v>
      </c>
      <c r="F44" s="2">
        <v>0.0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 t="s">
        <v>245</v>
      </c>
      <c r="B45" s="23" t="s">
        <v>12163</v>
      </c>
      <c r="C45" s="2" t="s">
        <v>12184</v>
      </c>
      <c r="D45" s="2">
        <v>12.0</v>
      </c>
      <c r="E45" s="2">
        <v>0.0</v>
      </c>
      <c r="F45" s="2">
        <v>0.0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 t="s">
        <v>245</v>
      </c>
      <c r="B46" s="23" t="s">
        <v>12163</v>
      </c>
      <c r="C46" s="2" t="s">
        <v>12185</v>
      </c>
      <c r="D46" s="2">
        <v>12.0</v>
      </c>
      <c r="E46" s="2">
        <v>0.0</v>
      </c>
      <c r="F46" s="2">
        <v>0.0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 t="s">
        <v>245</v>
      </c>
      <c r="B47" s="23" t="s">
        <v>12165</v>
      </c>
      <c r="C47" s="2" t="s">
        <v>12184</v>
      </c>
      <c r="D47" s="2">
        <v>12.0</v>
      </c>
      <c r="E47" s="2">
        <v>0.0</v>
      </c>
      <c r="F47" s="2">
        <v>0.0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 t="s">
        <v>245</v>
      </c>
      <c r="B48" s="23" t="s">
        <v>12165</v>
      </c>
      <c r="C48" s="2" t="s">
        <v>12185</v>
      </c>
      <c r="D48" s="2">
        <v>12.0</v>
      </c>
      <c r="E48" s="2">
        <v>0.0</v>
      </c>
      <c r="F48" s="2">
        <v>0.0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 t="s">
        <v>245</v>
      </c>
      <c r="B49" s="23" t="s">
        <v>12170</v>
      </c>
      <c r="C49" s="2" t="s">
        <v>12184</v>
      </c>
      <c r="D49" s="2">
        <v>12.0</v>
      </c>
      <c r="E49" s="2">
        <v>0.0</v>
      </c>
      <c r="F49" s="2">
        <v>0.0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 t="s">
        <v>245</v>
      </c>
      <c r="B50" s="23" t="s">
        <v>12170</v>
      </c>
      <c r="C50" s="2" t="s">
        <v>12185</v>
      </c>
      <c r="D50" s="2">
        <v>12.0</v>
      </c>
      <c r="E50" s="2">
        <v>0.0</v>
      </c>
      <c r="F50" s="2">
        <v>0.0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 t="s">
        <v>245</v>
      </c>
      <c r="B51" s="23" t="s">
        <v>12161</v>
      </c>
      <c r="C51" s="2" t="s">
        <v>12184</v>
      </c>
      <c r="D51" s="2">
        <v>12.0</v>
      </c>
      <c r="E51" s="2">
        <v>0.0</v>
      </c>
      <c r="F51" s="2">
        <v>0.0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 t="s">
        <v>245</v>
      </c>
      <c r="B52" s="23" t="s">
        <v>12161</v>
      </c>
      <c r="C52" s="2" t="s">
        <v>12185</v>
      </c>
      <c r="D52" s="2">
        <v>12.0</v>
      </c>
      <c r="E52" s="2">
        <v>0.0</v>
      </c>
      <c r="F52" s="2">
        <v>0.0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 t="s">
        <v>245</v>
      </c>
      <c r="B53" s="23" t="s">
        <v>12187</v>
      </c>
      <c r="C53" s="2" t="s">
        <v>12184</v>
      </c>
      <c r="D53" s="2">
        <v>12.0</v>
      </c>
      <c r="E53" s="2">
        <v>0.0</v>
      </c>
      <c r="F53" s="2">
        <v>0.0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 t="s">
        <v>245</v>
      </c>
      <c r="B54" s="23" t="s">
        <v>12187</v>
      </c>
      <c r="C54" s="2" t="s">
        <v>12185</v>
      </c>
      <c r="D54" s="2">
        <v>12.0</v>
      </c>
      <c r="E54" s="2">
        <v>0.0</v>
      </c>
      <c r="F54" s="2">
        <v>0.0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 t="s">
        <v>245</v>
      </c>
      <c r="B55" s="23" t="s">
        <v>12188</v>
      </c>
      <c r="C55" s="2" t="s">
        <v>12184</v>
      </c>
      <c r="D55" s="2">
        <v>12.0</v>
      </c>
      <c r="E55" s="2">
        <v>0.0</v>
      </c>
      <c r="F55" s="2">
        <v>0.0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 t="s">
        <v>245</v>
      </c>
      <c r="B56" s="23" t="s">
        <v>12188</v>
      </c>
      <c r="C56" s="2" t="s">
        <v>12185</v>
      </c>
      <c r="D56" s="2">
        <v>12.0</v>
      </c>
      <c r="E56" s="2">
        <v>0.0</v>
      </c>
      <c r="F56" s="2">
        <v>0.0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 t="s">
        <v>245</v>
      </c>
      <c r="B57" s="23" t="s">
        <v>12169</v>
      </c>
      <c r="C57" s="2" t="s">
        <v>12184</v>
      </c>
      <c r="D57" s="2">
        <v>12.0</v>
      </c>
      <c r="E57" s="2">
        <v>0.0</v>
      </c>
      <c r="F57" s="2">
        <v>0.0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 t="s">
        <v>245</v>
      </c>
      <c r="B58" s="23" t="s">
        <v>12169</v>
      </c>
      <c r="C58" s="2" t="s">
        <v>12185</v>
      </c>
      <c r="D58" s="2">
        <v>12.0</v>
      </c>
      <c r="E58" s="2">
        <v>0.0</v>
      </c>
      <c r="F58" s="2">
        <v>0.0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 t="s">
        <v>245</v>
      </c>
      <c r="B59" s="23" t="s">
        <v>12189</v>
      </c>
      <c r="C59" s="2" t="s">
        <v>12184</v>
      </c>
      <c r="D59" s="2">
        <v>12.0</v>
      </c>
      <c r="E59" s="2">
        <v>0.0</v>
      </c>
      <c r="F59" s="2">
        <v>0.0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 t="s">
        <v>245</v>
      </c>
      <c r="B60" s="23" t="s">
        <v>12189</v>
      </c>
      <c r="C60" s="2" t="s">
        <v>12185</v>
      </c>
      <c r="D60" s="2">
        <v>12.0</v>
      </c>
      <c r="E60" s="2">
        <v>0.0</v>
      </c>
      <c r="F60" s="2">
        <v>0.0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 t="s">
        <v>12190</v>
      </c>
      <c r="B61" s="23" t="s">
        <v>12186</v>
      </c>
      <c r="C61" s="2" t="s">
        <v>12184</v>
      </c>
      <c r="D61" s="2">
        <v>183.0</v>
      </c>
      <c r="E61" s="2">
        <v>7.0</v>
      </c>
      <c r="F61" s="2">
        <v>0.03825136612021858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 t="s">
        <v>12190</v>
      </c>
      <c r="B62" s="23" t="s">
        <v>12164</v>
      </c>
      <c r="C62" s="2" t="s">
        <v>12184</v>
      </c>
      <c r="D62" s="2">
        <v>183.0</v>
      </c>
      <c r="E62" s="2">
        <v>24.0</v>
      </c>
      <c r="F62" s="2">
        <v>0.13114754098360656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 t="s">
        <v>12190</v>
      </c>
      <c r="B63" s="23" t="s">
        <v>12161</v>
      </c>
      <c r="C63" s="2" t="s">
        <v>12184</v>
      </c>
      <c r="D63" s="2">
        <v>183.0</v>
      </c>
      <c r="E63" s="2">
        <v>16.0</v>
      </c>
      <c r="F63" s="2">
        <v>0.08743169398907104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 t="s">
        <v>12190</v>
      </c>
      <c r="B64" s="23" t="s">
        <v>12163</v>
      </c>
      <c r="C64" s="2" t="s">
        <v>12184</v>
      </c>
      <c r="D64" s="2">
        <v>183.0</v>
      </c>
      <c r="E64" s="2">
        <v>7.0</v>
      </c>
      <c r="F64" s="2">
        <v>0.03825136612021858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 t="s">
        <v>12190</v>
      </c>
      <c r="B65" s="23" t="s">
        <v>12165</v>
      </c>
      <c r="C65" s="2" t="s">
        <v>12184</v>
      </c>
      <c r="D65" s="2">
        <v>183.0</v>
      </c>
      <c r="E65" s="2">
        <v>18.0</v>
      </c>
      <c r="F65" s="2">
        <v>0.09836065573770492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 t="s">
        <v>12190</v>
      </c>
      <c r="B66" s="23" t="s">
        <v>12170</v>
      </c>
      <c r="C66" s="2" t="s">
        <v>12185</v>
      </c>
      <c r="D66" s="2">
        <v>183.0</v>
      </c>
      <c r="E66" s="2">
        <v>4.0</v>
      </c>
      <c r="F66" s="2">
        <v>0.02185792349726776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 t="s">
        <v>12190</v>
      </c>
      <c r="B67" s="23" t="s">
        <v>12165</v>
      </c>
      <c r="C67" s="2" t="s">
        <v>12185</v>
      </c>
      <c r="D67" s="2">
        <v>183.0</v>
      </c>
      <c r="E67" s="2">
        <v>7.0</v>
      </c>
      <c r="F67" s="2">
        <v>0.03825136612021858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 t="s">
        <v>12190</v>
      </c>
      <c r="B68" s="23" t="s">
        <v>12187</v>
      </c>
      <c r="C68" s="2" t="s">
        <v>12184</v>
      </c>
      <c r="D68" s="2">
        <v>183.0</v>
      </c>
      <c r="E68" s="2">
        <v>4.0</v>
      </c>
      <c r="F68" s="2">
        <v>0.02185792349726776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 t="s">
        <v>12190</v>
      </c>
      <c r="B69" s="23" t="s">
        <v>12169</v>
      </c>
      <c r="C69" s="2" t="s">
        <v>12185</v>
      </c>
      <c r="D69" s="2">
        <v>183.0</v>
      </c>
      <c r="E69" s="2">
        <v>8.0</v>
      </c>
      <c r="F69" s="2">
        <v>0.04371584699453552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 t="s">
        <v>12190</v>
      </c>
      <c r="B70" s="23" t="s">
        <v>12170</v>
      </c>
      <c r="C70" s="2" t="s">
        <v>12184</v>
      </c>
      <c r="D70" s="2">
        <v>183.0</v>
      </c>
      <c r="E70" s="2">
        <v>15.0</v>
      </c>
      <c r="F70" s="2">
        <v>0.08196721311475409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 t="s">
        <v>12190</v>
      </c>
      <c r="B71" s="23" t="s">
        <v>12188</v>
      </c>
      <c r="C71" s="2" t="s">
        <v>12184</v>
      </c>
      <c r="D71" s="2">
        <v>183.0</v>
      </c>
      <c r="E71" s="2">
        <v>3.0</v>
      </c>
      <c r="F71" s="2">
        <v>0.01639344262295082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 t="s">
        <v>12190</v>
      </c>
      <c r="B72" s="23" t="s">
        <v>12169</v>
      </c>
      <c r="C72" s="2" t="s">
        <v>12184</v>
      </c>
      <c r="D72" s="2">
        <v>183.0</v>
      </c>
      <c r="E72" s="2">
        <v>2.0</v>
      </c>
      <c r="F72" s="2">
        <v>0.01092896174863388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 t="s">
        <v>12190</v>
      </c>
      <c r="B73" s="23" t="s">
        <v>12189</v>
      </c>
      <c r="C73" s="2" t="s">
        <v>12184</v>
      </c>
      <c r="D73" s="2">
        <v>183.0</v>
      </c>
      <c r="E73" s="2">
        <v>4.0</v>
      </c>
      <c r="F73" s="2">
        <v>0.02185792349726776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 t="s">
        <v>12190</v>
      </c>
      <c r="B74" s="23" t="s">
        <v>12163</v>
      </c>
      <c r="C74" s="2" t="s">
        <v>12185</v>
      </c>
      <c r="D74" s="2">
        <v>183.0</v>
      </c>
      <c r="E74" s="2">
        <v>2.0</v>
      </c>
      <c r="F74" s="2">
        <v>0.01092896174863388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 t="s">
        <v>12190</v>
      </c>
      <c r="B75" s="23" t="s">
        <v>12186</v>
      </c>
      <c r="C75" s="2" t="s">
        <v>12185</v>
      </c>
      <c r="D75" s="2">
        <v>183.0</v>
      </c>
      <c r="E75" s="2">
        <v>4.0</v>
      </c>
      <c r="F75" s="2">
        <v>0.02185792349726776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 t="s">
        <v>12190</v>
      </c>
      <c r="B76" s="23" t="s">
        <v>12161</v>
      </c>
      <c r="C76" s="2" t="s">
        <v>12185</v>
      </c>
      <c r="D76" s="2">
        <v>183.0</v>
      </c>
      <c r="E76" s="2">
        <v>1.0</v>
      </c>
      <c r="F76" s="2">
        <v>0.00546448087431694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 t="s">
        <v>12190</v>
      </c>
      <c r="B77" s="23" t="s">
        <v>12188</v>
      </c>
      <c r="C77" s="2" t="s">
        <v>12185</v>
      </c>
      <c r="D77" s="2">
        <v>183.0</v>
      </c>
      <c r="E77" s="2">
        <v>2.0</v>
      </c>
      <c r="F77" s="2">
        <v>0.01092896174863388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 t="s">
        <v>12190</v>
      </c>
      <c r="B78" s="23" t="s">
        <v>12187</v>
      </c>
      <c r="C78" s="2" t="s">
        <v>12185</v>
      </c>
      <c r="D78" s="2">
        <v>183.0</v>
      </c>
      <c r="E78" s="2">
        <v>4.0</v>
      </c>
      <c r="F78" s="2">
        <v>0.02185792349726776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 t="s">
        <v>12190</v>
      </c>
      <c r="B79" s="23" t="s">
        <v>12164</v>
      </c>
      <c r="C79" s="2" t="s">
        <v>12185</v>
      </c>
      <c r="D79" s="2">
        <v>183.0</v>
      </c>
      <c r="E79" s="2">
        <v>2.0</v>
      </c>
      <c r="F79" s="2">
        <v>0.01092896174863388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 t="s">
        <v>12190</v>
      </c>
      <c r="B80" s="23" t="s">
        <v>12189</v>
      </c>
      <c r="C80" s="2" t="s">
        <v>12185</v>
      </c>
      <c r="D80" s="2">
        <v>183.0</v>
      </c>
      <c r="E80" s="2">
        <v>0.0</v>
      </c>
      <c r="F80" s="2">
        <v>0.0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 t="s">
        <v>39</v>
      </c>
      <c r="B81" s="23" t="s">
        <v>12186</v>
      </c>
      <c r="C81" s="2" t="s">
        <v>12184</v>
      </c>
      <c r="D81" s="2">
        <v>87.0</v>
      </c>
      <c r="E81" s="2">
        <v>3.0</v>
      </c>
      <c r="F81" s="2">
        <v>0.034482758620689655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 t="s">
        <v>39</v>
      </c>
      <c r="B82" s="23" t="s">
        <v>12163</v>
      </c>
      <c r="C82" s="2" t="s">
        <v>12184</v>
      </c>
      <c r="D82" s="2">
        <v>87.0</v>
      </c>
      <c r="E82" s="2">
        <v>1.0</v>
      </c>
      <c r="F82" s="2">
        <v>0.011494252873563218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 t="s">
        <v>39</v>
      </c>
      <c r="B83" s="23" t="s">
        <v>12164</v>
      </c>
      <c r="C83" s="2" t="s">
        <v>12184</v>
      </c>
      <c r="D83" s="2">
        <v>87.0</v>
      </c>
      <c r="E83" s="2">
        <v>2.0</v>
      </c>
      <c r="F83" s="2">
        <v>0.022988505747126436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 t="s">
        <v>39</v>
      </c>
      <c r="B84" s="23" t="s">
        <v>12170</v>
      </c>
      <c r="C84" s="2" t="s">
        <v>12184</v>
      </c>
      <c r="D84" s="2">
        <v>87.0</v>
      </c>
      <c r="E84" s="2">
        <v>4.0</v>
      </c>
      <c r="F84" s="2">
        <v>0.04597701149425287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 t="s">
        <v>39</v>
      </c>
      <c r="B85" s="23" t="s">
        <v>12165</v>
      </c>
      <c r="C85" s="2" t="s">
        <v>12184</v>
      </c>
      <c r="D85" s="2">
        <v>87.0</v>
      </c>
      <c r="E85" s="2">
        <v>6.0</v>
      </c>
      <c r="F85" s="2">
        <v>0.06896551724137931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 t="s">
        <v>39</v>
      </c>
      <c r="B86" s="23" t="s">
        <v>12161</v>
      </c>
      <c r="C86" s="2" t="s">
        <v>12184</v>
      </c>
      <c r="D86" s="2">
        <v>87.0</v>
      </c>
      <c r="E86" s="2">
        <v>2.0</v>
      </c>
      <c r="F86" s="2">
        <v>0.022988505747126436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 t="s">
        <v>39</v>
      </c>
      <c r="B87" s="23" t="s">
        <v>12169</v>
      </c>
      <c r="C87" s="2" t="s">
        <v>12184</v>
      </c>
      <c r="D87" s="2">
        <v>87.0</v>
      </c>
      <c r="E87" s="2">
        <v>1.0</v>
      </c>
      <c r="F87" s="2">
        <v>0.011494252873563218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 t="s">
        <v>39</v>
      </c>
      <c r="B88" s="23" t="s">
        <v>12169</v>
      </c>
      <c r="C88" s="2" t="s">
        <v>12185</v>
      </c>
      <c r="D88" s="2">
        <v>87.0</v>
      </c>
      <c r="E88" s="2">
        <v>1.0</v>
      </c>
      <c r="F88" s="2">
        <v>0.011494252873563218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 t="s">
        <v>39</v>
      </c>
      <c r="B89" s="23" t="s">
        <v>12188</v>
      </c>
      <c r="C89" s="2" t="s">
        <v>12185</v>
      </c>
      <c r="D89" s="2">
        <v>87.0</v>
      </c>
      <c r="E89" s="2">
        <v>2.0</v>
      </c>
      <c r="F89" s="2">
        <v>0.022988505747126436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 t="s">
        <v>39</v>
      </c>
      <c r="B90" s="23" t="s">
        <v>12187</v>
      </c>
      <c r="C90" s="2" t="s">
        <v>12185</v>
      </c>
      <c r="D90" s="2">
        <v>87.0</v>
      </c>
      <c r="E90" s="2">
        <v>3.0</v>
      </c>
      <c r="F90" s="2">
        <v>0.034482758620689655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 t="s">
        <v>39</v>
      </c>
      <c r="B91" s="23" t="s">
        <v>12164</v>
      </c>
      <c r="C91" s="2" t="s">
        <v>12185</v>
      </c>
      <c r="D91" s="2">
        <v>87.0</v>
      </c>
      <c r="E91" s="2">
        <v>2.0</v>
      </c>
      <c r="F91" s="2">
        <v>0.022988505747126436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 t="s">
        <v>39</v>
      </c>
      <c r="B92" s="23" t="s">
        <v>12170</v>
      </c>
      <c r="C92" s="2" t="s">
        <v>12185</v>
      </c>
      <c r="D92" s="2">
        <v>87.0</v>
      </c>
      <c r="E92" s="2">
        <v>1.0</v>
      </c>
      <c r="F92" s="2">
        <v>0.011494252873563218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 t="s">
        <v>39</v>
      </c>
      <c r="B93" s="23" t="s">
        <v>12165</v>
      </c>
      <c r="C93" s="2" t="s">
        <v>12185</v>
      </c>
      <c r="D93" s="2">
        <v>87.0</v>
      </c>
      <c r="E93" s="2">
        <v>1.0</v>
      </c>
      <c r="F93" s="2">
        <v>0.011494252873563218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 t="s">
        <v>39</v>
      </c>
      <c r="B94" s="23" t="s">
        <v>12186</v>
      </c>
      <c r="C94" s="2" t="s">
        <v>12184</v>
      </c>
      <c r="D94" s="2">
        <v>87.0</v>
      </c>
      <c r="E94" s="2">
        <v>0.0</v>
      </c>
      <c r="F94" s="2">
        <v>0.0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 t="s">
        <v>39</v>
      </c>
      <c r="B95" s="23" t="s">
        <v>12186</v>
      </c>
      <c r="C95" s="2" t="s">
        <v>12185</v>
      </c>
      <c r="D95" s="2">
        <v>87.0</v>
      </c>
      <c r="E95" s="2">
        <v>0.0</v>
      </c>
      <c r="F95" s="2">
        <v>0.0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 t="s">
        <v>39</v>
      </c>
      <c r="B96" s="23" t="s">
        <v>12164</v>
      </c>
      <c r="C96" s="2" t="s">
        <v>12184</v>
      </c>
      <c r="D96" s="2">
        <v>87.0</v>
      </c>
      <c r="E96" s="2">
        <v>0.0</v>
      </c>
      <c r="F96" s="2">
        <v>0.0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 t="s">
        <v>39</v>
      </c>
      <c r="B97" s="23" t="s">
        <v>12164</v>
      </c>
      <c r="C97" s="2" t="s">
        <v>12185</v>
      </c>
      <c r="D97" s="2">
        <v>87.0</v>
      </c>
      <c r="E97" s="2">
        <v>0.0</v>
      </c>
      <c r="F97" s="2">
        <v>0.0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 t="s">
        <v>39</v>
      </c>
      <c r="B98" s="23" t="s">
        <v>12163</v>
      </c>
      <c r="C98" s="2" t="s">
        <v>12184</v>
      </c>
      <c r="D98" s="2">
        <v>87.0</v>
      </c>
      <c r="E98" s="2">
        <v>0.0</v>
      </c>
      <c r="F98" s="2">
        <v>0.0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 t="s">
        <v>39</v>
      </c>
      <c r="B99" s="23" t="s">
        <v>12163</v>
      </c>
      <c r="C99" s="2" t="s">
        <v>12185</v>
      </c>
      <c r="D99" s="2">
        <v>87.0</v>
      </c>
      <c r="E99" s="2">
        <v>0.0</v>
      </c>
      <c r="F99" s="2">
        <v>0.0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 t="s">
        <v>39</v>
      </c>
      <c r="B100" s="23" t="s">
        <v>12165</v>
      </c>
      <c r="C100" s="2" t="s">
        <v>12184</v>
      </c>
      <c r="D100" s="2">
        <v>87.0</v>
      </c>
      <c r="E100" s="2">
        <v>0.0</v>
      </c>
      <c r="F100" s="2">
        <v>0.0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 t="s">
        <v>39</v>
      </c>
      <c r="B101" s="23" t="s">
        <v>12165</v>
      </c>
      <c r="C101" s="2" t="s">
        <v>12185</v>
      </c>
      <c r="D101" s="2">
        <v>87.0</v>
      </c>
      <c r="E101" s="2">
        <v>0.0</v>
      </c>
      <c r="F101" s="2">
        <v>0.0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 t="s">
        <v>39</v>
      </c>
      <c r="B102" s="23" t="s">
        <v>12170</v>
      </c>
      <c r="C102" s="2" t="s">
        <v>12184</v>
      </c>
      <c r="D102" s="2">
        <v>87.0</v>
      </c>
      <c r="E102" s="2">
        <v>0.0</v>
      </c>
      <c r="F102" s="2">
        <v>0.0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 t="s">
        <v>39</v>
      </c>
      <c r="B103" s="23" t="s">
        <v>12170</v>
      </c>
      <c r="C103" s="2" t="s">
        <v>12185</v>
      </c>
      <c r="D103" s="2">
        <v>87.0</v>
      </c>
      <c r="E103" s="2">
        <v>0.0</v>
      </c>
      <c r="F103" s="2">
        <v>0.0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 t="s">
        <v>39</v>
      </c>
      <c r="B104" s="23" t="s">
        <v>12161</v>
      </c>
      <c r="C104" s="2" t="s">
        <v>12184</v>
      </c>
      <c r="D104" s="2">
        <v>87.0</v>
      </c>
      <c r="E104" s="2">
        <v>0.0</v>
      </c>
      <c r="F104" s="2">
        <v>0.0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 t="s">
        <v>39</v>
      </c>
      <c r="B105" s="23" t="s">
        <v>12161</v>
      </c>
      <c r="C105" s="2" t="s">
        <v>12185</v>
      </c>
      <c r="D105" s="2">
        <v>87.0</v>
      </c>
      <c r="E105" s="2">
        <v>0.0</v>
      </c>
      <c r="F105" s="2">
        <v>0.0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 t="s">
        <v>39</v>
      </c>
      <c r="B106" s="23" t="s">
        <v>12187</v>
      </c>
      <c r="C106" s="2" t="s">
        <v>12184</v>
      </c>
      <c r="D106" s="2">
        <v>87.0</v>
      </c>
      <c r="E106" s="2">
        <v>0.0</v>
      </c>
      <c r="F106" s="2">
        <v>0.0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 t="s">
        <v>39</v>
      </c>
      <c r="B107" s="23" t="s">
        <v>12187</v>
      </c>
      <c r="C107" s="2" t="s">
        <v>12185</v>
      </c>
      <c r="D107" s="2">
        <v>87.0</v>
      </c>
      <c r="E107" s="2">
        <v>0.0</v>
      </c>
      <c r="F107" s="2">
        <v>0.0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 t="s">
        <v>39</v>
      </c>
      <c r="B108" s="23" t="s">
        <v>12188</v>
      </c>
      <c r="C108" s="2" t="s">
        <v>12184</v>
      </c>
      <c r="D108" s="2">
        <v>87.0</v>
      </c>
      <c r="E108" s="2">
        <v>0.0</v>
      </c>
      <c r="F108" s="2">
        <v>0.0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 t="s">
        <v>39</v>
      </c>
      <c r="B109" s="23" t="s">
        <v>12188</v>
      </c>
      <c r="C109" s="2" t="s">
        <v>12185</v>
      </c>
      <c r="D109" s="2">
        <v>87.0</v>
      </c>
      <c r="E109" s="2">
        <v>0.0</v>
      </c>
      <c r="F109" s="2">
        <v>0.0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 t="s">
        <v>39</v>
      </c>
      <c r="B110" s="23" t="s">
        <v>12169</v>
      </c>
      <c r="C110" s="2" t="s">
        <v>12184</v>
      </c>
      <c r="D110" s="2">
        <v>87.0</v>
      </c>
      <c r="E110" s="2">
        <v>0.0</v>
      </c>
      <c r="F110" s="2">
        <v>0.0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 t="s">
        <v>39</v>
      </c>
      <c r="B111" s="23" t="s">
        <v>12169</v>
      </c>
      <c r="C111" s="2" t="s">
        <v>12185</v>
      </c>
      <c r="D111" s="2">
        <v>87.0</v>
      </c>
      <c r="E111" s="2">
        <v>0.0</v>
      </c>
      <c r="F111" s="2">
        <v>0.0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 t="s">
        <v>39</v>
      </c>
      <c r="B112" s="23" t="s">
        <v>12189</v>
      </c>
      <c r="C112" s="2" t="s">
        <v>12184</v>
      </c>
      <c r="D112" s="2">
        <v>87.0</v>
      </c>
      <c r="E112" s="2">
        <v>0.0</v>
      </c>
      <c r="F112" s="2">
        <v>0.0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 t="s">
        <v>39</v>
      </c>
      <c r="B113" s="23" t="s">
        <v>12189</v>
      </c>
      <c r="C113" s="2" t="s">
        <v>12185</v>
      </c>
      <c r="D113" s="2">
        <v>87.0</v>
      </c>
      <c r="E113" s="2">
        <v>0.0</v>
      </c>
      <c r="F113" s="2">
        <v>0.0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 t="s">
        <v>857</v>
      </c>
      <c r="B114" s="23" t="s">
        <v>12164</v>
      </c>
      <c r="C114" s="2" t="s">
        <v>12184</v>
      </c>
      <c r="D114" s="2">
        <v>3.0</v>
      </c>
      <c r="E114" s="2">
        <v>2.0</v>
      </c>
      <c r="F114" s="2">
        <v>0.6666666666666666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 t="s">
        <v>857</v>
      </c>
      <c r="B115" s="23" t="s">
        <v>12163</v>
      </c>
      <c r="C115" s="2" t="s">
        <v>12184</v>
      </c>
      <c r="D115" s="2">
        <v>3.0</v>
      </c>
      <c r="E115" s="2">
        <v>1.0</v>
      </c>
      <c r="F115" s="2">
        <v>0.3333333333333333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 t="s">
        <v>857</v>
      </c>
      <c r="B116" s="23" t="s">
        <v>12165</v>
      </c>
      <c r="C116" s="2" t="s">
        <v>12184</v>
      </c>
      <c r="D116" s="2">
        <v>3.0</v>
      </c>
      <c r="E116" s="2">
        <v>2.0</v>
      </c>
      <c r="F116" s="2">
        <v>0.6666666666666666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 t="s">
        <v>857</v>
      </c>
      <c r="B117" s="23" t="s">
        <v>12161</v>
      </c>
      <c r="C117" s="2" t="s">
        <v>12184</v>
      </c>
      <c r="D117" s="2">
        <v>3.0</v>
      </c>
      <c r="E117" s="2">
        <v>1.0</v>
      </c>
      <c r="F117" s="2">
        <v>0.3333333333333333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 t="s">
        <v>857</v>
      </c>
      <c r="B118" s="23" t="s">
        <v>12170</v>
      </c>
      <c r="C118" s="2" t="s">
        <v>12184</v>
      </c>
      <c r="D118" s="2">
        <v>3.0</v>
      </c>
      <c r="E118" s="2">
        <v>1.0</v>
      </c>
      <c r="F118" s="2">
        <v>0.3333333333333333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 t="s">
        <v>857</v>
      </c>
      <c r="B119" s="23" t="s">
        <v>12186</v>
      </c>
      <c r="C119" s="2" t="s">
        <v>12184</v>
      </c>
      <c r="D119" s="2">
        <v>3.0</v>
      </c>
      <c r="E119" s="2">
        <v>0.0</v>
      </c>
      <c r="F119" s="2">
        <v>0.0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 t="s">
        <v>857</v>
      </c>
      <c r="B120" s="23" t="s">
        <v>12186</v>
      </c>
      <c r="C120" s="2" t="s">
        <v>12185</v>
      </c>
      <c r="D120" s="2">
        <v>3.0</v>
      </c>
      <c r="E120" s="2">
        <v>0.0</v>
      </c>
      <c r="F120" s="2">
        <v>0.0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 t="s">
        <v>857</v>
      </c>
      <c r="B121" s="23" t="s">
        <v>12164</v>
      </c>
      <c r="C121" s="2" t="s">
        <v>12184</v>
      </c>
      <c r="D121" s="2">
        <v>3.0</v>
      </c>
      <c r="E121" s="2">
        <v>0.0</v>
      </c>
      <c r="F121" s="2">
        <v>0.0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 t="s">
        <v>857</v>
      </c>
      <c r="B122" s="23" t="s">
        <v>12164</v>
      </c>
      <c r="C122" s="2" t="s">
        <v>12185</v>
      </c>
      <c r="D122" s="2">
        <v>3.0</v>
      </c>
      <c r="E122" s="2">
        <v>0.0</v>
      </c>
      <c r="F122" s="2">
        <v>0.0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 t="s">
        <v>857</v>
      </c>
      <c r="B123" s="23" t="s">
        <v>12163</v>
      </c>
      <c r="C123" s="2" t="s">
        <v>12184</v>
      </c>
      <c r="D123" s="2">
        <v>3.0</v>
      </c>
      <c r="E123" s="2">
        <v>0.0</v>
      </c>
      <c r="F123" s="2">
        <v>0.0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 t="s">
        <v>857</v>
      </c>
      <c r="B124" s="23" t="s">
        <v>12163</v>
      </c>
      <c r="C124" s="2" t="s">
        <v>12185</v>
      </c>
      <c r="D124" s="2">
        <v>3.0</v>
      </c>
      <c r="E124" s="2">
        <v>0.0</v>
      </c>
      <c r="F124" s="2">
        <v>0.0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 t="s">
        <v>857</v>
      </c>
      <c r="B125" s="23" t="s">
        <v>12165</v>
      </c>
      <c r="C125" s="2" t="s">
        <v>12184</v>
      </c>
      <c r="D125" s="2">
        <v>3.0</v>
      </c>
      <c r="E125" s="2">
        <v>0.0</v>
      </c>
      <c r="F125" s="2">
        <v>0.0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 t="s">
        <v>857</v>
      </c>
      <c r="B126" s="23" t="s">
        <v>12165</v>
      </c>
      <c r="C126" s="2" t="s">
        <v>12185</v>
      </c>
      <c r="D126" s="2">
        <v>3.0</v>
      </c>
      <c r="E126" s="2">
        <v>0.0</v>
      </c>
      <c r="F126" s="2">
        <v>0.0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 t="s">
        <v>857</v>
      </c>
      <c r="B127" s="23" t="s">
        <v>12170</v>
      </c>
      <c r="C127" s="2" t="s">
        <v>12184</v>
      </c>
      <c r="D127" s="2">
        <v>3.0</v>
      </c>
      <c r="E127" s="2">
        <v>0.0</v>
      </c>
      <c r="F127" s="2">
        <v>0.0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 t="s">
        <v>857</v>
      </c>
      <c r="B128" s="23" t="s">
        <v>12170</v>
      </c>
      <c r="C128" s="2" t="s">
        <v>12185</v>
      </c>
      <c r="D128" s="2">
        <v>3.0</v>
      </c>
      <c r="E128" s="2">
        <v>0.0</v>
      </c>
      <c r="F128" s="2">
        <v>0.0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 t="s">
        <v>857</v>
      </c>
      <c r="B129" s="23" t="s">
        <v>12161</v>
      </c>
      <c r="C129" s="2" t="s">
        <v>12184</v>
      </c>
      <c r="D129" s="2">
        <v>3.0</v>
      </c>
      <c r="E129" s="2">
        <v>0.0</v>
      </c>
      <c r="F129" s="2">
        <v>0.0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 t="s">
        <v>857</v>
      </c>
      <c r="B130" s="23" t="s">
        <v>12161</v>
      </c>
      <c r="C130" s="2" t="s">
        <v>12185</v>
      </c>
      <c r="D130" s="2">
        <v>3.0</v>
      </c>
      <c r="E130" s="2">
        <v>0.0</v>
      </c>
      <c r="F130" s="2">
        <v>0.0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 t="s">
        <v>857</v>
      </c>
      <c r="B131" s="23" t="s">
        <v>12187</v>
      </c>
      <c r="C131" s="2" t="s">
        <v>12184</v>
      </c>
      <c r="D131" s="2">
        <v>3.0</v>
      </c>
      <c r="E131" s="2">
        <v>0.0</v>
      </c>
      <c r="F131" s="2">
        <v>0.0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 t="s">
        <v>857</v>
      </c>
      <c r="B132" s="23" t="s">
        <v>12187</v>
      </c>
      <c r="C132" s="2" t="s">
        <v>12185</v>
      </c>
      <c r="D132" s="2">
        <v>3.0</v>
      </c>
      <c r="E132" s="2">
        <v>0.0</v>
      </c>
      <c r="F132" s="2">
        <v>0.0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 t="s">
        <v>857</v>
      </c>
      <c r="B133" s="23" t="s">
        <v>12188</v>
      </c>
      <c r="C133" s="2" t="s">
        <v>12184</v>
      </c>
      <c r="D133" s="2">
        <v>3.0</v>
      </c>
      <c r="E133" s="2">
        <v>0.0</v>
      </c>
      <c r="F133" s="2">
        <v>0.0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 t="s">
        <v>857</v>
      </c>
      <c r="B134" s="23" t="s">
        <v>12188</v>
      </c>
      <c r="C134" s="2" t="s">
        <v>12185</v>
      </c>
      <c r="D134" s="2">
        <v>3.0</v>
      </c>
      <c r="E134" s="2">
        <v>0.0</v>
      </c>
      <c r="F134" s="2">
        <v>0.0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 t="s">
        <v>857</v>
      </c>
      <c r="B135" s="23" t="s">
        <v>12169</v>
      </c>
      <c r="C135" s="2" t="s">
        <v>12184</v>
      </c>
      <c r="D135" s="2">
        <v>3.0</v>
      </c>
      <c r="E135" s="2">
        <v>0.0</v>
      </c>
      <c r="F135" s="2">
        <v>0.0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 t="s">
        <v>857</v>
      </c>
      <c r="B136" s="23" t="s">
        <v>12169</v>
      </c>
      <c r="C136" s="2" t="s">
        <v>12185</v>
      </c>
      <c r="D136" s="2">
        <v>3.0</v>
      </c>
      <c r="E136" s="2">
        <v>0.0</v>
      </c>
      <c r="F136" s="2">
        <v>0.0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 t="s">
        <v>857</v>
      </c>
      <c r="B137" s="23" t="s">
        <v>12189</v>
      </c>
      <c r="C137" s="2" t="s">
        <v>12184</v>
      </c>
      <c r="D137" s="2">
        <v>3.0</v>
      </c>
      <c r="E137" s="2">
        <v>0.0</v>
      </c>
      <c r="F137" s="2">
        <v>0.0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 t="s">
        <v>857</v>
      </c>
      <c r="B138" s="23" t="s">
        <v>12189</v>
      </c>
      <c r="C138" s="2" t="s">
        <v>12185</v>
      </c>
      <c r="D138" s="2">
        <v>3.0</v>
      </c>
      <c r="E138" s="2">
        <v>0.0</v>
      </c>
      <c r="F138" s="2">
        <v>0.0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3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3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3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3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3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3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3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3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3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3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3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3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3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3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3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3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3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3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3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3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3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3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3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3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3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3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3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3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3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3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3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3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3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3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3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3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3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3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3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3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3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3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3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3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3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3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3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3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3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3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3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3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3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3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3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3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3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3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3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3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3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3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3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3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3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3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3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3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3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3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3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3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3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3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3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3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3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3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3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3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3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3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3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3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3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3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3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3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3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3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3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3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3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3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3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3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3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3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3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3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3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3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3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3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3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3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3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3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3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3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3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3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3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3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3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3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3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3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3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3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3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3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3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3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3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3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3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3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3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3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3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3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3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3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3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3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3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3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3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3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3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3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3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3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3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3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3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3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3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3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3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3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3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3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3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3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3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3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3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3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3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3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3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3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3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3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3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3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3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3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3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3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3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3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3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3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3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3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3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3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3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3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3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3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3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3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3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3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3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3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3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3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3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3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3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3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3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3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3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3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3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3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3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3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3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3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3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3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3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3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3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3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3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3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3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3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3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3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3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3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3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3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3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3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3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3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3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3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3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3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3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3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3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3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3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3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3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3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3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3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3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3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3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3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3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3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3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3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3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3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3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3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3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3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3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3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3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3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3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3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3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3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3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3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3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3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3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3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3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3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3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3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3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3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3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3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3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3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3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3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3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3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3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3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3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3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3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3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3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3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3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3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3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3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3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3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3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3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3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3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3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3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3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3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3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3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3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3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3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3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3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3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3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3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3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3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3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3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3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3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3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3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3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3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3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3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3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3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3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3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3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3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3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3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3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3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3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3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3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3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3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3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3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3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3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3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3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3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3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3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3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3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3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3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3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3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3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3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3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3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3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3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3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3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3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3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3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3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3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3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3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3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3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3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3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3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3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3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3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3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3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3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3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3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3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3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3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3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3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3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3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3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3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3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3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3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3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3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3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3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3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3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3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3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3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3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3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3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3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3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3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3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3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3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3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3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3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3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3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3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3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3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3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3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3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3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3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3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3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3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3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3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3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3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3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3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3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3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3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3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3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3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3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3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3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3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3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3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3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3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3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3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3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3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3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3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3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3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3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3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3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3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3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3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3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3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3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3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3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3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3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3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3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3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3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3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3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3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3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3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3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3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3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3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3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3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3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3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3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3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3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3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3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3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3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3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3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3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3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3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3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3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3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3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3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3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3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3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3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3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3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3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3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3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3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3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3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3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3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3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3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3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3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3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3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3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3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3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3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3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3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3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3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3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3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3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3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3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3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3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3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3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3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3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3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3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3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3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3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3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3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3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3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3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3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3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3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3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3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3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3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3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3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3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3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3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3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3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3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3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3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3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3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3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3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3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3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3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3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3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3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3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3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3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3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3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3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3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3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3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3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3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3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3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3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3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3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3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3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3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3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3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3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3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3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3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3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3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3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3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3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3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3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3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3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3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3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3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3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3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3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3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3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3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3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3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3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3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3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3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3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3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3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3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3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3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3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3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3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3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3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3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3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3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3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3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3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3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3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3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3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3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3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3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3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3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3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3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3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3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3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3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3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3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3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3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3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3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3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3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3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3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3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3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3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3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3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3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3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3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3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3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3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3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3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3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3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3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3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3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3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3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3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3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3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3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3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3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3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3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3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3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3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3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3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3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3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3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3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3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3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3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3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3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3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3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3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3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3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3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3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3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3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3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3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3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3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3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3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3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3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3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3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3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3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3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3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3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3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3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3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3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3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3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3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3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3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3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3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3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3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3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3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3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3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3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3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3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3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3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3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3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3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3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3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3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3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3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3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3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3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3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3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3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3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3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3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3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3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3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3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3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3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3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3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3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3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3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3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3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3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3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3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3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3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3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3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3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3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3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44"/>
    <col customWidth="1" min="2" max="2" width="22.11"/>
    <col customWidth="1" min="3" max="3" width="20.67"/>
    <col customWidth="1" min="4" max="4" width="22.44"/>
    <col customWidth="1" min="5" max="5" width="16.44"/>
    <col customWidth="1" min="6" max="6" width="19.89"/>
    <col customWidth="1" min="7" max="26" width="7.56"/>
  </cols>
  <sheetData>
    <row r="1">
      <c r="A1" s="19" t="s">
        <v>12139</v>
      </c>
      <c r="B1" s="19" t="s">
        <v>12191</v>
      </c>
      <c r="C1" s="19" t="s">
        <v>12192</v>
      </c>
      <c r="D1" s="19" t="s">
        <v>12193</v>
      </c>
      <c r="E1" s="20" t="s">
        <v>12194</v>
      </c>
      <c r="F1" s="20" t="s">
        <v>12195</v>
      </c>
      <c r="G1" s="20" t="s">
        <v>12196</v>
      </c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23" t="s">
        <v>12197</v>
      </c>
      <c r="B2" s="2" t="s">
        <v>12198</v>
      </c>
      <c r="C2" s="2">
        <v>1.6043434E7</v>
      </c>
      <c r="D2" s="2">
        <v>1.6236931E7</v>
      </c>
      <c r="E2" s="2">
        <v>12.0</v>
      </c>
      <c r="F2" s="2">
        <v>140.0</v>
      </c>
      <c r="G2" s="2" t="s">
        <v>12199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3" t="s">
        <v>12200</v>
      </c>
      <c r="B3" s="2" t="s">
        <v>12201</v>
      </c>
      <c r="C3" s="2">
        <v>1.33589333E8</v>
      </c>
      <c r="D3" s="2">
        <v>1.33763062E8</v>
      </c>
      <c r="E3" s="2">
        <v>9.0</v>
      </c>
      <c r="F3" s="2">
        <v>67.0</v>
      </c>
      <c r="G3" s="2" t="s">
        <v>12199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3" t="s">
        <v>12202</v>
      </c>
      <c r="B4" s="2" t="s">
        <v>12198</v>
      </c>
      <c r="C4" s="2">
        <v>6.7691415E7</v>
      </c>
      <c r="D4" s="2">
        <v>6.7694713E7</v>
      </c>
      <c r="E4" s="2">
        <v>0.0</v>
      </c>
      <c r="F4" s="2">
        <v>4.0</v>
      </c>
      <c r="G4" s="2" t="s">
        <v>12199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3" t="s">
        <v>12203</v>
      </c>
      <c r="B5" s="2" t="s">
        <v>12204</v>
      </c>
      <c r="C5" s="2">
        <v>5566782.0</v>
      </c>
      <c r="D5" s="2">
        <v>5603415.0</v>
      </c>
      <c r="E5" s="2">
        <v>6.0</v>
      </c>
      <c r="F5" s="2">
        <v>34.0</v>
      </c>
      <c r="G5" s="2" t="s">
        <v>12199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3" t="s">
        <v>12205</v>
      </c>
      <c r="B6" s="2" t="s">
        <v>12206</v>
      </c>
      <c r="C6" s="2">
        <v>1.79280668E8</v>
      </c>
      <c r="D6" s="2">
        <v>1.79306196E8</v>
      </c>
      <c r="E6" s="2">
        <v>4.0</v>
      </c>
      <c r="F6" s="2">
        <v>16.0</v>
      </c>
      <c r="G6" s="2" t="s">
        <v>12199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3" t="s">
        <v>12207</v>
      </c>
      <c r="B7" s="2" t="s">
        <v>12208</v>
      </c>
      <c r="C7" s="2">
        <v>1.04238986E8</v>
      </c>
      <c r="D7" s="2">
        <v>1.04262482E8</v>
      </c>
      <c r="E7" s="2">
        <v>1.0</v>
      </c>
      <c r="F7" s="2">
        <v>19.0</v>
      </c>
      <c r="G7" s="2" t="s">
        <v>12199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3" t="s">
        <v>12209</v>
      </c>
      <c r="B8" s="2" t="s">
        <v>12210</v>
      </c>
      <c r="C8" s="2">
        <v>3.7377085E7</v>
      </c>
      <c r="D8" s="2">
        <v>3.7400834E7</v>
      </c>
      <c r="E8" s="2">
        <v>5.0</v>
      </c>
      <c r="F8" s="2">
        <v>49.0</v>
      </c>
      <c r="G8" s="2" t="s">
        <v>12199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3" t="s">
        <v>12211</v>
      </c>
      <c r="B9" s="2" t="s">
        <v>12206</v>
      </c>
      <c r="C9" s="2">
        <v>5.3901093E7</v>
      </c>
      <c r="D9" s="2">
        <v>5.3916229E7</v>
      </c>
      <c r="E9" s="2">
        <v>4.0</v>
      </c>
      <c r="F9" s="2">
        <v>58.0</v>
      </c>
      <c r="G9" s="2" t="s">
        <v>12199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3" t="s">
        <v>12212</v>
      </c>
      <c r="B10" s="2" t="s">
        <v>12213</v>
      </c>
      <c r="C10" s="2">
        <v>8.9164527E7</v>
      </c>
      <c r="D10" s="2">
        <v>8.9175513E7</v>
      </c>
      <c r="E10" s="2">
        <v>2.0</v>
      </c>
      <c r="F10" s="2">
        <v>25.0</v>
      </c>
      <c r="G10" s="2" t="s">
        <v>12199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3" t="s">
        <v>12214</v>
      </c>
      <c r="B11" s="2" t="s">
        <v>12215</v>
      </c>
      <c r="C11" s="2">
        <v>1.10527308E8</v>
      </c>
      <c r="D11" s="2">
        <v>1.10566357E8</v>
      </c>
      <c r="E11" s="2">
        <v>3.0</v>
      </c>
      <c r="F11" s="2">
        <v>22.0</v>
      </c>
      <c r="G11" s="2" t="s">
        <v>12199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3" t="s">
        <v>12216</v>
      </c>
      <c r="B12" s="2" t="s">
        <v>12217</v>
      </c>
      <c r="C12" s="2">
        <v>7.8138747E7</v>
      </c>
      <c r="D12" s="2">
        <v>7.8174363E7</v>
      </c>
      <c r="E12" s="2">
        <v>2.0</v>
      </c>
      <c r="F12" s="2">
        <v>21.0</v>
      </c>
      <c r="G12" s="2" t="s">
        <v>12199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3" t="s">
        <v>12218</v>
      </c>
      <c r="B13" s="2" t="s">
        <v>12219</v>
      </c>
      <c r="C13" s="2">
        <v>1.09525996E8</v>
      </c>
      <c r="D13" s="2">
        <v>1.09531436E8</v>
      </c>
      <c r="E13" s="2">
        <v>1.0</v>
      </c>
      <c r="F13" s="2">
        <v>9.0</v>
      </c>
      <c r="G13" s="2" t="s">
        <v>12220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3" t="s">
        <v>12221</v>
      </c>
      <c r="B14" s="2" t="s">
        <v>12222</v>
      </c>
      <c r="C14" s="2">
        <v>4.3902361E7</v>
      </c>
      <c r="D14" s="2">
        <v>4.3941816E7</v>
      </c>
      <c r="E14" s="2">
        <v>1.0</v>
      </c>
      <c r="F14" s="2">
        <v>51.0</v>
      </c>
      <c r="G14" s="2" t="s">
        <v>12220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3" t="s">
        <v>12223</v>
      </c>
      <c r="B15" s="2" t="s">
        <v>12219</v>
      </c>
      <c r="C15" s="2">
        <v>3.1824071E7</v>
      </c>
      <c r="D15" s="2">
        <v>3.1882108E7</v>
      </c>
      <c r="E15" s="2">
        <v>1.0</v>
      </c>
      <c r="F15" s="2">
        <v>6.0</v>
      </c>
      <c r="G15" s="2" t="s">
        <v>12199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3" t="s">
        <v>12224</v>
      </c>
      <c r="B16" s="2" t="s">
        <v>12222</v>
      </c>
      <c r="C16" s="2">
        <v>7.1817424E7</v>
      </c>
      <c r="D16" s="2">
        <v>7.1823826E7</v>
      </c>
      <c r="E16" s="2">
        <v>0.0</v>
      </c>
      <c r="F16" s="2">
        <v>0.0</v>
      </c>
      <c r="G16" s="2" t="s">
        <v>12199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3" t="s">
        <v>12225</v>
      </c>
      <c r="B17" s="2" t="s">
        <v>12201</v>
      </c>
      <c r="C17" s="2">
        <v>1.40069236E8</v>
      </c>
      <c r="D17" s="2">
        <v>1.40082989E8</v>
      </c>
      <c r="E17" s="2">
        <v>1.0</v>
      </c>
      <c r="F17" s="2">
        <v>34.0</v>
      </c>
      <c r="G17" s="2" t="s">
        <v>12199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3" t="s">
        <v>12226</v>
      </c>
      <c r="B18" s="2" t="s">
        <v>12227</v>
      </c>
      <c r="C18" s="2">
        <v>7.3939093E7</v>
      </c>
      <c r="D18" s="2">
        <v>7.4124515E7</v>
      </c>
      <c r="E18" s="2">
        <v>5.0</v>
      </c>
      <c r="F18" s="2">
        <v>81.0</v>
      </c>
      <c r="G18" s="2" t="s">
        <v>12199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3" t="s">
        <v>12228</v>
      </c>
      <c r="B19" s="2" t="s">
        <v>12206</v>
      </c>
      <c r="C19" s="2">
        <v>1.5708743E7</v>
      </c>
      <c r="D19" s="2">
        <v>1.5901278E7</v>
      </c>
      <c r="E19" s="2">
        <v>3.0</v>
      </c>
      <c r="F19" s="2">
        <v>43.0</v>
      </c>
      <c r="G19" s="2" t="s">
        <v>12199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3" t="s">
        <v>12229</v>
      </c>
      <c r="B20" s="2" t="s">
        <v>12230</v>
      </c>
      <c r="C20" s="2">
        <v>1.97831741E8</v>
      </c>
      <c r="D20" s="2">
        <v>1.98175897E8</v>
      </c>
      <c r="E20" s="2">
        <v>4.0</v>
      </c>
      <c r="F20" s="2">
        <v>94.0</v>
      </c>
      <c r="G20" s="2" t="s">
        <v>12199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3" t="s">
        <v>12231</v>
      </c>
      <c r="B21" s="2" t="s">
        <v>12219</v>
      </c>
      <c r="C21" s="2">
        <v>5.6631591E7</v>
      </c>
      <c r="D21" s="2">
        <v>5.6652175E7</v>
      </c>
      <c r="E21" s="2">
        <v>6.0</v>
      </c>
      <c r="F21" s="2">
        <v>50.0</v>
      </c>
      <c r="G21" s="2" t="s">
        <v>12199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3" t="s">
        <v>12232</v>
      </c>
      <c r="B22" s="2" t="s">
        <v>12217</v>
      </c>
      <c r="C22" s="2">
        <v>2.092335E7</v>
      </c>
      <c r="D22" s="2">
        <v>2.0925927E7</v>
      </c>
      <c r="E22" s="2">
        <v>2.0</v>
      </c>
      <c r="F22" s="2">
        <v>25.0</v>
      </c>
      <c r="G22" s="2" t="s">
        <v>12220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3" t="s">
        <v>12233</v>
      </c>
      <c r="B23" s="2" t="s">
        <v>12234</v>
      </c>
      <c r="C23" s="2">
        <v>5.502679E7</v>
      </c>
      <c r="D23" s="2">
        <v>5.503549E7</v>
      </c>
      <c r="E23" s="2">
        <v>1.0</v>
      </c>
      <c r="F23" s="2">
        <v>20.0</v>
      </c>
      <c r="G23" s="2" t="s">
        <v>12220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3" t="s">
        <v>12235</v>
      </c>
      <c r="B24" s="2" t="s">
        <v>12215</v>
      </c>
      <c r="C24" s="2">
        <v>1.0490159E7</v>
      </c>
      <c r="D24" s="2">
        <v>1.051221E7</v>
      </c>
      <c r="E24" s="2">
        <v>0.0</v>
      </c>
      <c r="F24" s="2">
        <v>0.0</v>
      </c>
      <c r="G24" s="2" t="s">
        <v>12199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3" t="s">
        <v>12236</v>
      </c>
      <c r="B25" s="2" t="s">
        <v>12230</v>
      </c>
      <c r="C25" s="2">
        <v>6.8694693E7</v>
      </c>
      <c r="D25" s="2">
        <v>6.8858004E7</v>
      </c>
      <c r="E25" s="2">
        <v>3.0</v>
      </c>
      <c r="F25" s="2">
        <v>56.0</v>
      </c>
      <c r="G25" s="2" t="s">
        <v>12199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3" t="s">
        <v>12237</v>
      </c>
      <c r="B26" s="2" t="s">
        <v>12201</v>
      </c>
      <c r="C26" s="2">
        <v>3.2972604E7</v>
      </c>
      <c r="D26" s="2">
        <v>3.3025166E7</v>
      </c>
      <c r="E26" s="2">
        <v>2.0</v>
      </c>
      <c r="F26" s="2">
        <v>29.0</v>
      </c>
      <c r="G26" s="2" t="s">
        <v>12199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3" t="s">
        <v>12238</v>
      </c>
      <c r="B27" s="2" t="s">
        <v>12234</v>
      </c>
      <c r="C27" s="2">
        <v>6.6764465E7</v>
      </c>
      <c r="D27" s="2">
        <v>6.6950461E7</v>
      </c>
      <c r="E27" s="2">
        <v>13.0</v>
      </c>
      <c r="F27" s="2">
        <v>86.0</v>
      </c>
      <c r="G27" s="2" t="s">
        <v>12199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3" t="s">
        <v>12239</v>
      </c>
      <c r="B28" s="2" t="s">
        <v>12215</v>
      </c>
      <c r="C28" s="2">
        <v>2.7022524E7</v>
      </c>
      <c r="D28" s="2">
        <v>2.7108595E7</v>
      </c>
      <c r="E28" s="2">
        <v>32.0</v>
      </c>
      <c r="F28" s="2">
        <v>320.0</v>
      </c>
      <c r="G28" s="2" t="s">
        <v>12199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3" t="s">
        <v>12240</v>
      </c>
      <c r="B29" s="2" t="s">
        <v>12241</v>
      </c>
      <c r="C29" s="2">
        <v>1.57099063E8</v>
      </c>
      <c r="D29" s="2">
        <v>1.57531913E8</v>
      </c>
      <c r="E29" s="2">
        <v>14.0</v>
      </c>
      <c r="F29" s="2">
        <v>113.0</v>
      </c>
      <c r="G29" s="2" t="s">
        <v>12199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3" t="s">
        <v>12242</v>
      </c>
      <c r="B30" s="2" t="s">
        <v>12219</v>
      </c>
      <c r="C30" s="2">
        <v>4.6123448E7</v>
      </c>
      <c r="D30" s="2">
        <v>4.6301823E7</v>
      </c>
      <c r="E30" s="2">
        <v>11.0</v>
      </c>
      <c r="F30" s="2">
        <v>190.0</v>
      </c>
      <c r="G30" s="2" t="s">
        <v>12199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3" t="s">
        <v>12243</v>
      </c>
      <c r="B31" s="2" t="s">
        <v>12244</v>
      </c>
      <c r="C31" s="2">
        <v>925781.0</v>
      </c>
      <c r="D31" s="2">
        <v>975939.0</v>
      </c>
      <c r="E31" s="2">
        <v>5.0</v>
      </c>
      <c r="F31" s="2">
        <v>30.0</v>
      </c>
      <c r="G31" s="2" t="s">
        <v>12199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3" t="s">
        <v>12245</v>
      </c>
      <c r="B32" s="2" t="s">
        <v>12206</v>
      </c>
      <c r="C32" s="2">
        <v>9834179.0</v>
      </c>
      <c r="D32" s="2">
        <v>9849410.0</v>
      </c>
      <c r="E32" s="2">
        <v>1.0</v>
      </c>
      <c r="F32" s="2">
        <v>4.0</v>
      </c>
      <c r="G32" s="2" t="s">
        <v>12199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3" t="s">
        <v>12246</v>
      </c>
      <c r="B33" s="2" t="s">
        <v>12208</v>
      </c>
      <c r="C33" s="2">
        <v>7.3856278E7</v>
      </c>
      <c r="D33" s="2">
        <v>7.3976892E7</v>
      </c>
      <c r="E33" s="2">
        <v>2.0</v>
      </c>
      <c r="F33" s="2">
        <v>23.0</v>
      </c>
      <c r="G33" s="2" t="s">
        <v>12199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3" t="s">
        <v>12247</v>
      </c>
      <c r="B34" s="2" t="s">
        <v>12241</v>
      </c>
      <c r="C34" s="2">
        <v>1.0095607E8</v>
      </c>
      <c r="D34" s="2">
        <v>1.01329248E8</v>
      </c>
      <c r="E34" s="2">
        <v>23.0</v>
      </c>
      <c r="F34" s="2">
        <v>140.0</v>
      </c>
      <c r="G34" s="2" t="s">
        <v>12199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3" t="s">
        <v>12248</v>
      </c>
      <c r="B35" s="2" t="s">
        <v>12241</v>
      </c>
      <c r="C35" s="2">
        <v>1.19215384E8</v>
      </c>
      <c r="D35" s="2">
        <v>1.19230332E8</v>
      </c>
      <c r="E35" s="2">
        <v>1.0</v>
      </c>
      <c r="F35" s="2">
        <v>3.0</v>
      </c>
      <c r="G35" s="2" t="s">
        <v>12199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3" t="s">
        <v>12249</v>
      </c>
      <c r="B36" s="2" t="s">
        <v>12244</v>
      </c>
      <c r="C36" s="2">
        <v>1.4230321E7</v>
      </c>
      <c r="D36" s="2">
        <v>1.4247768E7</v>
      </c>
      <c r="E36" s="2">
        <v>0.0</v>
      </c>
      <c r="F36" s="2">
        <v>9.0</v>
      </c>
      <c r="G36" s="2" t="s">
        <v>12199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3" t="s">
        <v>12250</v>
      </c>
      <c r="B37" s="2" t="s">
        <v>12251</v>
      </c>
      <c r="C37" s="2">
        <v>3.796276E7</v>
      </c>
      <c r="D37" s="2">
        <v>3.8001594E7</v>
      </c>
      <c r="E37" s="2">
        <v>3.0</v>
      </c>
      <c r="F37" s="2">
        <v>76.0</v>
      </c>
      <c r="G37" s="2" t="s">
        <v>12199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3" t="s">
        <v>12252</v>
      </c>
      <c r="B38" s="2" t="s">
        <v>12244</v>
      </c>
      <c r="C38" s="2">
        <v>1.2847953E7</v>
      </c>
      <c r="D38" s="2">
        <v>1.2859137E7</v>
      </c>
      <c r="E38" s="2">
        <v>6.0</v>
      </c>
      <c r="F38" s="2">
        <v>24.0</v>
      </c>
      <c r="G38" s="2" t="s">
        <v>12199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3" t="s">
        <v>12253</v>
      </c>
      <c r="B39" s="2" t="s">
        <v>12254</v>
      </c>
      <c r="C39" s="2">
        <v>2.9158988E7</v>
      </c>
      <c r="D39" s="2">
        <v>2.9222887E7</v>
      </c>
      <c r="E39" s="2">
        <v>9.0</v>
      </c>
      <c r="F39" s="2">
        <v>73.0</v>
      </c>
      <c r="G39" s="2" t="s">
        <v>12199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3" t="s">
        <v>12255</v>
      </c>
      <c r="B40" s="2" t="s">
        <v>12230</v>
      </c>
      <c r="C40" s="2">
        <v>1.75936978E8</v>
      </c>
      <c r="D40" s="2">
        <v>1.7603311E8</v>
      </c>
      <c r="E40" s="2">
        <v>4.0</v>
      </c>
      <c r="F40" s="2">
        <v>26.0</v>
      </c>
      <c r="G40" s="2" t="s">
        <v>12199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3" t="s">
        <v>12143</v>
      </c>
      <c r="B41" s="2" t="s">
        <v>12222</v>
      </c>
      <c r="C41" s="2">
        <v>1.08093211E8</v>
      </c>
      <c r="D41" s="2">
        <v>1.08239829E8</v>
      </c>
      <c r="E41" s="2">
        <v>25.0</v>
      </c>
      <c r="F41" s="2">
        <v>377.0</v>
      </c>
      <c r="G41" s="2" t="s">
        <v>12220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3" t="s">
        <v>12144</v>
      </c>
      <c r="B42" s="2" t="s">
        <v>12206</v>
      </c>
      <c r="C42" s="2">
        <v>1.42168077E8</v>
      </c>
      <c r="D42" s="2">
        <v>1.42297668E8</v>
      </c>
      <c r="E42" s="2">
        <v>13.0</v>
      </c>
      <c r="F42" s="2">
        <v>100.0</v>
      </c>
      <c r="G42" s="2" t="s">
        <v>12220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3" t="s">
        <v>12256</v>
      </c>
      <c r="B43" s="2" t="s">
        <v>12206</v>
      </c>
      <c r="C43" s="2">
        <v>4.8488114E7</v>
      </c>
      <c r="D43" s="2">
        <v>4.8507115E7</v>
      </c>
      <c r="E43" s="2">
        <v>4.0</v>
      </c>
      <c r="F43" s="2">
        <v>28.0</v>
      </c>
      <c r="G43" s="2" t="s">
        <v>12220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3" t="s">
        <v>12257</v>
      </c>
      <c r="B44" s="2" t="s">
        <v>12234</v>
      </c>
      <c r="C44" s="2">
        <v>7.6760356E7</v>
      </c>
      <c r="D44" s="2">
        <v>7.7041702E7</v>
      </c>
      <c r="E44" s="2">
        <v>7.0</v>
      </c>
      <c r="F44" s="2">
        <v>128.0</v>
      </c>
      <c r="G44" s="2" t="s">
        <v>12199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3" t="s">
        <v>12258</v>
      </c>
      <c r="B45" s="2" t="s">
        <v>12217</v>
      </c>
      <c r="C45" s="2">
        <v>9.2524896E7</v>
      </c>
      <c r="D45" s="2">
        <v>9.2572965E7</v>
      </c>
      <c r="E45" s="2">
        <v>1.0</v>
      </c>
      <c r="F45" s="2">
        <v>32.0</v>
      </c>
      <c r="G45" s="2" t="s">
        <v>12199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3" t="s">
        <v>12259</v>
      </c>
      <c r="B46" s="2" t="s">
        <v>12254</v>
      </c>
      <c r="C46" s="2">
        <v>4.2269173E7</v>
      </c>
      <c r="D46" s="2">
        <v>4.2277481E7</v>
      </c>
      <c r="E46" s="2">
        <v>1.0</v>
      </c>
      <c r="F46" s="2">
        <v>14.0</v>
      </c>
      <c r="G46" s="2" t="s">
        <v>12199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3" t="s">
        <v>12260</v>
      </c>
      <c r="B47" s="2" t="s">
        <v>12215</v>
      </c>
      <c r="C47" s="2">
        <v>2.6158414E7</v>
      </c>
      <c r="D47" s="2">
        <v>2.6185903E7</v>
      </c>
      <c r="E47" s="2">
        <v>0.0</v>
      </c>
      <c r="F47" s="2">
        <v>49.0</v>
      </c>
      <c r="G47" s="2" t="s">
        <v>12199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3" t="s">
        <v>12261</v>
      </c>
      <c r="B48" s="2" t="s">
        <v>12244</v>
      </c>
      <c r="C48" s="2">
        <v>1.7378159E7</v>
      </c>
      <c r="D48" s="2">
        <v>1.7392058E7</v>
      </c>
      <c r="E48" s="2">
        <v>3.0</v>
      </c>
      <c r="F48" s="2">
        <v>11.0</v>
      </c>
      <c r="G48" s="2" t="s">
        <v>12199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3" t="s">
        <v>12262</v>
      </c>
      <c r="B49" s="2" t="s">
        <v>12206</v>
      </c>
      <c r="C49" s="2">
        <v>5.2435029E7</v>
      </c>
      <c r="D49" s="2">
        <v>5.2444366E7</v>
      </c>
      <c r="E49" s="2">
        <v>12.0</v>
      </c>
      <c r="F49" s="2">
        <v>113.0</v>
      </c>
      <c r="G49" s="2" t="s">
        <v>12199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3" t="s">
        <v>12145</v>
      </c>
      <c r="B50" s="2" t="s">
        <v>12230</v>
      </c>
      <c r="C50" s="2">
        <v>2.1559037E8</v>
      </c>
      <c r="D50" s="2">
        <v>2.15674428E8</v>
      </c>
      <c r="E50" s="2">
        <v>3.0</v>
      </c>
      <c r="F50" s="2">
        <v>39.0</v>
      </c>
      <c r="G50" s="2" t="s">
        <v>12220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3" t="s">
        <v>12263</v>
      </c>
      <c r="B51" s="2" t="s">
        <v>12217</v>
      </c>
      <c r="C51" s="2">
        <v>3.5221937E7</v>
      </c>
      <c r="D51" s="2">
        <v>3.5344853E7</v>
      </c>
      <c r="E51" s="2">
        <v>14.0</v>
      </c>
      <c r="F51" s="2">
        <v>56.0</v>
      </c>
      <c r="G51" s="2" t="s">
        <v>12199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3" t="s">
        <v>12264</v>
      </c>
      <c r="B52" s="2" t="s">
        <v>12204</v>
      </c>
      <c r="C52" s="2">
        <v>7.2854728E7</v>
      </c>
      <c r="D52" s="2">
        <v>7.2936608E7</v>
      </c>
      <c r="E52" s="2">
        <v>5.0</v>
      </c>
      <c r="F52" s="2">
        <v>44.0</v>
      </c>
      <c r="G52" s="2" t="s">
        <v>12199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3" t="s">
        <v>12265</v>
      </c>
      <c r="B53" s="2" t="s">
        <v>12244</v>
      </c>
      <c r="C53" s="2">
        <v>4.7724081E7</v>
      </c>
      <c r="D53" s="2">
        <v>4.7736023E7</v>
      </c>
      <c r="E53" s="2">
        <v>3.0</v>
      </c>
      <c r="F53" s="2">
        <v>21.0</v>
      </c>
      <c r="G53" s="2" t="s">
        <v>12199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3" t="s">
        <v>12266</v>
      </c>
      <c r="B54" s="2" t="s">
        <v>12215</v>
      </c>
      <c r="C54" s="2">
        <v>1.15110178E8</v>
      </c>
      <c r="D54" s="2">
        <v>1.1512426E8</v>
      </c>
      <c r="E54" s="2">
        <v>1.0</v>
      </c>
      <c r="F54" s="2">
        <v>11.0</v>
      </c>
      <c r="G54" s="2" t="s">
        <v>12199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3" t="s">
        <v>12267</v>
      </c>
      <c r="B55" s="2" t="s">
        <v>12268</v>
      </c>
      <c r="C55" s="2">
        <v>6.0790579E7</v>
      </c>
      <c r="D55" s="2">
        <v>6.0987361E7</v>
      </c>
      <c r="E55" s="2">
        <v>2.0</v>
      </c>
      <c r="F55" s="2">
        <v>8.0</v>
      </c>
      <c r="G55" s="2" t="s">
        <v>12199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3" t="s">
        <v>12269</v>
      </c>
      <c r="B56" s="2" t="s">
        <v>12210</v>
      </c>
      <c r="C56" s="2">
        <v>3.0252255E7</v>
      </c>
      <c r="D56" s="2">
        <v>3.0311792E7</v>
      </c>
      <c r="E56" s="2">
        <v>1.0</v>
      </c>
      <c r="F56" s="2">
        <v>7.0</v>
      </c>
      <c r="G56" s="2" t="s">
        <v>12199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3" t="s">
        <v>12270</v>
      </c>
      <c r="B57" s="2" t="s">
        <v>12230</v>
      </c>
      <c r="C57" s="2">
        <v>1.11876955E8</v>
      </c>
      <c r="D57" s="2">
        <v>1.11926024E8</v>
      </c>
      <c r="E57" s="2">
        <v>3.0</v>
      </c>
      <c r="F57" s="2">
        <v>16.0</v>
      </c>
      <c r="G57" s="2" t="s">
        <v>12199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3" t="s">
        <v>12271</v>
      </c>
      <c r="B58" s="2" t="s">
        <v>12244</v>
      </c>
      <c r="C58" s="2">
        <v>4.5250962E7</v>
      </c>
      <c r="D58" s="2">
        <v>4.5263301E7</v>
      </c>
      <c r="E58" s="2">
        <v>1.0</v>
      </c>
      <c r="F58" s="2">
        <v>13.0</v>
      </c>
      <c r="G58" s="2" t="s">
        <v>12199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3" t="s">
        <v>12272</v>
      </c>
      <c r="B59" s="2" t="s">
        <v>12241</v>
      </c>
      <c r="C59" s="2">
        <v>1.07386386E8</v>
      </c>
      <c r="D59" s="2">
        <v>1.07436473E8</v>
      </c>
      <c r="E59" s="2">
        <v>6.0</v>
      </c>
      <c r="F59" s="2">
        <v>41.0</v>
      </c>
      <c r="G59" s="2" t="s">
        <v>12199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3" t="s">
        <v>12146</v>
      </c>
      <c r="B60" s="2" t="s">
        <v>12213</v>
      </c>
      <c r="C60" s="2">
        <v>9.1260558E7</v>
      </c>
      <c r="D60" s="2">
        <v>9.1358859E7</v>
      </c>
      <c r="E60" s="2">
        <v>0.0</v>
      </c>
      <c r="F60" s="2">
        <v>68.0</v>
      </c>
      <c r="G60" s="2" t="s">
        <v>12220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3" t="s">
        <v>12273</v>
      </c>
      <c r="B61" s="2" t="s">
        <v>12230</v>
      </c>
      <c r="C61" s="2">
        <v>2.03241659E8</v>
      </c>
      <c r="D61" s="2">
        <v>2.03432474E8</v>
      </c>
      <c r="E61" s="2">
        <v>18.0</v>
      </c>
      <c r="F61" s="2">
        <v>65.0</v>
      </c>
      <c r="G61" s="2" t="s">
        <v>12199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3" t="s">
        <v>12274</v>
      </c>
      <c r="B62" s="2" t="s">
        <v>12227</v>
      </c>
      <c r="C62" s="2">
        <v>1.3570362E7</v>
      </c>
      <c r="D62" s="2">
        <v>1.3629347E7</v>
      </c>
      <c r="E62" s="2">
        <v>13.0</v>
      </c>
      <c r="F62" s="2">
        <v>116.0</v>
      </c>
      <c r="G62" s="2" t="s">
        <v>12199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3" t="s">
        <v>12147</v>
      </c>
      <c r="B63" s="2" t="s">
        <v>12254</v>
      </c>
      <c r="C63" s="2">
        <v>4.1196312E7</v>
      </c>
      <c r="D63" s="2">
        <v>4.12775E7</v>
      </c>
      <c r="E63" s="2">
        <v>1.0</v>
      </c>
      <c r="F63" s="2">
        <v>61.0</v>
      </c>
      <c r="G63" s="2" t="s">
        <v>12220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3" t="s">
        <v>12148</v>
      </c>
      <c r="B64" s="2" t="s">
        <v>12275</v>
      </c>
      <c r="C64" s="2">
        <v>3.2889611E7</v>
      </c>
      <c r="D64" s="2">
        <v>3.2973805E7</v>
      </c>
      <c r="E64" s="2">
        <v>16.0</v>
      </c>
      <c r="F64" s="2">
        <v>159.0</v>
      </c>
      <c r="G64" s="2" t="s">
        <v>12220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3" t="s">
        <v>12276</v>
      </c>
      <c r="B65" s="2" t="s">
        <v>12234</v>
      </c>
      <c r="C65" s="2">
        <v>1.54299695E8</v>
      </c>
      <c r="D65" s="2">
        <v>1.54351349E8</v>
      </c>
      <c r="E65" s="2">
        <v>2.0</v>
      </c>
      <c r="F65" s="2">
        <v>17.0</v>
      </c>
      <c r="G65" s="2" t="s">
        <v>12199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3" t="s">
        <v>12277</v>
      </c>
      <c r="B66" s="2" t="s">
        <v>12278</v>
      </c>
      <c r="C66" s="2">
        <v>5.0166931E7</v>
      </c>
      <c r="D66" s="2">
        <v>5.022116E7</v>
      </c>
      <c r="E66" s="2">
        <v>7.0</v>
      </c>
      <c r="F66" s="2">
        <v>61.0</v>
      </c>
      <c r="G66" s="2" t="s">
        <v>12199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3" t="s">
        <v>12279</v>
      </c>
      <c r="B67" s="2" t="s">
        <v>12244</v>
      </c>
      <c r="C67" s="2">
        <v>1.5347647E7</v>
      </c>
      <c r="D67" s="2">
        <v>1.5443356E7</v>
      </c>
      <c r="E67" s="2">
        <v>12.0</v>
      </c>
      <c r="F67" s="2">
        <v>69.0</v>
      </c>
      <c r="G67" s="2" t="s">
        <v>12199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3" t="s">
        <v>12280</v>
      </c>
      <c r="B68" s="2" t="s">
        <v>12198</v>
      </c>
      <c r="C68" s="2">
        <v>5.0347398E7</v>
      </c>
      <c r="D68" s="2">
        <v>5.0402845E7</v>
      </c>
      <c r="E68" s="2">
        <v>4.0</v>
      </c>
      <c r="F68" s="2">
        <v>37.0</v>
      </c>
      <c r="G68" s="2" t="s">
        <v>12199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3" t="s">
        <v>12281</v>
      </c>
      <c r="B69" s="2" t="s">
        <v>12230</v>
      </c>
      <c r="C69" s="2">
        <v>2.8112808E7</v>
      </c>
      <c r="D69" s="2">
        <v>2.8561768E7</v>
      </c>
      <c r="E69" s="2">
        <v>4.0</v>
      </c>
      <c r="F69" s="2">
        <v>52.0</v>
      </c>
      <c r="G69" s="2" t="s">
        <v>12199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3" t="s">
        <v>12149</v>
      </c>
      <c r="B70" s="2" t="s">
        <v>12254</v>
      </c>
      <c r="C70" s="2">
        <v>5.9758627E7</v>
      </c>
      <c r="D70" s="2">
        <v>5.9940882E7</v>
      </c>
      <c r="E70" s="2">
        <v>11.0</v>
      </c>
      <c r="F70" s="2">
        <v>135.0</v>
      </c>
      <c r="G70" s="2" t="s">
        <v>12220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3" t="s">
        <v>12282</v>
      </c>
      <c r="B71" s="2" t="s">
        <v>12222</v>
      </c>
      <c r="C71" s="2">
        <v>6.6104804E7</v>
      </c>
      <c r="D71" s="2">
        <v>6.6112596E7</v>
      </c>
      <c r="E71" s="2">
        <v>4.0</v>
      </c>
      <c r="F71" s="2">
        <v>27.0</v>
      </c>
      <c r="G71" s="2" t="s">
        <v>12199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3" t="s">
        <v>12283</v>
      </c>
      <c r="B72" s="2" t="s">
        <v>12215</v>
      </c>
      <c r="C72" s="2">
        <v>2.03274619E8</v>
      </c>
      <c r="D72" s="2">
        <v>2.0327873E8</v>
      </c>
      <c r="E72" s="2">
        <v>0.0</v>
      </c>
      <c r="F72" s="2">
        <v>14.0</v>
      </c>
      <c r="G72" s="2" t="s">
        <v>12199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3" t="s">
        <v>12284</v>
      </c>
      <c r="B73" s="2" t="s">
        <v>12254</v>
      </c>
      <c r="C73" s="2">
        <v>4.2219274E7</v>
      </c>
      <c r="D73" s="2">
        <v>4.2239844E7</v>
      </c>
      <c r="E73" s="2">
        <v>6.0</v>
      </c>
      <c r="F73" s="2">
        <v>17.0</v>
      </c>
      <c r="G73" s="2" t="s">
        <v>12199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3" t="s">
        <v>12285</v>
      </c>
      <c r="B74" s="2" t="s">
        <v>12254</v>
      </c>
      <c r="C74" s="2">
        <v>7.9506911E7</v>
      </c>
      <c r="D74" s="2">
        <v>7.9520987E7</v>
      </c>
      <c r="E74" s="2">
        <v>1.0</v>
      </c>
      <c r="F74" s="2">
        <v>15.0</v>
      </c>
      <c r="G74" s="2" t="s">
        <v>12199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3" t="s">
        <v>12286</v>
      </c>
      <c r="B75" s="2" t="s">
        <v>12244</v>
      </c>
      <c r="C75" s="2">
        <v>3.3463115E7</v>
      </c>
      <c r="D75" s="2">
        <v>3.3469128E7</v>
      </c>
      <c r="E75" s="2">
        <v>1.0</v>
      </c>
      <c r="F75" s="2">
        <v>16.0</v>
      </c>
      <c r="G75" s="2" t="s">
        <v>12199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3" t="s">
        <v>12287</v>
      </c>
      <c r="B76" s="2" t="s">
        <v>12215</v>
      </c>
      <c r="C76" s="2">
        <v>2115903.0</v>
      </c>
      <c r="D76" s="2">
        <v>2144159.0</v>
      </c>
      <c r="E76" s="2">
        <v>1.0</v>
      </c>
      <c r="F76" s="2">
        <v>3.0</v>
      </c>
      <c r="G76" s="2" t="s">
        <v>12199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3" t="s">
        <v>12288</v>
      </c>
      <c r="B77" s="2" t="s">
        <v>12210</v>
      </c>
      <c r="C77" s="2">
        <v>5731039.0</v>
      </c>
      <c r="D77" s="2">
        <v>5844558.0</v>
      </c>
      <c r="E77" s="2">
        <v>1.0</v>
      </c>
      <c r="F77" s="2">
        <v>14.0</v>
      </c>
      <c r="G77" s="2" t="s">
        <v>12199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3" t="s">
        <v>12289</v>
      </c>
      <c r="B78" s="2" t="s">
        <v>12204</v>
      </c>
      <c r="C78" s="2">
        <v>1.34777115E8</v>
      </c>
      <c r="D78" s="2">
        <v>1.34855547E8</v>
      </c>
      <c r="E78" s="2">
        <v>0.0</v>
      </c>
      <c r="F78" s="2">
        <v>0.0</v>
      </c>
      <c r="G78" s="2" t="s">
        <v>12199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3" t="s">
        <v>12290</v>
      </c>
      <c r="B79" s="2" t="s">
        <v>12201</v>
      </c>
      <c r="C79" s="2">
        <v>1.3988687E8</v>
      </c>
      <c r="D79" s="2">
        <v>1.39888436E8</v>
      </c>
      <c r="E79" s="2">
        <v>1.0</v>
      </c>
      <c r="F79" s="2">
        <v>13.0</v>
      </c>
      <c r="G79" s="2" t="s">
        <v>12199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3" t="s">
        <v>12291</v>
      </c>
      <c r="B80" s="2" t="s">
        <v>12278</v>
      </c>
      <c r="C80" s="2">
        <v>2.4407642E7</v>
      </c>
      <c r="D80" s="2">
        <v>2.4574596E7</v>
      </c>
      <c r="E80" s="2">
        <v>7.0</v>
      </c>
      <c r="F80" s="2">
        <v>101.0</v>
      </c>
      <c r="G80" s="2" t="s">
        <v>12199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3" t="s">
        <v>12292</v>
      </c>
      <c r="B81" s="2" t="s">
        <v>12244</v>
      </c>
      <c r="C81" s="2">
        <v>4.7104331E7</v>
      </c>
      <c r="D81" s="2">
        <v>4.711405E7</v>
      </c>
      <c r="E81" s="2">
        <v>0.0</v>
      </c>
      <c r="F81" s="2">
        <v>2.0</v>
      </c>
      <c r="G81" s="2" t="s">
        <v>12199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3" t="s">
        <v>12293</v>
      </c>
      <c r="B82" s="2" t="s">
        <v>12215</v>
      </c>
      <c r="C82" s="2">
        <v>1.13161795E8</v>
      </c>
      <c r="D82" s="2">
        <v>1.13214241E8</v>
      </c>
      <c r="E82" s="2">
        <v>1.0</v>
      </c>
      <c r="F82" s="2">
        <v>21.0</v>
      </c>
      <c r="G82" s="2" t="s">
        <v>12199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3" t="s">
        <v>12294</v>
      </c>
      <c r="B83" s="2" t="s">
        <v>12215</v>
      </c>
      <c r="C83" s="2">
        <v>1.9665267E7</v>
      </c>
      <c r="D83" s="2">
        <v>1.9812066E7</v>
      </c>
      <c r="E83" s="2">
        <v>2.0</v>
      </c>
      <c r="F83" s="2">
        <v>15.0</v>
      </c>
      <c r="G83" s="2" t="s">
        <v>12199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3" t="s">
        <v>12295</v>
      </c>
      <c r="B84" s="2" t="s">
        <v>12254</v>
      </c>
      <c r="C84" s="2">
        <v>4.6147414E7</v>
      </c>
      <c r="D84" s="2">
        <v>4.6178883E7</v>
      </c>
      <c r="E84" s="2">
        <v>0.0</v>
      </c>
      <c r="F84" s="2">
        <v>2.0</v>
      </c>
      <c r="G84" s="2" t="s">
        <v>12199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3" t="s">
        <v>12296</v>
      </c>
      <c r="B85" s="2" t="s">
        <v>12208</v>
      </c>
      <c r="C85" s="2">
        <v>7.0480769E7</v>
      </c>
      <c r="D85" s="2">
        <v>7.0552134E7</v>
      </c>
      <c r="E85" s="2">
        <v>9.0</v>
      </c>
      <c r="F85" s="2">
        <v>57.0</v>
      </c>
      <c r="G85" s="2" t="s">
        <v>12199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3" t="s">
        <v>12297</v>
      </c>
      <c r="B86" s="2" t="s">
        <v>12275</v>
      </c>
      <c r="C86" s="2">
        <v>3.7005967E7</v>
      </c>
      <c r="D86" s="2">
        <v>3.7017019E7</v>
      </c>
      <c r="E86" s="2">
        <v>5.0</v>
      </c>
      <c r="F86" s="2">
        <v>55.0</v>
      </c>
      <c r="G86" s="2" t="s">
        <v>12199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3" t="s">
        <v>12298</v>
      </c>
      <c r="B87" s="2" t="s">
        <v>12227</v>
      </c>
      <c r="C87" s="2">
        <v>1.22737599E8</v>
      </c>
      <c r="D87" s="2">
        <v>1.22745087E8</v>
      </c>
      <c r="E87" s="2">
        <v>0.0</v>
      </c>
      <c r="F87" s="2">
        <v>6.0</v>
      </c>
      <c r="G87" s="2" t="s">
        <v>12199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3" t="s">
        <v>12299</v>
      </c>
      <c r="B88" s="2" t="s">
        <v>12300</v>
      </c>
      <c r="C88" s="2">
        <v>6.8462837E7</v>
      </c>
      <c r="D88" s="2">
        <v>6.8474072E7</v>
      </c>
      <c r="E88" s="2">
        <v>1.0</v>
      </c>
      <c r="F88" s="2">
        <v>10.0</v>
      </c>
      <c r="G88" s="2" t="s">
        <v>12199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3" t="s">
        <v>12301</v>
      </c>
      <c r="B89" s="2" t="s">
        <v>12213</v>
      </c>
      <c r="C89" s="2">
        <v>5.9397277E7</v>
      </c>
      <c r="D89" s="2">
        <v>5.9417244E7</v>
      </c>
      <c r="E89" s="2">
        <v>3.0</v>
      </c>
      <c r="F89" s="2">
        <v>38.0</v>
      </c>
      <c r="G89" s="2" t="s">
        <v>12199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3" t="s">
        <v>12302</v>
      </c>
      <c r="B90" s="2" t="s">
        <v>12234</v>
      </c>
      <c r="C90" s="2">
        <v>4.9967364E7</v>
      </c>
      <c r="D90" s="2">
        <v>5.0094909E7</v>
      </c>
      <c r="E90" s="2">
        <v>0.0</v>
      </c>
      <c r="F90" s="2">
        <v>13.0</v>
      </c>
      <c r="G90" s="2" t="s">
        <v>12199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3" t="s">
        <v>12303</v>
      </c>
      <c r="B91" s="2" t="s">
        <v>12241</v>
      </c>
      <c r="C91" s="2">
        <v>9.9990256E7</v>
      </c>
      <c r="D91" s="2">
        <v>1.00016849E8</v>
      </c>
      <c r="E91" s="2">
        <v>0.0</v>
      </c>
      <c r="F91" s="2">
        <v>8.0</v>
      </c>
      <c r="G91" s="2" t="s">
        <v>12199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3" t="s">
        <v>12304</v>
      </c>
      <c r="B92" s="2" t="s">
        <v>12222</v>
      </c>
      <c r="C92" s="2">
        <v>6.9455855E7</v>
      </c>
      <c r="D92" s="2">
        <v>6.9469242E7</v>
      </c>
      <c r="E92" s="2">
        <v>2.0</v>
      </c>
      <c r="F92" s="2">
        <v>18.0</v>
      </c>
      <c r="G92" s="2" t="s">
        <v>12199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3" t="s">
        <v>12305</v>
      </c>
      <c r="B93" s="2" t="s">
        <v>12219</v>
      </c>
      <c r="C93" s="2">
        <v>4382938.0</v>
      </c>
      <c r="D93" s="2">
        <v>4414516.0</v>
      </c>
      <c r="E93" s="2">
        <v>0.0</v>
      </c>
      <c r="F93" s="2">
        <v>17.0</v>
      </c>
      <c r="G93" s="2" t="s">
        <v>12199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3" t="s">
        <v>12306</v>
      </c>
      <c r="B94" s="2" t="s">
        <v>12241</v>
      </c>
      <c r="C94" s="2">
        <v>4.1902671E7</v>
      </c>
      <c r="D94" s="2">
        <v>4.2018095E7</v>
      </c>
      <c r="E94" s="2">
        <v>2.0</v>
      </c>
      <c r="F94" s="2">
        <v>21.0</v>
      </c>
      <c r="G94" s="2" t="s">
        <v>12199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3" t="s">
        <v>12307</v>
      </c>
      <c r="B95" s="2" t="s">
        <v>12244</v>
      </c>
      <c r="C95" s="2">
        <v>3.0302805E7</v>
      </c>
      <c r="D95" s="2">
        <v>3.0315215E7</v>
      </c>
      <c r="E95" s="2">
        <v>2.0</v>
      </c>
      <c r="F95" s="2">
        <v>19.0</v>
      </c>
      <c r="G95" s="2" t="s">
        <v>12199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3" t="s">
        <v>12308</v>
      </c>
      <c r="B96" s="2" t="s">
        <v>12198</v>
      </c>
      <c r="C96" s="2">
        <v>2479395.0</v>
      </c>
      <c r="D96" s="2">
        <v>2508855.0</v>
      </c>
      <c r="E96" s="2">
        <v>3.0</v>
      </c>
      <c r="F96" s="2">
        <v>23.0</v>
      </c>
      <c r="G96" s="2" t="s">
        <v>12199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3" t="s">
        <v>12309</v>
      </c>
      <c r="B97" s="2" t="s">
        <v>12300</v>
      </c>
      <c r="C97" s="2">
        <v>8.6687311E7</v>
      </c>
      <c r="D97" s="2">
        <v>8.6708836E7</v>
      </c>
      <c r="E97" s="2">
        <v>0.0</v>
      </c>
      <c r="F97" s="2">
        <v>22.0</v>
      </c>
      <c r="G97" s="2" t="s">
        <v>12199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3" t="s">
        <v>12310</v>
      </c>
      <c r="B98" s="2" t="s">
        <v>12300</v>
      </c>
      <c r="C98" s="2">
        <v>5.452698E7</v>
      </c>
      <c r="D98" s="2">
        <v>5.4529508E7</v>
      </c>
      <c r="E98" s="2">
        <v>1.0</v>
      </c>
      <c r="F98" s="2">
        <v>16.0</v>
      </c>
      <c r="G98" s="2" t="s">
        <v>12199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3" t="s">
        <v>12311</v>
      </c>
      <c r="B99" s="2" t="s">
        <v>12206</v>
      </c>
      <c r="C99" s="2">
        <v>4.8198636E7</v>
      </c>
      <c r="D99" s="2">
        <v>4.8229892E7</v>
      </c>
      <c r="E99" s="2">
        <v>5.0</v>
      </c>
      <c r="F99" s="2">
        <v>20.0</v>
      </c>
      <c r="G99" s="2" t="s">
        <v>12199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3" t="s">
        <v>12312</v>
      </c>
      <c r="B100" s="2" t="s">
        <v>12210</v>
      </c>
      <c r="C100" s="2">
        <v>3767578.0</v>
      </c>
      <c r="D100" s="2">
        <v>3786762.0</v>
      </c>
      <c r="E100" s="2">
        <v>4.0</v>
      </c>
      <c r="F100" s="2">
        <v>62.0</v>
      </c>
      <c r="G100" s="2" t="s">
        <v>12199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3" t="s">
        <v>12313</v>
      </c>
      <c r="B101" s="2" t="s">
        <v>12300</v>
      </c>
      <c r="C101" s="2">
        <v>1.37620954E8</v>
      </c>
      <c r="D101" s="2">
        <v>1.37674044E8</v>
      </c>
      <c r="E101" s="2">
        <v>3.0</v>
      </c>
      <c r="F101" s="2">
        <v>11.0</v>
      </c>
      <c r="G101" s="2" t="s">
        <v>12199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3" t="s">
        <v>12314</v>
      </c>
      <c r="B102" s="2" t="s">
        <v>12241</v>
      </c>
      <c r="C102" s="2">
        <v>4.4355262E7</v>
      </c>
      <c r="D102" s="2">
        <v>4.4418163E7</v>
      </c>
      <c r="E102" s="2">
        <v>2.0</v>
      </c>
      <c r="F102" s="2">
        <v>32.0</v>
      </c>
      <c r="G102" s="2" t="s">
        <v>12199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3" t="s">
        <v>12315</v>
      </c>
      <c r="B103" s="2" t="s">
        <v>12254</v>
      </c>
      <c r="C103" s="2">
        <v>3.8443885E7</v>
      </c>
      <c r="D103" s="2">
        <v>3.8459171E7</v>
      </c>
      <c r="E103" s="2">
        <v>2.0</v>
      </c>
      <c r="F103" s="2">
        <v>25.0</v>
      </c>
      <c r="G103" s="2" t="s">
        <v>12199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3" t="s">
        <v>12316</v>
      </c>
      <c r="B104" s="2" t="s">
        <v>12222</v>
      </c>
      <c r="C104" s="2">
        <v>6.4833772E7</v>
      </c>
      <c r="D104" s="2">
        <v>6.4851636E7</v>
      </c>
      <c r="E104" s="2">
        <v>0.0</v>
      </c>
      <c r="F104" s="2">
        <v>5.0</v>
      </c>
      <c r="G104" s="2" t="s">
        <v>12199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3" t="s">
        <v>12317</v>
      </c>
      <c r="B105" s="2" t="s">
        <v>12198</v>
      </c>
      <c r="C105" s="2">
        <v>4560676.0</v>
      </c>
      <c r="D105" s="2">
        <v>4588829.0</v>
      </c>
      <c r="E105" s="2">
        <v>0.0</v>
      </c>
      <c r="F105" s="2">
        <v>6.0</v>
      </c>
      <c r="G105" s="2" t="s">
        <v>12199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3" t="s">
        <v>12318</v>
      </c>
      <c r="B106" s="2" t="s">
        <v>12198</v>
      </c>
      <c r="C106" s="2">
        <v>8.9747145E7</v>
      </c>
      <c r="D106" s="2">
        <v>8.9762772E7</v>
      </c>
      <c r="E106" s="2">
        <v>3.0</v>
      </c>
      <c r="F106" s="2">
        <v>31.0</v>
      </c>
      <c r="G106" s="2" t="s">
        <v>12199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3" t="s">
        <v>12319</v>
      </c>
      <c r="B107" s="2" t="s">
        <v>12254</v>
      </c>
      <c r="C107" s="2">
        <v>3.7617764E7</v>
      </c>
      <c r="D107" s="2">
        <v>3.772116E7</v>
      </c>
      <c r="E107" s="2">
        <v>10.0</v>
      </c>
      <c r="F107" s="2">
        <v>81.0</v>
      </c>
      <c r="G107" s="2" t="s">
        <v>12199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3" t="s">
        <v>12320</v>
      </c>
      <c r="B108" s="2" t="s">
        <v>12219</v>
      </c>
      <c r="C108" s="2">
        <v>5.6360553E7</v>
      </c>
      <c r="D108" s="2">
        <v>5.6366568E7</v>
      </c>
      <c r="E108" s="2">
        <v>0.0</v>
      </c>
      <c r="F108" s="2">
        <v>9.0</v>
      </c>
      <c r="G108" s="2" t="s">
        <v>12199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3" t="s">
        <v>12321</v>
      </c>
      <c r="B109" s="2" t="s">
        <v>12219</v>
      </c>
      <c r="C109" s="2">
        <v>5.814151E7</v>
      </c>
      <c r="D109" s="2">
        <v>5.8149796E7</v>
      </c>
      <c r="E109" s="2">
        <v>0.0</v>
      </c>
      <c r="F109" s="2">
        <v>15.0</v>
      </c>
      <c r="G109" s="2" t="s">
        <v>12199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3" t="s">
        <v>12322</v>
      </c>
      <c r="B110" s="2" t="s">
        <v>12300</v>
      </c>
      <c r="C110" s="2">
        <v>6.8530668E7</v>
      </c>
      <c r="D110" s="2">
        <v>6.857325E7</v>
      </c>
      <c r="E110" s="2">
        <v>7.0</v>
      </c>
      <c r="F110" s="2">
        <v>230.0</v>
      </c>
      <c r="G110" s="2" t="s">
        <v>12199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3" t="s">
        <v>12323</v>
      </c>
      <c r="B111" s="2" t="s">
        <v>12241</v>
      </c>
      <c r="C111" s="2">
        <v>3.6644305E7</v>
      </c>
      <c r="D111" s="2">
        <v>3.6655116E7</v>
      </c>
      <c r="E111" s="2">
        <v>0.0</v>
      </c>
      <c r="F111" s="2">
        <v>27.0</v>
      </c>
      <c r="G111" s="2" t="s">
        <v>12199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3" t="s">
        <v>12324</v>
      </c>
      <c r="B112" s="2" t="s">
        <v>12201</v>
      </c>
      <c r="C112" s="2">
        <v>2.1967751E7</v>
      </c>
      <c r="D112" s="2">
        <v>2.19953E7</v>
      </c>
      <c r="E112" s="2">
        <v>4.0</v>
      </c>
      <c r="F112" s="2">
        <v>182.0</v>
      </c>
      <c r="G112" s="2" t="s">
        <v>12199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3" t="s">
        <v>12325</v>
      </c>
      <c r="B113" s="2" t="s">
        <v>12244</v>
      </c>
      <c r="C113" s="2">
        <v>1.0677138E7</v>
      </c>
      <c r="D113" s="2">
        <v>1.0679735E7</v>
      </c>
      <c r="E113" s="2">
        <v>0.0</v>
      </c>
      <c r="F113" s="2">
        <v>3.0</v>
      </c>
      <c r="G113" s="2" t="s">
        <v>12199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3" t="s">
        <v>12326</v>
      </c>
      <c r="B114" s="2" t="s">
        <v>12241</v>
      </c>
      <c r="C114" s="2">
        <v>4706393.0</v>
      </c>
      <c r="D114" s="2">
        <v>4955785.0</v>
      </c>
      <c r="E114" s="2">
        <v>3.0</v>
      </c>
      <c r="F114" s="2">
        <v>27.0</v>
      </c>
      <c r="G114" s="2" t="s">
        <v>12199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3" t="s">
        <v>12327</v>
      </c>
      <c r="B115" s="2" t="s">
        <v>12222</v>
      </c>
      <c r="C115" s="2">
        <v>4.7487496E7</v>
      </c>
      <c r="D115" s="2">
        <v>4.7587121E7</v>
      </c>
      <c r="E115" s="2">
        <v>4.0</v>
      </c>
      <c r="F115" s="2">
        <v>17.0</v>
      </c>
      <c r="G115" s="2" t="s">
        <v>12199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3" t="s">
        <v>12328</v>
      </c>
      <c r="B116" s="2" t="s">
        <v>12227</v>
      </c>
      <c r="C116" s="2">
        <v>6.8337521E7</v>
      </c>
      <c r="D116" s="2">
        <v>6.8411324E7</v>
      </c>
      <c r="E116" s="2">
        <v>6.0</v>
      </c>
      <c r="F116" s="2">
        <v>14.0</v>
      </c>
      <c r="G116" s="2" t="s">
        <v>12199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3" t="s">
        <v>12329</v>
      </c>
      <c r="B117" s="2" t="s">
        <v>12230</v>
      </c>
      <c r="C117" s="2">
        <v>2.5016005E7</v>
      </c>
      <c r="D117" s="2">
        <v>2.5045245E7</v>
      </c>
      <c r="E117" s="2">
        <v>2.0</v>
      </c>
      <c r="F117" s="2">
        <v>47.0</v>
      </c>
      <c r="G117" s="2" t="s">
        <v>12199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3" t="s">
        <v>12330</v>
      </c>
      <c r="B118" s="2" t="s">
        <v>12234</v>
      </c>
      <c r="C118" s="2">
        <v>1.51995517E8</v>
      </c>
      <c r="D118" s="2">
        <v>1.51999321E8</v>
      </c>
      <c r="E118" s="2">
        <v>1.0</v>
      </c>
      <c r="F118" s="2">
        <v>6.0</v>
      </c>
      <c r="G118" s="2" t="s">
        <v>12199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3" t="s">
        <v>12331</v>
      </c>
      <c r="B119" s="2" t="s">
        <v>12244</v>
      </c>
      <c r="C119" s="2">
        <v>4402659.0</v>
      </c>
      <c r="D119" s="2">
        <v>4445015.0</v>
      </c>
      <c r="E119" s="2">
        <v>1.0</v>
      </c>
      <c r="F119" s="2">
        <v>10.0</v>
      </c>
      <c r="G119" s="2" t="s">
        <v>12199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3" t="s">
        <v>12332</v>
      </c>
      <c r="B120" s="2" t="s">
        <v>12222</v>
      </c>
      <c r="C120" s="2">
        <v>1.25495036E8</v>
      </c>
      <c r="D120" s="2">
        <v>1.2554615E8</v>
      </c>
      <c r="E120" s="2">
        <v>5.0</v>
      </c>
      <c r="F120" s="2">
        <v>20.0</v>
      </c>
      <c r="G120" s="2" t="s">
        <v>12220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3" t="s">
        <v>12150</v>
      </c>
      <c r="B121" s="2" t="s">
        <v>12278</v>
      </c>
      <c r="C121" s="2">
        <v>2.9083731E7</v>
      </c>
      <c r="D121" s="2">
        <v>2.913841E7</v>
      </c>
      <c r="E121" s="2">
        <v>6.0</v>
      </c>
      <c r="F121" s="2">
        <v>66.0</v>
      </c>
      <c r="G121" s="2" t="s">
        <v>12220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3" t="s">
        <v>12333</v>
      </c>
      <c r="B122" s="2" t="s">
        <v>12244</v>
      </c>
      <c r="C122" s="2">
        <v>1.66287E7</v>
      </c>
      <c r="D122" s="2">
        <v>1.6653341E7</v>
      </c>
      <c r="E122" s="2">
        <v>8.0</v>
      </c>
      <c r="F122" s="2">
        <v>31.0</v>
      </c>
      <c r="G122" s="2" t="s">
        <v>12199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3" t="s">
        <v>12334</v>
      </c>
      <c r="B123" s="2" t="s">
        <v>12251</v>
      </c>
      <c r="C123" s="2">
        <v>1.41521397E8</v>
      </c>
      <c r="D123" s="2">
        <v>1.41527236E8</v>
      </c>
      <c r="E123" s="2">
        <v>0.0</v>
      </c>
      <c r="F123" s="2">
        <v>3.0</v>
      </c>
      <c r="G123" s="2" t="s">
        <v>12199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3" t="s">
        <v>12335</v>
      </c>
      <c r="B124" s="2" t="s">
        <v>12198</v>
      </c>
      <c r="C124" s="2">
        <v>838046.0</v>
      </c>
      <c r="D124" s="2">
        <v>850737.0</v>
      </c>
      <c r="E124" s="2">
        <v>4.0</v>
      </c>
      <c r="F124" s="2">
        <v>91.0</v>
      </c>
      <c r="G124" s="2" t="s">
        <v>12199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3" t="s">
        <v>12336</v>
      </c>
      <c r="B125" s="2" t="s">
        <v>12198</v>
      </c>
      <c r="C125" s="2">
        <v>6.9151913E7</v>
      </c>
      <c r="D125" s="2">
        <v>6.9166487E7</v>
      </c>
      <c r="E125" s="2">
        <v>3.0</v>
      </c>
      <c r="F125" s="2">
        <v>14.0</v>
      </c>
      <c r="G125" s="2" t="s">
        <v>12199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3" t="s">
        <v>12337</v>
      </c>
      <c r="B126" s="2" t="s">
        <v>12213</v>
      </c>
      <c r="C126" s="2">
        <v>9.0773207E7</v>
      </c>
      <c r="D126" s="2">
        <v>9.0777279E7</v>
      </c>
      <c r="E126" s="2">
        <v>1.0</v>
      </c>
      <c r="F126" s="2">
        <v>17.0</v>
      </c>
      <c r="G126" s="2" t="s">
        <v>12199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3" t="s">
        <v>12338</v>
      </c>
      <c r="B127" s="2" t="s">
        <v>12244</v>
      </c>
      <c r="C127" s="2">
        <v>1259384.0</v>
      </c>
      <c r="D127" s="2">
        <v>1274879.0</v>
      </c>
      <c r="E127" s="2">
        <v>0.0</v>
      </c>
      <c r="F127" s="2">
        <v>3.0</v>
      </c>
      <c r="G127" s="2" t="s">
        <v>12199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3" t="s">
        <v>12339</v>
      </c>
      <c r="B128" s="2" t="s">
        <v>12206</v>
      </c>
      <c r="C128" s="2">
        <v>3.3537737E7</v>
      </c>
      <c r="D128" s="2">
        <v>3.3759848E7</v>
      </c>
      <c r="E128" s="2">
        <v>9.0</v>
      </c>
      <c r="F128" s="2">
        <v>69.0</v>
      </c>
      <c r="G128" s="2" t="s">
        <v>12199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3" t="s">
        <v>12340</v>
      </c>
      <c r="B129" s="2" t="s">
        <v>12341</v>
      </c>
      <c r="C129" s="2">
        <v>1.55248063E8</v>
      </c>
      <c r="D129" s="2">
        <v>1.55263686E8</v>
      </c>
      <c r="E129" s="2">
        <v>0.0</v>
      </c>
      <c r="F129" s="2">
        <v>0.0</v>
      </c>
      <c r="G129" s="2" t="s">
        <v>12199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3" t="s">
        <v>12342</v>
      </c>
      <c r="B130" s="2" t="s">
        <v>12215</v>
      </c>
      <c r="C130" s="2">
        <v>3.6185819E7</v>
      </c>
      <c r="D130" s="2">
        <v>3.6235568E7</v>
      </c>
      <c r="E130" s="2">
        <v>3.0</v>
      </c>
      <c r="F130" s="2">
        <v>89.0</v>
      </c>
      <c r="G130" s="2" t="s">
        <v>12199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3" t="s">
        <v>12343</v>
      </c>
      <c r="B131" s="2" t="s">
        <v>12198</v>
      </c>
      <c r="C131" s="2">
        <v>5.8553855E7</v>
      </c>
      <c r="D131" s="2">
        <v>5.866379E7</v>
      </c>
      <c r="E131" s="2">
        <v>13.0</v>
      </c>
      <c r="F131" s="2">
        <v>80.0</v>
      </c>
      <c r="G131" s="2" t="s">
        <v>12199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3" t="s">
        <v>12344</v>
      </c>
      <c r="B132" s="2" t="s">
        <v>12206</v>
      </c>
      <c r="C132" s="2">
        <v>3.2726637E7</v>
      </c>
      <c r="D132" s="2">
        <v>3.2815367E7</v>
      </c>
      <c r="E132" s="2">
        <v>7.0</v>
      </c>
      <c r="F132" s="2">
        <v>61.0</v>
      </c>
      <c r="G132" s="2" t="s">
        <v>12199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3" t="s">
        <v>12345</v>
      </c>
      <c r="B133" s="2" t="s">
        <v>12219</v>
      </c>
      <c r="C133" s="2">
        <v>7.0636774E7</v>
      </c>
      <c r="D133" s="2">
        <v>7.0748773E7</v>
      </c>
      <c r="E133" s="2">
        <v>2.0</v>
      </c>
      <c r="F133" s="2">
        <v>14.0</v>
      </c>
      <c r="G133" s="2" t="s">
        <v>12199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3" t="s">
        <v>12346</v>
      </c>
      <c r="B134" s="2" t="s">
        <v>12244</v>
      </c>
      <c r="C134" s="2">
        <v>5.4641444E7</v>
      </c>
      <c r="D134" s="2">
        <v>5.4659419E7</v>
      </c>
      <c r="E134" s="2">
        <v>9.0</v>
      </c>
      <c r="F134" s="2">
        <v>37.0</v>
      </c>
      <c r="G134" s="2" t="s">
        <v>12199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3" t="s">
        <v>12347</v>
      </c>
      <c r="B135" s="2" t="s">
        <v>12251</v>
      </c>
      <c r="C135" s="2">
        <v>1.7086737E7</v>
      </c>
      <c r="D135" s="2">
        <v>1.7104387E7</v>
      </c>
      <c r="E135" s="2">
        <v>1.0</v>
      </c>
      <c r="F135" s="2">
        <v>9.0</v>
      </c>
      <c r="G135" s="2" t="s">
        <v>12199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3" t="s">
        <v>12348</v>
      </c>
      <c r="B136" s="2" t="s">
        <v>12213</v>
      </c>
      <c r="C136" s="2">
        <v>4.9398268E7</v>
      </c>
      <c r="D136" s="2">
        <v>4.9447858E7</v>
      </c>
      <c r="E136" s="2">
        <v>2.0</v>
      </c>
      <c r="F136" s="2">
        <v>15.0</v>
      </c>
      <c r="G136" s="2" t="s">
        <v>12199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3" t="s">
        <v>12349</v>
      </c>
      <c r="B137" s="2" t="s">
        <v>12254</v>
      </c>
      <c r="C137" s="2">
        <v>1.7150141E7</v>
      </c>
      <c r="D137" s="2">
        <v>1.7184607E7</v>
      </c>
      <c r="E137" s="2">
        <v>3.0</v>
      </c>
      <c r="F137" s="2">
        <v>14.0</v>
      </c>
      <c r="G137" s="2" t="s">
        <v>12199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3" t="s">
        <v>12350</v>
      </c>
      <c r="B138" s="2" t="s">
        <v>12227</v>
      </c>
      <c r="C138" s="2">
        <v>8.39556E7</v>
      </c>
      <c r="D138" s="2">
        <v>8.3996971E7</v>
      </c>
      <c r="E138" s="2">
        <v>4.0</v>
      </c>
      <c r="F138" s="2">
        <v>33.0</v>
      </c>
      <c r="G138" s="2" t="s">
        <v>12199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3" t="s">
        <v>12351</v>
      </c>
      <c r="B139" s="2" t="s">
        <v>12251</v>
      </c>
      <c r="C139" s="2">
        <v>6.7955314E7</v>
      </c>
      <c r="D139" s="2">
        <v>6.7996018E7</v>
      </c>
      <c r="E139" s="2">
        <v>2.0</v>
      </c>
      <c r="F139" s="2">
        <v>9.0</v>
      </c>
      <c r="G139" s="2" t="s">
        <v>12199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3" t="s">
        <v>12352</v>
      </c>
      <c r="B140" s="2" t="s">
        <v>12204</v>
      </c>
      <c r="C140" s="2">
        <v>9.9686577E7</v>
      </c>
      <c r="D140" s="2">
        <v>9.9689823E7</v>
      </c>
      <c r="E140" s="2">
        <v>0.0</v>
      </c>
      <c r="F140" s="2">
        <v>9.0</v>
      </c>
      <c r="G140" s="2" t="s">
        <v>12199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3" t="s">
        <v>12353</v>
      </c>
      <c r="B141" s="2" t="s">
        <v>12219</v>
      </c>
      <c r="C141" s="2">
        <v>6832907.0</v>
      </c>
      <c r="D141" s="2">
        <v>6841041.0</v>
      </c>
      <c r="E141" s="2">
        <v>3.0</v>
      </c>
      <c r="F141" s="2">
        <v>14.0</v>
      </c>
      <c r="G141" s="2" t="s">
        <v>12199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3" t="s">
        <v>12354</v>
      </c>
      <c r="B142" s="2" t="s">
        <v>12230</v>
      </c>
      <c r="C142" s="2">
        <v>2.32646381E8</v>
      </c>
      <c r="D142" s="2">
        <v>2.32673963E8</v>
      </c>
      <c r="E142" s="2">
        <v>1.0</v>
      </c>
      <c r="F142" s="2">
        <v>10.0</v>
      </c>
      <c r="G142" s="2" t="s">
        <v>12199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3" t="s">
        <v>12355</v>
      </c>
      <c r="B143" s="2" t="s">
        <v>12230</v>
      </c>
      <c r="C143" s="2">
        <v>2.37993955E8</v>
      </c>
      <c r="D143" s="2">
        <v>2.38009109E8</v>
      </c>
      <c r="E143" s="2">
        <v>0.0</v>
      </c>
      <c r="F143" s="2">
        <v>3.0</v>
      </c>
      <c r="G143" s="2" t="s">
        <v>12199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3" t="s">
        <v>12356</v>
      </c>
      <c r="B144" s="2" t="s">
        <v>12204</v>
      </c>
      <c r="C144" s="2">
        <v>9.9036545E7</v>
      </c>
      <c r="D144" s="2">
        <v>9.9054994E7</v>
      </c>
      <c r="E144" s="2">
        <v>2.0</v>
      </c>
      <c r="F144" s="2">
        <v>4.0</v>
      </c>
      <c r="G144" s="2" t="s">
        <v>12199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3" t="s">
        <v>12357</v>
      </c>
      <c r="B145" s="2" t="s">
        <v>12230</v>
      </c>
      <c r="C145" s="2">
        <v>2.08394461E8</v>
      </c>
      <c r="D145" s="2">
        <v>2.08468155E8</v>
      </c>
      <c r="E145" s="2">
        <v>4.0</v>
      </c>
      <c r="F145" s="2">
        <v>12.0</v>
      </c>
      <c r="G145" s="2" t="s">
        <v>12199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3" t="s">
        <v>12358</v>
      </c>
      <c r="B146" s="2" t="s">
        <v>12219</v>
      </c>
      <c r="C146" s="2">
        <v>1.07385142E8</v>
      </c>
      <c r="D146" s="2">
        <v>1.07487607E8</v>
      </c>
      <c r="E146" s="2">
        <v>7.0</v>
      </c>
      <c r="F146" s="2">
        <v>28.0</v>
      </c>
      <c r="G146" s="2" t="s">
        <v>12199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3" t="s">
        <v>12359</v>
      </c>
      <c r="B147" s="2" t="s">
        <v>12222</v>
      </c>
      <c r="C147" s="2">
        <v>4.5868669E7</v>
      </c>
      <c r="D147" s="2">
        <v>4.5904798E7</v>
      </c>
      <c r="E147" s="2">
        <v>2.0</v>
      </c>
      <c r="F147" s="2">
        <v>25.0</v>
      </c>
      <c r="G147" s="2" t="s">
        <v>12199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3" t="s">
        <v>12360</v>
      </c>
      <c r="B148" s="2" t="s">
        <v>12254</v>
      </c>
      <c r="C148" s="2">
        <v>8.0196899E7</v>
      </c>
      <c r="D148" s="2">
        <v>8.0231607E7</v>
      </c>
      <c r="E148" s="2">
        <v>3.0</v>
      </c>
      <c r="F148" s="2">
        <v>15.0</v>
      </c>
      <c r="G148" s="2" t="s">
        <v>12199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3" t="s">
        <v>12361</v>
      </c>
      <c r="B149" s="2" t="s">
        <v>12278</v>
      </c>
      <c r="C149" s="2">
        <v>3.8686697E7</v>
      </c>
      <c r="D149" s="2">
        <v>3.8794527E7</v>
      </c>
      <c r="E149" s="2">
        <v>5.0</v>
      </c>
      <c r="F149" s="2">
        <v>18.0</v>
      </c>
      <c r="G149" s="2" t="s">
        <v>12199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3" t="s">
        <v>12362</v>
      </c>
      <c r="B150" s="2" t="s">
        <v>12198</v>
      </c>
      <c r="C150" s="2">
        <v>5.8191811E7</v>
      </c>
      <c r="D150" s="2">
        <v>5.8231824E7</v>
      </c>
      <c r="E150" s="2">
        <v>1.0</v>
      </c>
      <c r="F150" s="2">
        <v>16.0</v>
      </c>
      <c r="G150" s="2" t="s">
        <v>12199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3" t="s">
        <v>12363</v>
      </c>
      <c r="B151" s="2" t="s">
        <v>12254</v>
      </c>
      <c r="C151" s="2">
        <v>8130191.0</v>
      </c>
      <c r="D151" s="2">
        <v>8151362.0</v>
      </c>
      <c r="E151" s="2">
        <v>2.0</v>
      </c>
      <c r="F151" s="2">
        <v>37.0</v>
      </c>
      <c r="G151" s="2" t="s">
        <v>12199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3" t="s">
        <v>12364</v>
      </c>
      <c r="B152" s="2" t="s">
        <v>12210</v>
      </c>
      <c r="C152" s="2">
        <v>3.6322408E7</v>
      </c>
      <c r="D152" s="2">
        <v>3.6500531E7</v>
      </c>
      <c r="E152" s="2">
        <v>10.0</v>
      </c>
      <c r="F152" s="2">
        <v>24.0</v>
      </c>
      <c r="G152" s="2" t="s">
        <v>12199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3" t="s">
        <v>12365</v>
      </c>
      <c r="B153" s="2" t="s">
        <v>12204</v>
      </c>
      <c r="C153" s="2">
        <v>1.48395006E8</v>
      </c>
      <c r="D153" s="2">
        <v>1.48498128E8</v>
      </c>
      <c r="E153" s="2">
        <v>4.0</v>
      </c>
      <c r="F153" s="2">
        <v>61.0</v>
      </c>
      <c r="G153" s="2" t="s">
        <v>12199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3" t="s">
        <v>12366</v>
      </c>
      <c r="B154" s="2" t="s">
        <v>12230</v>
      </c>
      <c r="C154" s="2">
        <v>2.25334867E8</v>
      </c>
      <c r="D154" s="2">
        <v>2.2545011E8</v>
      </c>
      <c r="E154" s="2">
        <v>6.0</v>
      </c>
      <c r="F154" s="2">
        <v>39.0</v>
      </c>
      <c r="G154" s="2" t="s">
        <v>12199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3" t="s">
        <v>12367</v>
      </c>
      <c r="B155" s="2" t="s">
        <v>12275</v>
      </c>
      <c r="C155" s="2">
        <v>1.13862552E8</v>
      </c>
      <c r="D155" s="2">
        <v>1.13919399E8</v>
      </c>
      <c r="E155" s="2">
        <v>3.0</v>
      </c>
      <c r="F155" s="2">
        <v>19.0</v>
      </c>
      <c r="G155" s="2" t="s">
        <v>12199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3" t="s">
        <v>12368</v>
      </c>
      <c r="B156" s="2" t="s">
        <v>12234</v>
      </c>
      <c r="C156" s="2">
        <v>1.19658464E8</v>
      </c>
      <c r="D156" s="2">
        <v>1.19709649E8</v>
      </c>
      <c r="E156" s="2">
        <v>4.0</v>
      </c>
      <c r="F156" s="2">
        <v>27.0</v>
      </c>
      <c r="G156" s="2" t="s">
        <v>12199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3" t="s">
        <v>12369</v>
      </c>
      <c r="B157" s="2" t="s">
        <v>12222</v>
      </c>
      <c r="C157" s="2">
        <v>1.07879459E8</v>
      </c>
      <c r="D157" s="2">
        <v>1.07978503E8</v>
      </c>
      <c r="E157" s="2">
        <v>8.0</v>
      </c>
      <c r="F157" s="2">
        <v>32.0</v>
      </c>
      <c r="G157" s="2" t="s">
        <v>12220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3" t="s">
        <v>12370</v>
      </c>
      <c r="B158" s="2" t="s">
        <v>12300</v>
      </c>
      <c r="C158" s="2">
        <v>6.4064757E7</v>
      </c>
      <c r="D158" s="2">
        <v>6.431459E7</v>
      </c>
      <c r="E158" s="2">
        <v>4.0</v>
      </c>
      <c r="F158" s="2">
        <v>30.0</v>
      </c>
      <c r="G158" s="2" t="s">
        <v>12199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3" t="s">
        <v>12371</v>
      </c>
      <c r="B159" s="2" t="s">
        <v>12234</v>
      </c>
      <c r="C159" s="2">
        <v>1.0585516E8</v>
      </c>
      <c r="D159" s="2">
        <v>1.05922672E8</v>
      </c>
      <c r="E159" s="2">
        <v>1.0</v>
      </c>
      <c r="F159" s="2">
        <v>10.0</v>
      </c>
      <c r="G159" s="2" t="s">
        <v>12199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3" t="s">
        <v>12372</v>
      </c>
      <c r="B160" s="2" t="s">
        <v>12268</v>
      </c>
      <c r="C160" s="2">
        <v>4.7808713E7</v>
      </c>
      <c r="D160" s="2">
        <v>4.7814674E7</v>
      </c>
      <c r="E160" s="2">
        <v>6.0</v>
      </c>
      <c r="F160" s="2">
        <v>16.0</v>
      </c>
      <c r="G160" s="2" t="s">
        <v>12199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3" t="s">
        <v>12373</v>
      </c>
      <c r="B161" s="2" t="s">
        <v>12374</v>
      </c>
      <c r="C161" s="2">
        <v>3.3436114E7</v>
      </c>
      <c r="D161" s="2">
        <v>3.3436396E7</v>
      </c>
      <c r="E161" s="2">
        <v>0.0</v>
      </c>
      <c r="F161" s="2">
        <v>0.0</v>
      </c>
      <c r="G161" s="2" t="s">
        <v>12199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3" t="s">
        <v>12375</v>
      </c>
      <c r="B162" s="2" t="s">
        <v>12244</v>
      </c>
      <c r="C162" s="2">
        <v>1407568.0</v>
      </c>
      <c r="D162" s="2">
        <v>1435719.0</v>
      </c>
      <c r="E162" s="2">
        <v>4.0</v>
      </c>
      <c r="F162" s="2">
        <v>18.0</v>
      </c>
      <c r="G162" s="2" t="s">
        <v>12199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3" t="s">
        <v>12376</v>
      </c>
      <c r="B163" s="2" t="s">
        <v>12204</v>
      </c>
      <c r="C163" s="2">
        <v>8.7505531E7</v>
      </c>
      <c r="D163" s="2">
        <v>8.7538856E7</v>
      </c>
      <c r="E163" s="2">
        <v>3.0</v>
      </c>
      <c r="F163" s="2">
        <v>25.0</v>
      </c>
      <c r="G163" s="2" t="s">
        <v>12199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3" t="s">
        <v>12377</v>
      </c>
      <c r="B164" s="2" t="s">
        <v>12208</v>
      </c>
      <c r="C164" s="2">
        <v>1.15594488E8</v>
      </c>
      <c r="D164" s="2">
        <v>1.15614142E8</v>
      </c>
      <c r="E164" s="2">
        <v>1.0</v>
      </c>
      <c r="F164" s="2">
        <v>62.0</v>
      </c>
      <c r="G164" s="2" t="s">
        <v>12199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3" t="s">
        <v>12378</v>
      </c>
      <c r="B165" s="2" t="s">
        <v>12215</v>
      </c>
      <c r="C165" s="2">
        <v>1.14447763E8</v>
      </c>
      <c r="D165" s="2">
        <v>1.14456708E8</v>
      </c>
      <c r="E165" s="2">
        <v>3.0</v>
      </c>
      <c r="F165" s="2">
        <v>21.0</v>
      </c>
      <c r="G165" s="2" t="s">
        <v>12199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3" t="s">
        <v>12379</v>
      </c>
      <c r="B166" s="2" t="s">
        <v>12208</v>
      </c>
      <c r="C166" s="2">
        <v>1.4939358E7</v>
      </c>
      <c r="D166" s="2">
        <v>1.4996431E7</v>
      </c>
      <c r="E166" s="2">
        <v>4.0</v>
      </c>
      <c r="F166" s="2">
        <v>30.0</v>
      </c>
      <c r="G166" s="2" t="s">
        <v>12199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3" t="s">
        <v>12380</v>
      </c>
      <c r="B167" s="2" t="s">
        <v>12300</v>
      </c>
      <c r="C167" s="2">
        <v>1.12312399E8</v>
      </c>
      <c r="D167" s="2">
        <v>1.12356667E8</v>
      </c>
      <c r="E167" s="2">
        <v>0.0</v>
      </c>
      <c r="F167" s="2">
        <v>11.0</v>
      </c>
      <c r="G167" s="2" t="s">
        <v>12199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3" t="s">
        <v>12381</v>
      </c>
      <c r="B168" s="2" t="s">
        <v>12222</v>
      </c>
      <c r="C168" s="2">
        <v>1.26173647E8</v>
      </c>
      <c r="D168" s="2">
        <v>1.26215644E8</v>
      </c>
      <c r="E168" s="2">
        <v>3.0</v>
      </c>
      <c r="F168" s="2">
        <v>37.0</v>
      </c>
      <c r="G168" s="2" t="s">
        <v>12199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3" t="s">
        <v>12382</v>
      </c>
      <c r="B169" s="2" t="s">
        <v>12222</v>
      </c>
      <c r="C169" s="2">
        <v>6.1066923E7</v>
      </c>
      <c r="D169" s="2">
        <v>6.1110068E7</v>
      </c>
      <c r="E169" s="2">
        <v>9.0</v>
      </c>
      <c r="F169" s="2">
        <v>46.0</v>
      </c>
      <c r="G169" s="2" t="s">
        <v>12199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3" t="s">
        <v>12383</v>
      </c>
      <c r="B170" s="2" t="s">
        <v>12222</v>
      </c>
      <c r="C170" s="2">
        <v>4.7236493E7</v>
      </c>
      <c r="D170" s="2">
        <v>4.7260767E7</v>
      </c>
      <c r="E170" s="2">
        <v>2.0</v>
      </c>
      <c r="F170" s="2">
        <v>17.0</v>
      </c>
      <c r="G170" s="2" t="s">
        <v>12199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3" t="s">
        <v>12384</v>
      </c>
      <c r="B171" s="2" t="s">
        <v>12227</v>
      </c>
      <c r="C171" s="2">
        <v>1.01107027E8</v>
      </c>
      <c r="D171" s="2">
        <v>1.01111939E8</v>
      </c>
      <c r="E171" s="2">
        <v>3.0</v>
      </c>
      <c r="F171" s="2">
        <v>26.0</v>
      </c>
      <c r="G171" s="2" t="s">
        <v>12199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3" t="s">
        <v>12385</v>
      </c>
      <c r="B172" s="2" t="s">
        <v>12219</v>
      </c>
      <c r="C172" s="2">
        <v>3.1226779E7</v>
      </c>
      <c r="D172" s="2">
        <v>3.1257725E7</v>
      </c>
      <c r="E172" s="2">
        <v>3.0</v>
      </c>
      <c r="F172" s="2">
        <v>38.0</v>
      </c>
      <c r="G172" s="2" t="s">
        <v>12199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3" t="s">
        <v>12386</v>
      </c>
      <c r="B173" s="2" t="s">
        <v>12254</v>
      </c>
      <c r="C173" s="2">
        <v>6.1850963E7</v>
      </c>
      <c r="D173" s="2">
        <v>6.1896677E7</v>
      </c>
      <c r="E173" s="2">
        <v>5.0</v>
      </c>
      <c r="F173" s="2">
        <v>38.0</v>
      </c>
      <c r="G173" s="2" t="s">
        <v>12199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3" t="s">
        <v>12387</v>
      </c>
      <c r="B174" s="2" t="s">
        <v>12388</v>
      </c>
      <c r="C174" s="2">
        <v>6.257698E7</v>
      </c>
      <c r="D174" s="2">
        <v>6.2585072E7</v>
      </c>
      <c r="E174" s="2">
        <v>0.0</v>
      </c>
      <c r="F174" s="2">
        <v>0.0</v>
      </c>
      <c r="G174" s="2" t="s">
        <v>12199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3" t="s">
        <v>12389</v>
      </c>
      <c r="B175" s="2" t="s">
        <v>12210</v>
      </c>
      <c r="C175" s="2">
        <v>3.7590942E7</v>
      </c>
      <c r="D175" s="2">
        <v>3.7668366E7</v>
      </c>
      <c r="E175" s="2">
        <v>5.0</v>
      </c>
      <c r="F175" s="2">
        <v>89.0</v>
      </c>
      <c r="G175" s="2" t="s">
        <v>12199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3" t="s">
        <v>12390</v>
      </c>
      <c r="B176" s="2" t="s">
        <v>12206</v>
      </c>
      <c r="C176" s="2">
        <v>1.53990335E8</v>
      </c>
      <c r="D176" s="2">
        <v>1.54042286E8</v>
      </c>
      <c r="E176" s="2">
        <v>10.0</v>
      </c>
      <c r="F176" s="2">
        <v>57.0</v>
      </c>
      <c r="G176" s="2" t="s">
        <v>12199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3" t="s">
        <v>12391</v>
      </c>
      <c r="B177" s="2" t="s">
        <v>12215</v>
      </c>
      <c r="C177" s="2">
        <v>1.82808504E8</v>
      </c>
      <c r="D177" s="2">
        <v>1.82856886E8</v>
      </c>
      <c r="E177" s="2">
        <v>4.0</v>
      </c>
      <c r="F177" s="2">
        <v>34.0</v>
      </c>
      <c r="G177" s="2" t="s">
        <v>12199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3" t="s">
        <v>12392</v>
      </c>
      <c r="B178" s="2" t="s">
        <v>12234</v>
      </c>
      <c r="C178" s="2">
        <v>1.53991031E8</v>
      </c>
      <c r="D178" s="2">
        <v>1.54005964E8</v>
      </c>
      <c r="E178" s="2">
        <v>2.0</v>
      </c>
      <c r="F178" s="2">
        <v>8.0</v>
      </c>
      <c r="G178" s="2" t="s">
        <v>12199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3" t="s">
        <v>12393</v>
      </c>
      <c r="B179" s="2" t="s">
        <v>12217</v>
      </c>
      <c r="C179" s="2">
        <v>5.561483E7</v>
      </c>
      <c r="D179" s="2">
        <v>5.5658396E7</v>
      </c>
      <c r="E179" s="2">
        <v>2.0</v>
      </c>
      <c r="F179" s="2">
        <v>16.0</v>
      </c>
      <c r="G179" s="2" t="s">
        <v>12199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3" t="s">
        <v>12394</v>
      </c>
      <c r="B180" s="2" t="s">
        <v>12215</v>
      </c>
      <c r="C180" s="2">
        <v>4.4679127E7</v>
      </c>
      <c r="D180" s="2">
        <v>4.4686353E7</v>
      </c>
      <c r="E180" s="2">
        <v>5.0</v>
      </c>
      <c r="F180" s="2">
        <v>21.0</v>
      </c>
      <c r="G180" s="2" t="s">
        <v>12199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3" t="s">
        <v>12395</v>
      </c>
      <c r="B181" s="2" t="s">
        <v>12278</v>
      </c>
      <c r="C181" s="2">
        <v>3.8914954E7</v>
      </c>
      <c r="D181" s="2">
        <v>3.8966291E7</v>
      </c>
      <c r="E181" s="2">
        <v>3.0</v>
      </c>
      <c r="F181" s="2">
        <v>29.0</v>
      </c>
      <c r="G181" s="2" t="s">
        <v>12199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3" t="s">
        <v>12396</v>
      </c>
      <c r="B182" s="2" t="s">
        <v>12208</v>
      </c>
      <c r="C182" s="2">
        <v>7.0173821E7</v>
      </c>
      <c r="D182" s="2">
        <v>7.0231879E7</v>
      </c>
      <c r="E182" s="2">
        <v>19.0</v>
      </c>
      <c r="F182" s="2">
        <v>55.0</v>
      </c>
      <c r="G182" s="2" t="s">
        <v>12199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3" t="s">
        <v>12397</v>
      </c>
      <c r="B183" s="2" t="s">
        <v>12215</v>
      </c>
      <c r="C183" s="2">
        <v>2.8525967E7</v>
      </c>
      <c r="D183" s="2">
        <v>2.8559536E7</v>
      </c>
      <c r="E183" s="2">
        <v>2.0</v>
      </c>
      <c r="F183" s="2">
        <v>10.0</v>
      </c>
      <c r="G183" s="2" t="s">
        <v>12199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3" t="s">
        <v>12398</v>
      </c>
      <c r="B184" s="2" t="s">
        <v>12244</v>
      </c>
      <c r="C184" s="2">
        <v>1.0244021E7</v>
      </c>
      <c r="D184" s="2">
        <v>1.0341962E7</v>
      </c>
      <c r="E184" s="2">
        <v>6.0</v>
      </c>
      <c r="F184" s="2">
        <v>37.0</v>
      </c>
      <c r="G184" s="2" t="s">
        <v>12199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3" t="s">
        <v>12399</v>
      </c>
      <c r="B185" s="2" t="s">
        <v>12208</v>
      </c>
      <c r="C185" s="2">
        <v>9.8064085E7</v>
      </c>
      <c r="D185" s="2">
        <v>9.8098321E7</v>
      </c>
      <c r="E185" s="2">
        <v>4.0</v>
      </c>
      <c r="F185" s="2">
        <v>42.0</v>
      </c>
      <c r="G185" s="2" t="s">
        <v>12199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3" t="s">
        <v>12400</v>
      </c>
      <c r="B186" s="2" t="s">
        <v>12210</v>
      </c>
      <c r="C186" s="2">
        <v>4.4420576E7</v>
      </c>
      <c r="D186" s="2">
        <v>4.4440066E7</v>
      </c>
      <c r="E186" s="2">
        <v>3.0</v>
      </c>
      <c r="F186" s="2">
        <v>30.0</v>
      </c>
      <c r="G186" s="2" t="s">
        <v>12199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3" t="s">
        <v>12401</v>
      </c>
      <c r="B187" s="2" t="s">
        <v>12402</v>
      </c>
      <c r="C187" s="2">
        <v>3.4931848E7</v>
      </c>
      <c r="D187" s="2">
        <v>3.4961014E7</v>
      </c>
      <c r="E187" s="2">
        <v>4.0</v>
      </c>
      <c r="F187" s="2">
        <v>39.0</v>
      </c>
      <c r="G187" s="2" t="s">
        <v>12199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3" t="s">
        <v>12403</v>
      </c>
      <c r="B188" s="2" t="s">
        <v>12244</v>
      </c>
      <c r="C188" s="2">
        <v>2164148.0</v>
      </c>
      <c r="D188" s="2">
        <v>2232577.0</v>
      </c>
      <c r="E188" s="2">
        <v>10.0</v>
      </c>
      <c r="F188" s="2">
        <v>78.0</v>
      </c>
      <c r="G188" s="2" t="s">
        <v>12199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3" t="s">
        <v>12404</v>
      </c>
      <c r="B189" s="2" t="s">
        <v>12251</v>
      </c>
      <c r="C189" s="2">
        <v>1.20846216E8</v>
      </c>
      <c r="D189" s="2">
        <v>1.2086825E8</v>
      </c>
      <c r="E189" s="2">
        <v>3.0</v>
      </c>
      <c r="F189" s="2">
        <v>57.0</v>
      </c>
      <c r="G189" s="2" t="s">
        <v>12199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3" t="s">
        <v>12405</v>
      </c>
      <c r="B190" s="2" t="s">
        <v>12213</v>
      </c>
      <c r="C190" s="2">
        <v>4.8623208E7</v>
      </c>
      <c r="D190" s="2">
        <v>4.863557E7</v>
      </c>
      <c r="E190" s="2">
        <v>2.0</v>
      </c>
      <c r="F190" s="2">
        <v>12.0</v>
      </c>
      <c r="G190" s="2" t="s">
        <v>12199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3" t="s">
        <v>12406</v>
      </c>
      <c r="B191" s="2" t="s">
        <v>12402</v>
      </c>
      <c r="C191" s="2">
        <v>3.8738092E7</v>
      </c>
      <c r="D191" s="2">
        <v>3.8889753E7</v>
      </c>
      <c r="E191" s="2">
        <v>9.0</v>
      </c>
      <c r="F191" s="2">
        <v>47.0</v>
      </c>
      <c r="G191" s="2" t="s">
        <v>12199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3" t="s">
        <v>12407</v>
      </c>
      <c r="B192" s="2" t="s">
        <v>12219</v>
      </c>
      <c r="C192" s="2">
        <v>1.04697517E8</v>
      </c>
      <c r="D192" s="2">
        <v>1.0469898E8</v>
      </c>
      <c r="E192" s="2">
        <v>3.0</v>
      </c>
      <c r="F192" s="2">
        <v>20.0</v>
      </c>
      <c r="G192" s="2" t="s">
        <v>12199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3" t="s">
        <v>12408</v>
      </c>
      <c r="B193" s="2" t="s">
        <v>12244</v>
      </c>
      <c r="C193" s="2">
        <v>8023463.0</v>
      </c>
      <c r="D193" s="2">
        <v>8070543.0</v>
      </c>
      <c r="E193" s="2">
        <v>4.0</v>
      </c>
      <c r="F193" s="2">
        <v>14.0</v>
      </c>
      <c r="G193" s="2" t="s">
        <v>12199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3" t="s">
        <v>12409</v>
      </c>
      <c r="B194" s="2" t="s">
        <v>12244</v>
      </c>
      <c r="C194" s="2">
        <v>1.8553473E7</v>
      </c>
      <c r="D194" s="2">
        <v>1.8632937E7</v>
      </c>
      <c r="E194" s="2">
        <v>1.0</v>
      </c>
      <c r="F194" s="2">
        <v>22.0</v>
      </c>
      <c r="G194" s="2" t="s">
        <v>12199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3" t="s">
        <v>12410</v>
      </c>
      <c r="B195" s="2" t="s">
        <v>12254</v>
      </c>
      <c r="C195" s="2">
        <v>4.8450581E7</v>
      </c>
      <c r="D195" s="2">
        <v>4.8458844E7</v>
      </c>
      <c r="E195" s="2">
        <v>4.0</v>
      </c>
      <c r="F195" s="2">
        <v>56.0</v>
      </c>
      <c r="G195" s="2" t="s">
        <v>12220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3" t="s">
        <v>12411</v>
      </c>
      <c r="B196" s="2" t="s">
        <v>12198</v>
      </c>
      <c r="C196" s="2">
        <v>1823208.0</v>
      </c>
      <c r="D196" s="2">
        <v>1831709.0</v>
      </c>
      <c r="E196" s="2">
        <v>2.0</v>
      </c>
      <c r="F196" s="2">
        <v>11.0</v>
      </c>
      <c r="G196" s="2" t="s">
        <v>12199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3" t="s">
        <v>12412</v>
      </c>
      <c r="B197" s="2" t="s">
        <v>12254</v>
      </c>
      <c r="C197" s="2">
        <v>7.8388965E7</v>
      </c>
      <c r="D197" s="2">
        <v>7.8411886E7</v>
      </c>
      <c r="E197" s="2">
        <v>2.0</v>
      </c>
      <c r="F197" s="2">
        <v>47.0</v>
      </c>
      <c r="G197" s="2" t="s">
        <v>12199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3" t="s">
        <v>12413</v>
      </c>
      <c r="B198" s="2" t="s">
        <v>12251</v>
      </c>
      <c r="C198" s="2">
        <v>1.10346553E8</v>
      </c>
      <c r="D198" s="2">
        <v>1.10358182E8</v>
      </c>
      <c r="E198" s="2">
        <v>0.0</v>
      </c>
      <c r="F198" s="2">
        <v>3.0</v>
      </c>
      <c r="G198" s="2" t="s">
        <v>12199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3" t="s">
        <v>12414</v>
      </c>
      <c r="B199" s="2" t="s">
        <v>12278</v>
      </c>
      <c r="C199" s="2">
        <v>4.148779E7</v>
      </c>
      <c r="D199" s="2">
        <v>4.1576081E7</v>
      </c>
      <c r="E199" s="2">
        <v>23.0</v>
      </c>
      <c r="F199" s="2">
        <v>127.0</v>
      </c>
      <c r="G199" s="2" t="s">
        <v>12199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3" t="s">
        <v>12415</v>
      </c>
      <c r="B200" s="2" t="s">
        <v>12208</v>
      </c>
      <c r="C200" s="2">
        <v>3.2556679E7</v>
      </c>
      <c r="D200" s="2">
        <v>3.2667726E7</v>
      </c>
      <c r="E200" s="2">
        <v>3.0</v>
      </c>
      <c r="F200" s="2">
        <v>22.0</v>
      </c>
      <c r="G200" s="2" t="s">
        <v>12199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3" t="s">
        <v>12151</v>
      </c>
      <c r="B201" s="2" t="s">
        <v>12244</v>
      </c>
      <c r="C201" s="2">
        <v>4.5910591E7</v>
      </c>
      <c r="D201" s="2">
        <v>4.5982086E7</v>
      </c>
      <c r="E201" s="2">
        <v>2.0</v>
      </c>
      <c r="F201" s="2">
        <v>58.0</v>
      </c>
      <c r="G201" s="2" t="s">
        <v>12220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3" t="s">
        <v>12152</v>
      </c>
      <c r="B202" s="2" t="s">
        <v>12244</v>
      </c>
      <c r="C202" s="2">
        <v>4.5853095E7</v>
      </c>
      <c r="D202" s="2">
        <v>4.5874176E7</v>
      </c>
      <c r="E202" s="2">
        <v>8.0</v>
      </c>
      <c r="F202" s="2">
        <v>119.0</v>
      </c>
      <c r="G202" s="2" t="s">
        <v>12220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3" t="s">
        <v>12416</v>
      </c>
      <c r="B203" s="2" t="s">
        <v>12230</v>
      </c>
      <c r="C203" s="2">
        <v>1.28014866E8</v>
      </c>
      <c r="D203" s="2">
        <v>1.28051752E8</v>
      </c>
      <c r="E203" s="2">
        <v>4.0</v>
      </c>
      <c r="F203" s="2">
        <v>76.0</v>
      </c>
      <c r="G203" s="2" t="s">
        <v>12199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3" t="s">
        <v>12153</v>
      </c>
      <c r="B204" s="2" t="s">
        <v>12198</v>
      </c>
      <c r="C204" s="2">
        <v>1.4014014E7</v>
      </c>
      <c r="D204" s="2">
        <v>1.4046202E7</v>
      </c>
      <c r="E204" s="2">
        <v>7.0</v>
      </c>
      <c r="F204" s="2">
        <v>149.0</v>
      </c>
      <c r="G204" s="2" t="s">
        <v>12220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3" t="s">
        <v>12417</v>
      </c>
      <c r="B205" s="2" t="s">
        <v>12275</v>
      </c>
      <c r="C205" s="2">
        <v>1.03497194E8</v>
      </c>
      <c r="D205" s="2">
        <v>1.03528345E8</v>
      </c>
      <c r="E205" s="2">
        <v>2.0</v>
      </c>
      <c r="F205" s="2">
        <v>23.0</v>
      </c>
      <c r="G205" s="2" t="s">
        <v>12220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3" t="s">
        <v>12154</v>
      </c>
      <c r="B206" s="2" t="s">
        <v>12208</v>
      </c>
      <c r="C206" s="2">
        <v>5.0663414E7</v>
      </c>
      <c r="D206" s="2">
        <v>5.0747584E7</v>
      </c>
      <c r="E206" s="2">
        <v>10.0</v>
      </c>
      <c r="F206" s="2">
        <v>130.0</v>
      </c>
      <c r="G206" s="2" t="s">
        <v>12220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3" t="s">
        <v>12418</v>
      </c>
      <c r="B207" s="2" t="s">
        <v>12201</v>
      </c>
      <c r="C207" s="2">
        <v>9.8637983E7</v>
      </c>
      <c r="D207" s="2">
        <v>9.8776842E7</v>
      </c>
      <c r="E207" s="2">
        <v>3.0</v>
      </c>
      <c r="F207" s="2">
        <v>29.0</v>
      </c>
      <c r="G207" s="2" t="s">
        <v>12199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3" t="s">
        <v>12419</v>
      </c>
      <c r="B208" s="2" t="s">
        <v>12300</v>
      </c>
      <c r="C208" s="2">
        <v>6.0169658E7</v>
      </c>
      <c r="D208" s="2">
        <v>6.02409E7</v>
      </c>
      <c r="E208" s="2">
        <v>0.0</v>
      </c>
      <c r="F208" s="2">
        <v>33.0</v>
      </c>
      <c r="G208" s="2" t="s">
        <v>12199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3" t="s">
        <v>12420</v>
      </c>
      <c r="B209" s="2" t="s">
        <v>12227</v>
      </c>
      <c r="C209" s="2">
        <v>7.523086E7</v>
      </c>
      <c r="D209" s="2">
        <v>7.5254468E7</v>
      </c>
      <c r="E209" s="2">
        <v>3.0</v>
      </c>
      <c r="F209" s="2">
        <v>9.0</v>
      </c>
      <c r="G209" s="2" t="s">
        <v>12199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3" t="s">
        <v>12421</v>
      </c>
      <c r="B210" s="2" t="s">
        <v>12268</v>
      </c>
      <c r="C210" s="2">
        <v>1.9109242E7</v>
      </c>
      <c r="D210" s="2">
        <v>1.9180845E7</v>
      </c>
      <c r="E210" s="2">
        <v>2.0</v>
      </c>
      <c r="F210" s="2">
        <v>44.0</v>
      </c>
      <c r="G210" s="2" t="s">
        <v>12199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3" t="s">
        <v>12422</v>
      </c>
      <c r="B211" s="2" t="s">
        <v>12251</v>
      </c>
      <c r="C211" s="2">
        <v>2.7629466E7</v>
      </c>
      <c r="D211" s="2">
        <v>2.7670157E7</v>
      </c>
      <c r="E211" s="2">
        <v>2.0</v>
      </c>
      <c r="F211" s="2">
        <v>21.0</v>
      </c>
      <c r="G211" s="2" t="s">
        <v>12199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3" t="s">
        <v>12423</v>
      </c>
      <c r="B212" s="2" t="s">
        <v>12241</v>
      </c>
      <c r="C212" s="2">
        <v>1.51977826E8</v>
      </c>
      <c r="D212" s="2">
        <v>1.52450754E8</v>
      </c>
      <c r="E212" s="2">
        <v>3.0</v>
      </c>
      <c r="F212" s="2">
        <v>130.0</v>
      </c>
      <c r="G212" s="2" t="s">
        <v>12199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3" t="s">
        <v>12424</v>
      </c>
      <c r="B213" s="2" t="s">
        <v>12230</v>
      </c>
      <c r="C213" s="2">
        <v>6.7624451E7</v>
      </c>
      <c r="D213" s="2">
        <v>6.7637677E7</v>
      </c>
      <c r="E213" s="2">
        <v>2.0</v>
      </c>
      <c r="F213" s="2">
        <v>32.0</v>
      </c>
      <c r="G213" s="2" t="s">
        <v>12199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3" t="s">
        <v>12187</v>
      </c>
      <c r="B214" s="2" t="s">
        <v>12215</v>
      </c>
      <c r="C214" s="2">
        <v>2.42011269E8</v>
      </c>
      <c r="D214" s="2">
        <v>2.4205845E8</v>
      </c>
      <c r="E214" s="2">
        <v>8.0</v>
      </c>
      <c r="F214" s="2">
        <v>187.0</v>
      </c>
      <c r="G214" s="2" t="s">
        <v>12220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3" t="s">
        <v>12425</v>
      </c>
      <c r="B215" s="2" t="s">
        <v>12215</v>
      </c>
      <c r="C215" s="2">
        <v>4.0974413E7</v>
      </c>
      <c r="D215" s="2">
        <v>4.0982228E7</v>
      </c>
      <c r="E215" s="2">
        <v>2.0</v>
      </c>
      <c r="F215" s="2">
        <v>15.0</v>
      </c>
      <c r="G215" s="2" t="s">
        <v>12199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3" t="s">
        <v>12426</v>
      </c>
      <c r="B216" s="2" t="s">
        <v>12251</v>
      </c>
      <c r="C216" s="2">
        <v>7.2109668E7</v>
      </c>
      <c r="D216" s="2">
        <v>7.2274467E7</v>
      </c>
      <c r="E216" s="2">
        <v>9.0</v>
      </c>
      <c r="F216" s="2">
        <v>77.0</v>
      </c>
      <c r="G216" s="2" t="s">
        <v>12199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3" t="s">
        <v>12427</v>
      </c>
      <c r="B217" s="2" t="s">
        <v>12215</v>
      </c>
      <c r="C217" s="2">
        <v>2.8296855E7</v>
      </c>
      <c r="D217" s="2">
        <v>2.8415207E7</v>
      </c>
      <c r="E217" s="2">
        <v>0.0</v>
      </c>
      <c r="F217" s="2">
        <v>20.0</v>
      </c>
      <c r="G217" s="2" t="s">
        <v>12199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3" t="s">
        <v>12428</v>
      </c>
      <c r="B218" s="2" t="s">
        <v>12227</v>
      </c>
      <c r="C218" s="2">
        <v>8.4382092E7</v>
      </c>
      <c r="D218" s="2">
        <v>8.4444501E7</v>
      </c>
      <c r="E218" s="2">
        <v>2.0</v>
      </c>
      <c r="F218" s="2">
        <v>71.0</v>
      </c>
      <c r="G218" s="2" t="s">
        <v>12199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3" t="s">
        <v>12429</v>
      </c>
      <c r="B219" s="2" t="s">
        <v>12208</v>
      </c>
      <c r="C219" s="2">
        <v>8.8853918E7</v>
      </c>
      <c r="D219" s="2">
        <v>8.8951225E7</v>
      </c>
      <c r="E219" s="2">
        <v>5.0</v>
      </c>
      <c r="F219" s="2">
        <v>15.0</v>
      </c>
      <c r="G219" s="2" t="s">
        <v>12199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3" t="s">
        <v>12430</v>
      </c>
      <c r="B220" s="2" t="s">
        <v>12213</v>
      </c>
      <c r="C220" s="2">
        <v>3.1196055E7</v>
      </c>
      <c r="D220" s="2">
        <v>3.1235311E7</v>
      </c>
      <c r="E220" s="2">
        <v>3.0</v>
      </c>
      <c r="F220" s="2">
        <v>36.0</v>
      </c>
      <c r="G220" s="2" t="s">
        <v>12199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3" t="s">
        <v>12155</v>
      </c>
      <c r="B221" s="2" t="s">
        <v>12198</v>
      </c>
      <c r="C221" s="2">
        <v>8.9803957E7</v>
      </c>
      <c r="D221" s="2">
        <v>8.9883065E7</v>
      </c>
      <c r="E221" s="2">
        <v>4.0</v>
      </c>
      <c r="F221" s="2">
        <v>30.0</v>
      </c>
      <c r="G221" s="2" t="s">
        <v>12220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3" t="s">
        <v>12431</v>
      </c>
      <c r="B222" s="2" t="s">
        <v>12234</v>
      </c>
      <c r="C222" s="2">
        <v>1.4861529E7</v>
      </c>
      <c r="D222" s="2">
        <v>1.4891191E7</v>
      </c>
      <c r="E222" s="2">
        <v>1.0</v>
      </c>
      <c r="F222" s="2">
        <v>7.0</v>
      </c>
      <c r="G222" s="2" t="s">
        <v>12220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3" t="s">
        <v>12156</v>
      </c>
      <c r="B223" s="2" t="s">
        <v>12201</v>
      </c>
      <c r="C223" s="2">
        <v>9.7861336E7</v>
      </c>
      <c r="D223" s="2">
        <v>9.8079991E7</v>
      </c>
      <c r="E223" s="2">
        <v>6.0</v>
      </c>
      <c r="F223" s="2">
        <v>87.0</v>
      </c>
      <c r="G223" s="2" t="s">
        <v>12220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3" t="s">
        <v>12157</v>
      </c>
      <c r="B224" s="2" t="s">
        <v>12206</v>
      </c>
      <c r="C224" s="2">
        <v>1.0068098E7</v>
      </c>
      <c r="D224" s="2">
        <v>1.0143614E7</v>
      </c>
      <c r="E224" s="2">
        <v>5.0</v>
      </c>
      <c r="F224" s="2">
        <v>57.0</v>
      </c>
      <c r="G224" s="2" t="s">
        <v>12220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3" t="s">
        <v>12432</v>
      </c>
      <c r="B225" s="2" t="s">
        <v>12241</v>
      </c>
      <c r="C225" s="2">
        <v>3.5420138E7</v>
      </c>
      <c r="D225" s="2">
        <v>3.543488E7</v>
      </c>
      <c r="E225" s="2">
        <v>2.0</v>
      </c>
      <c r="F225" s="2">
        <v>25.0</v>
      </c>
      <c r="G225" s="2" t="s">
        <v>12199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3" t="s">
        <v>12433</v>
      </c>
      <c r="B226" s="2" t="s">
        <v>12222</v>
      </c>
      <c r="C226" s="2">
        <v>2.2644079E7</v>
      </c>
      <c r="D226" s="2">
        <v>2.2647387E7</v>
      </c>
      <c r="E226" s="2">
        <v>1.0</v>
      </c>
      <c r="F226" s="2">
        <v>6.0</v>
      </c>
      <c r="G226" s="2" t="s">
        <v>12199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3" t="s">
        <v>12434</v>
      </c>
      <c r="B227" s="2" t="s">
        <v>12201</v>
      </c>
      <c r="C227" s="2">
        <v>3.5073832E7</v>
      </c>
      <c r="D227" s="2">
        <v>3.5080013E7</v>
      </c>
      <c r="E227" s="2">
        <v>1.0</v>
      </c>
      <c r="F227" s="2">
        <v>20.0</v>
      </c>
      <c r="G227" s="2" t="s">
        <v>12199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3" t="s">
        <v>12158</v>
      </c>
      <c r="B228" s="2" t="s">
        <v>12213</v>
      </c>
      <c r="C228" s="2">
        <v>8.978718E7</v>
      </c>
      <c r="D228" s="2">
        <v>8.9860492E7</v>
      </c>
      <c r="E228" s="2">
        <v>4.0</v>
      </c>
      <c r="F228" s="2">
        <v>70.0</v>
      </c>
      <c r="G228" s="2" t="s">
        <v>12220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3" t="s">
        <v>12435</v>
      </c>
      <c r="B229" s="2" t="s">
        <v>12230</v>
      </c>
      <c r="C229" s="2">
        <v>5.8386378E7</v>
      </c>
      <c r="D229" s="2">
        <v>5.8468507E7</v>
      </c>
      <c r="E229" s="2">
        <v>1.0</v>
      </c>
      <c r="F229" s="2">
        <v>47.0</v>
      </c>
      <c r="G229" s="2" t="s">
        <v>12220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3" t="s">
        <v>12159</v>
      </c>
      <c r="B230" s="2" t="s">
        <v>12217</v>
      </c>
      <c r="C230" s="2">
        <v>4.5605143E7</v>
      </c>
      <c r="D230" s="2">
        <v>4.5670093E7</v>
      </c>
      <c r="E230" s="2">
        <v>2.0</v>
      </c>
      <c r="F230" s="2">
        <v>111.0</v>
      </c>
      <c r="G230" s="2" t="s">
        <v>12220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3" t="s">
        <v>12436</v>
      </c>
      <c r="B231" s="2" t="s">
        <v>12208</v>
      </c>
      <c r="C231" s="2">
        <v>5931535.0</v>
      </c>
      <c r="D231" s="2">
        <v>5979556.0</v>
      </c>
      <c r="E231" s="2">
        <v>3.0</v>
      </c>
      <c r="F231" s="2">
        <v>20.0</v>
      </c>
      <c r="G231" s="2" t="s">
        <v>12199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3" t="s">
        <v>12437</v>
      </c>
      <c r="B232" s="2" t="s">
        <v>12227</v>
      </c>
      <c r="C232" s="2">
        <v>1.5324241E8</v>
      </c>
      <c r="D232" s="2">
        <v>1.53457253E8</v>
      </c>
      <c r="E232" s="2">
        <v>10.0</v>
      </c>
      <c r="F232" s="2">
        <v>131.0</v>
      </c>
      <c r="G232" s="2" t="s">
        <v>12199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3" t="s">
        <v>12438</v>
      </c>
      <c r="B233" s="2" t="s">
        <v>12222</v>
      </c>
      <c r="C233" s="2">
        <v>6.1560109E7</v>
      </c>
      <c r="D233" s="2">
        <v>6.1564716E7</v>
      </c>
      <c r="E233" s="2">
        <v>0.0</v>
      </c>
      <c r="F233" s="2">
        <v>10.0</v>
      </c>
      <c r="G233" s="2" t="s">
        <v>12220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3" t="s">
        <v>12439</v>
      </c>
      <c r="B234" s="2" t="s">
        <v>12204</v>
      </c>
      <c r="C234" s="2">
        <v>5.0511831E7</v>
      </c>
      <c r="D234" s="2">
        <v>5.0518088E7</v>
      </c>
      <c r="E234" s="2">
        <v>6.0</v>
      </c>
      <c r="F234" s="2">
        <v>103.0</v>
      </c>
      <c r="G234" s="2" t="s">
        <v>12199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3" t="s">
        <v>12440</v>
      </c>
      <c r="B235" s="2" t="s">
        <v>12441</v>
      </c>
      <c r="C235" s="2">
        <v>3.204494E7</v>
      </c>
      <c r="D235" s="2">
        <v>3.2046524E7</v>
      </c>
      <c r="E235" s="2">
        <v>0.0</v>
      </c>
      <c r="F235" s="2">
        <v>0.0</v>
      </c>
      <c r="G235" s="2" t="s">
        <v>12199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3" t="s">
        <v>12442</v>
      </c>
      <c r="B236" s="2" t="s">
        <v>12254</v>
      </c>
      <c r="C236" s="2">
        <v>1.7115526E7</v>
      </c>
      <c r="D236" s="2">
        <v>1.7140502E7</v>
      </c>
      <c r="E236" s="2">
        <v>9.0</v>
      </c>
      <c r="F236" s="2">
        <v>60.0</v>
      </c>
      <c r="G236" s="2" t="s">
        <v>12199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3" t="s">
        <v>12443</v>
      </c>
      <c r="B237" s="2" t="s">
        <v>12219</v>
      </c>
      <c r="C237" s="2">
        <v>2966847.0</v>
      </c>
      <c r="D237" s="2">
        <v>2986206.0</v>
      </c>
      <c r="E237" s="2">
        <v>2.0</v>
      </c>
      <c r="F237" s="2">
        <v>36.0</v>
      </c>
      <c r="G237" s="2" t="s">
        <v>12199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3" t="s">
        <v>12444</v>
      </c>
      <c r="B238" s="2" t="s">
        <v>12217</v>
      </c>
      <c r="C238" s="2">
        <v>8.9591215E7</v>
      </c>
      <c r="D238" s="2">
        <v>9.0085493E7</v>
      </c>
      <c r="E238" s="2">
        <v>5.0</v>
      </c>
      <c r="F238" s="2">
        <v>23.0</v>
      </c>
      <c r="G238" s="2" t="s">
        <v>12199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3" t="s">
        <v>12445</v>
      </c>
      <c r="B239" s="2" t="s">
        <v>12206</v>
      </c>
      <c r="C239" s="2">
        <v>1.80585929E8</v>
      </c>
      <c r="D239" s="2">
        <v>1.80700541E8</v>
      </c>
      <c r="E239" s="2">
        <v>19.0</v>
      </c>
      <c r="F239" s="2">
        <v>84.0</v>
      </c>
      <c r="G239" s="2" t="s">
        <v>12199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3" t="s">
        <v>12446</v>
      </c>
      <c r="B240" s="2" t="s">
        <v>12244</v>
      </c>
      <c r="C240" s="2">
        <v>3506271.0</v>
      </c>
      <c r="D240" s="2">
        <v>3538328.0</v>
      </c>
      <c r="E240" s="2">
        <v>2.0</v>
      </c>
      <c r="F240" s="2">
        <v>25.0</v>
      </c>
      <c r="G240" s="2" t="s">
        <v>12199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3" t="s">
        <v>12447</v>
      </c>
      <c r="B241" s="2" t="s">
        <v>12215</v>
      </c>
      <c r="C241" s="2">
        <v>6.8150744E7</v>
      </c>
      <c r="D241" s="2">
        <v>6.8154021E7</v>
      </c>
      <c r="E241" s="2">
        <v>0.0</v>
      </c>
      <c r="F241" s="2">
        <v>3.0</v>
      </c>
      <c r="G241" s="2" t="s">
        <v>12199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3" t="s">
        <v>12448</v>
      </c>
      <c r="B242" s="2" t="s">
        <v>12201</v>
      </c>
      <c r="C242" s="2">
        <v>9.2219928E7</v>
      </c>
      <c r="D242" s="2">
        <v>9.222147E7</v>
      </c>
      <c r="E242" s="2">
        <v>1.0</v>
      </c>
      <c r="F242" s="2">
        <v>7.0</v>
      </c>
      <c r="G242" s="2" t="s">
        <v>12199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3" t="s">
        <v>12449</v>
      </c>
      <c r="B243" s="2" t="s">
        <v>12227</v>
      </c>
      <c r="C243" s="2">
        <v>1.10736666E8</v>
      </c>
      <c r="D243" s="2">
        <v>1.10745893E8</v>
      </c>
      <c r="E243" s="2">
        <v>2.0</v>
      </c>
      <c r="F243" s="2">
        <v>16.0</v>
      </c>
      <c r="G243" s="2" t="s">
        <v>12199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3" t="s">
        <v>12450</v>
      </c>
      <c r="B244" s="2" t="s">
        <v>12204</v>
      </c>
      <c r="C244" s="2">
        <v>9.2076767E7</v>
      </c>
      <c r="D244" s="2">
        <v>9.208815E7</v>
      </c>
      <c r="E244" s="2">
        <v>1.0</v>
      </c>
      <c r="F244" s="2">
        <v>8.0</v>
      </c>
      <c r="G244" s="2" t="s">
        <v>12199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3" t="s">
        <v>12451</v>
      </c>
      <c r="B245" s="2" t="s">
        <v>12244</v>
      </c>
      <c r="C245" s="2">
        <v>1.9496635E7</v>
      </c>
      <c r="D245" s="2">
        <v>1.961974E7</v>
      </c>
      <c r="E245" s="2">
        <v>6.0</v>
      </c>
      <c r="F245" s="2">
        <v>35.0</v>
      </c>
      <c r="G245" s="2" t="s">
        <v>12199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3" t="s">
        <v>12452</v>
      </c>
      <c r="B246" s="2" t="s">
        <v>12230</v>
      </c>
      <c r="C246" s="2">
        <v>1.7935125E7</v>
      </c>
      <c r="D246" s="2">
        <v>1.7966632E7</v>
      </c>
      <c r="E246" s="2">
        <v>4.0</v>
      </c>
      <c r="F246" s="2">
        <v>34.0</v>
      </c>
      <c r="G246" s="2" t="s">
        <v>12220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3" t="s">
        <v>12453</v>
      </c>
      <c r="B247" s="2" t="s">
        <v>12217</v>
      </c>
      <c r="C247" s="2">
        <v>5.4941202E7</v>
      </c>
      <c r="D247" s="2">
        <v>5.4955914E7</v>
      </c>
      <c r="E247" s="2">
        <v>4.0</v>
      </c>
      <c r="F247" s="2">
        <v>15.0</v>
      </c>
      <c r="G247" s="2" t="s">
        <v>12199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3" t="s">
        <v>12454</v>
      </c>
      <c r="B248" s="2" t="s">
        <v>12244</v>
      </c>
      <c r="C248" s="2">
        <v>3.3571786E7</v>
      </c>
      <c r="D248" s="2">
        <v>3.3621448E7</v>
      </c>
      <c r="E248" s="2">
        <v>5.0</v>
      </c>
      <c r="F248" s="2">
        <v>69.0</v>
      </c>
      <c r="G248" s="2" t="s">
        <v>12199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3" t="s">
        <v>12455</v>
      </c>
      <c r="B249" s="2" t="s">
        <v>12254</v>
      </c>
      <c r="C249" s="2">
        <v>8.0008567E7</v>
      </c>
      <c r="D249" s="2">
        <v>8.0015346E7</v>
      </c>
      <c r="E249" s="2">
        <v>4.0</v>
      </c>
      <c r="F249" s="2">
        <v>32.0</v>
      </c>
      <c r="G249" s="2" t="s">
        <v>12199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3" t="s">
        <v>12456</v>
      </c>
      <c r="B250" s="2" t="s">
        <v>12254</v>
      </c>
      <c r="C250" s="2">
        <v>7.3314157E7</v>
      </c>
      <c r="D250" s="2">
        <v>7.340179E7</v>
      </c>
      <c r="E250" s="2">
        <v>2.0</v>
      </c>
      <c r="F250" s="2">
        <v>9.0</v>
      </c>
      <c r="G250" s="2" t="s">
        <v>12199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3" t="s">
        <v>12457</v>
      </c>
      <c r="B251" s="2" t="s">
        <v>12244</v>
      </c>
      <c r="C251" s="2">
        <v>6379580.0</v>
      </c>
      <c r="D251" s="2">
        <v>6393992.0</v>
      </c>
      <c r="E251" s="2">
        <v>2.0</v>
      </c>
      <c r="F251" s="2">
        <v>66.0</v>
      </c>
      <c r="G251" s="2" t="s">
        <v>12199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3" t="s">
        <v>12458</v>
      </c>
      <c r="B252" s="2" t="s">
        <v>12222</v>
      </c>
      <c r="C252" s="2">
        <v>1.8343842E7</v>
      </c>
      <c r="D252" s="2">
        <v>1.8388591E7</v>
      </c>
      <c r="E252" s="2">
        <v>4.0</v>
      </c>
      <c r="F252" s="2">
        <v>30.0</v>
      </c>
      <c r="G252" s="2" t="s">
        <v>12199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3" t="s">
        <v>12459</v>
      </c>
      <c r="B253" s="2" t="s">
        <v>12300</v>
      </c>
      <c r="C253" s="2">
        <v>7.0330784E7</v>
      </c>
      <c r="D253" s="2">
        <v>7.0363516E7</v>
      </c>
      <c r="E253" s="2">
        <v>2.0</v>
      </c>
      <c r="F253" s="2">
        <v>16.0</v>
      </c>
      <c r="G253" s="2" t="s">
        <v>12199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3" t="s">
        <v>12460</v>
      </c>
      <c r="B254" s="2" t="s">
        <v>12219</v>
      </c>
      <c r="C254" s="2">
        <v>1.24118375E8</v>
      </c>
      <c r="D254" s="2">
        <v>1.24147153E8</v>
      </c>
      <c r="E254" s="2">
        <v>1.0</v>
      </c>
      <c r="F254" s="2">
        <v>7.0</v>
      </c>
      <c r="G254" s="2" t="s">
        <v>12199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3" t="s">
        <v>12461</v>
      </c>
      <c r="B255" s="2" t="s">
        <v>12462</v>
      </c>
      <c r="C255" s="2">
        <v>3.0866676E7</v>
      </c>
      <c r="D255" s="2">
        <v>3.0872598E7</v>
      </c>
      <c r="E255" s="2">
        <v>0.0</v>
      </c>
      <c r="F255" s="2">
        <v>0.0</v>
      </c>
      <c r="G255" s="2" t="s">
        <v>12199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3" t="s">
        <v>12463</v>
      </c>
      <c r="B256" s="2" t="s">
        <v>12241</v>
      </c>
      <c r="C256" s="2">
        <v>1.58589384E8</v>
      </c>
      <c r="D256" s="2">
        <v>1.58620376E8</v>
      </c>
      <c r="E256" s="2">
        <v>1.0</v>
      </c>
      <c r="F256" s="2">
        <v>6.0</v>
      </c>
      <c r="G256" s="2" t="s">
        <v>12199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3" t="s">
        <v>12464</v>
      </c>
      <c r="B257" s="2" t="s">
        <v>12222</v>
      </c>
      <c r="C257" s="2">
        <v>1.18964564E8</v>
      </c>
      <c r="D257" s="2">
        <v>1.18966177E8</v>
      </c>
      <c r="E257" s="2">
        <v>1.0</v>
      </c>
      <c r="F257" s="2">
        <v>9.0</v>
      </c>
      <c r="G257" s="2" t="s">
        <v>12199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3" t="s">
        <v>12465</v>
      </c>
      <c r="B258" s="2" t="s">
        <v>12227</v>
      </c>
      <c r="C258" s="2">
        <v>1.00869243E8</v>
      </c>
      <c r="D258" s="2">
        <v>1.00871545E8</v>
      </c>
      <c r="E258" s="2">
        <v>3.0</v>
      </c>
      <c r="F258" s="2">
        <v>4.0</v>
      </c>
      <c r="G258" s="2" t="s">
        <v>12199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3" t="s">
        <v>12466</v>
      </c>
      <c r="B259" s="2" t="s">
        <v>12227</v>
      </c>
      <c r="C259" s="2">
        <v>2229191.0</v>
      </c>
      <c r="D259" s="2">
        <v>2243891.0</v>
      </c>
      <c r="E259" s="2">
        <v>3.0</v>
      </c>
      <c r="F259" s="2">
        <v>34.0</v>
      </c>
      <c r="G259" s="2" t="s">
        <v>12199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3" t="s">
        <v>12467</v>
      </c>
      <c r="B260" s="2" t="s">
        <v>12244</v>
      </c>
      <c r="C260" s="2">
        <v>3.6103646E7</v>
      </c>
      <c r="D260" s="2">
        <v>3.6116251E7</v>
      </c>
      <c r="E260" s="2">
        <v>3.0</v>
      </c>
      <c r="F260" s="2">
        <v>27.0</v>
      </c>
      <c r="G260" s="2" t="s">
        <v>12199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3" t="s">
        <v>12468</v>
      </c>
      <c r="B261" s="2" t="s">
        <v>12219</v>
      </c>
      <c r="C261" s="2">
        <v>6.6696325E7</v>
      </c>
      <c r="D261" s="2">
        <v>6.6737423E7</v>
      </c>
      <c r="E261" s="2">
        <v>8.0</v>
      </c>
      <c r="F261" s="2">
        <v>70.0</v>
      </c>
      <c r="G261" s="2" t="s">
        <v>12199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3" t="s">
        <v>12469</v>
      </c>
      <c r="B262" s="2" t="s">
        <v>12227</v>
      </c>
      <c r="C262" s="2">
        <v>8.4328496E7</v>
      </c>
      <c r="D262" s="2">
        <v>8.4377009E7</v>
      </c>
      <c r="E262" s="2">
        <v>1.0</v>
      </c>
      <c r="F262" s="2">
        <v>39.0</v>
      </c>
      <c r="G262" s="2" t="s">
        <v>12199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3" t="s">
        <v>12470</v>
      </c>
      <c r="B263" s="2" t="s">
        <v>12213</v>
      </c>
      <c r="C263" s="2">
        <v>2.8356186E7</v>
      </c>
      <c r="D263" s="2">
        <v>2.8567298E7</v>
      </c>
      <c r="E263" s="2">
        <v>28.0</v>
      </c>
      <c r="F263" s="2">
        <v>217.0</v>
      </c>
      <c r="G263" s="2" t="s">
        <v>12199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3" t="s">
        <v>12471</v>
      </c>
      <c r="B264" s="2" t="s">
        <v>12206</v>
      </c>
      <c r="C264" s="2">
        <v>1.93853934E8</v>
      </c>
      <c r="D264" s="2">
        <v>1.93856521E8</v>
      </c>
      <c r="E264" s="2">
        <v>1.0</v>
      </c>
      <c r="F264" s="2">
        <v>53.0</v>
      </c>
      <c r="G264" s="2" t="s">
        <v>12199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3" t="s">
        <v>12472</v>
      </c>
      <c r="B265" s="2" t="s">
        <v>12215</v>
      </c>
      <c r="C265" s="2">
        <v>9.1726323E7</v>
      </c>
      <c r="D265" s="2">
        <v>9.1870426E7</v>
      </c>
      <c r="E265" s="2">
        <v>7.0</v>
      </c>
      <c r="F265" s="2">
        <v>111.0</v>
      </c>
      <c r="G265" s="2" t="s">
        <v>12199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3" t="s">
        <v>12473</v>
      </c>
      <c r="B266" s="2" t="s">
        <v>12222</v>
      </c>
      <c r="C266" s="2">
        <v>1.18992297E8</v>
      </c>
      <c r="D266" s="2">
        <v>1.19006752E8</v>
      </c>
      <c r="E266" s="2">
        <v>6.0</v>
      </c>
      <c r="F266" s="2">
        <v>53.0</v>
      </c>
      <c r="G266" s="2" t="s">
        <v>12199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3" t="s">
        <v>12474</v>
      </c>
      <c r="B267" s="2" t="s">
        <v>12278</v>
      </c>
      <c r="C267" s="2">
        <v>1.9318221E7</v>
      </c>
      <c r="D267" s="2">
        <v>1.9435224E7</v>
      </c>
      <c r="E267" s="2">
        <v>10.0</v>
      </c>
      <c r="F267" s="2">
        <v>46.0</v>
      </c>
      <c r="G267" s="2" t="s">
        <v>12199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3" t="s">
        <v>12475</v>
      </c>
      <c r="B268" s="2" t="s">
        <v>12241</v>
      </c>
      <c r="C268" s="2">
        <v>2.783457E7</v>
      </c>
      <c r="D268" s="2">
        <v>2.7835359E7</v>
      </c>
      <c r="E268" s="2">
        <v>1.0</v>
      </c>
      <c r="F268" s="2">
        <v>13.0</v>
      </c>
      <c r="G268" s="2" t="s">
        <v>12199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3" t="s">
        <v>12476</v>
      </c>
      <c r="B269" s="2" t="s">
        <v>12241</v>
      </c>
      <c r="C269" s="2">
        <v>2.6055968E7</v>
      </c>
      <c r="D269" s="2">
        <v>2.6056699E7</v>
      </c>
      <c r="E269" s="2">
        <v>0.0</v>
      </c>
      <c r="F269" s="2">
        <v>29.0</v>
      </c>
      <c r="G269" s="2" t="s">
        <v>12199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3" t="s">
        <v>12477</v>
      </c>
      <c r="B270" s="2" t="s">
        <v>12206</v>
      </c>
      <c r="C270" s="2">
        <v>1.48747914E8</v>
      </c>
      <c r="D270" s="2">
        <v>1.48804341E8</v>
      </c>
      <c r="E270" s="2">
        <v>4.0</v>
      </c>
      <c r="F270" s="2">
        <v>48.0</v>
      </c>
      <c r="G270" s="2" t="s">
        <v>12199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3" t="s">
        <v>12478</v>
      </c>
      <c r="B271" s="2" t="s">
        <v>12206</v>
      </c>
      <c r="C271" s="2">
        <v>1.28997671E8</v>
      </c>
      <c r="D271" s="2">
        <v>1.29025029E8</v>
      </c>
      <c r="E271" s="2">
        <v>1.0</v>
      </c>
      <c r="F271" s="2">
        <v>19.0</v>
      </c>
      <c r="G271" s="2" t="s">
        <v>12199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3" t="s">
        <v>12479</v>
      </c>
      <c r="B272" s="2" t="s">
        <v>12275</v>
      </c>
      <c r="C272" s="2">
        <v>3.1032884E7</v>
      </c>
      <c r="D272" s="2">
        <v>3.1191734E7</v>
      </c>
      <c r="E272" s="2">
        <v>1.0</v>
      </c>
      <c r="F272" s="2">
        <v>1.0</v>
      </c>
      <c r="G272" s="2" t="s">
        <v>12199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3" t="s">
        <v>12480</v>
      </c>
      <c r="B273" s="2" t="s">
        <v>12227</v>
      </c>
      <c r="C273" s="2">
        <v>1.74252846E8</v>
      </c>
      <c r="D273" s="2">
        <v>1.74256276E8</v>
      </c>
      <c r="E273" s="2">
        <v>1.0</v>
      </c>
      <c r="F273" s="2">
        <v>4.0</v>
      </c>
      <c r="G273" s="2" t="s">
        <v>12199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3" t="s">
        <v>12481</v>
      </c>
      <c r="B274" s="2" t="s">
        <v>12215</v>
      </c>
      <c r="C274" s="2">
        <v>2.45014468E8</v>
      </c>
      <c r="D274" s="2">
        <v>2.45027844E8</v>
      </c>
      <c r="E274" s="2">
        <v>1.0</v>
      </c>
      <c r="F274" s="2">
        <v>28.0</v>
      </c>
      <c r="G274" s="2" t="s">
        <v>12199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3" t="s">
        <v>12482</v>
      </c>
      <c r="B275" s="2" t="s">
        <v>12222</v>
      </c>
      <c r="C275" s="2">
        <v>532242.0</v>
      </c>
      <c r="D275" s="2">
        <v>537287.0</v>
      </c>
      <c r="E275" s="2">
        <v>0.0</v>
      </c>
      <c r="F275" s="2">
        <v>23.0</v>
      </c>
      <c r="G275" s="2" t="s">
        <v>12199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3" t="s">
        <v>12483</v>
      </c>
      <c r="B276" s="2" t="s">
        <v>12484</v>
      </c>
      <c r="C276" s="2">
        <v>1.45346494E8</v>
      </c>
      <c r="D276" s="2">
        <v>1.45369625E8</v>
      </c>
      <c r="E276" s="2">
        <v>0.0</v>
      </c>
      <c r="F276" s="2">
        <v>0.0</v>
      </c>
      <c r="G276" s="2" t="s">
        <v>12199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3" t="s">
        <v>12485</v>
      </c>
      <c r="B277" s="2" t="s">
        <v>12241</v>
      </c>
      <c r="C277" s="2">
        <v>4.4214824E7</v>
      </c>
      <c r="D277" s="2">
        <v>4.422162E7</v>
      </c>
      <c r="E277" s="2">
        <v>4.0</v>
      </c>
      <c r="F277" s="2">
        <v>31.0</v>
      </c>
      <c r="G277" s="2" t="s">
        <v>12199</v>
      </c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3" t="s">
        <v>12486</v>
      </c>
      <c r="B278" s="2" t="s">
        <v>12222</v>
      </c>
      <c r="C278" s="2">
        <v>1.22928197E8</v>
      </c>
      <c r="D278" s="2">
        <v>1.22933938E8</v>
      </c>
      <c r="E278" s="2">
        <v>4.0</v>
      </c>
      <c r="F278" s="2">
        <v>24.0</v>
      </c>
      <c r="G278" s="2" t="s">
        <v>12199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3" t="s">
        <v>12487</v>
      </c>
      <c r="B279" s="2" t="s">
        <v>12204</v>
      </c>
      <c r="C279" s="2">
        <v>4.7735328E7</v>
      </c>
      <c r="D279" s="2">
        <v>4.8019178E7</v>
      </c>
      <c r="E279" s="2">
        <v>1.0</v>
      </c>
      <c r="F279" s="2">
        <v>12.0</v>
      </c>
      <c r="G279" s="2" t="s">
        <v>12199</v>
      </c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3" t="s">
        <v>12488</v>
      </c>
      <c r="B280" s="2" t="s">
        <v>12241</v>
      </c>
      <c r="C280" s="2">
        <v>655939.0</v>
      </c>
      <c r="D280" s="2">
        <v>656963.0</v>
      </c>
      <c r="E280" s="2">
        <v>0.0</v>
      </c>
      <c r="F280" s="2">
        <v>3.0</v>
      </c>
      <c r="G280" s="2" t="s">
        <v>12199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3" t="s">
        <v>12489</v>
      </c>
      <c r="B281" s="2" t="s">
        <v>12234</v>
      </c>
      <c r="C281" s="2">
        <v>5.3559057E7</v>
      </c>
      <c r="D281" s="2">
        <v>5.3713673E7</v>
      </c>
      <c r="E281" s="2">
        <v>10.0</v>
      </c>
      <c r="F281" s="2">
        <v>121.0</v>
      </c>
      <c r="G281" s="2" t="s">
        <v>12199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3" t="s">
        <v>12490</v>
      </c>
      <c r="B282" s="2" t="s">
        <v>12230</v>
      </c>
      <c r="C282" s="2">
        <v>2.09100951E8</v>
      </c>
      <c r="D282" s="2">
        <v>2.09130798E8</v>
      </c>
      <c r="E282" s="2">
        <v>1.0</v>
      </c>
      <c r="F282" s="2">
        <v>88.0</v>
      </c>
      <c r="G282" s="2" t="s">
        <v>12199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3" t="s">
        <v>12491</v>
      </c>
      <c r="B283" s="2" t="s">
        <v>12219</v>
      </c>
      <c r="C283" s="2">
        <v>1.02789645E8</v>
      </c>
      <c r="D283" s="2">
        <v>1.02874423E8</v>
      </c>
      <c r="E283" s="2">
        <v>0.0</v>
      </c>
      <c r="F283" s="2">
        <v>12.0</v>
      </c>
      <c r="G283" s="2" t="s">
        <v>12199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3" t="s">
        <v>12492</v>
      </c>
      <c r="B284" s="2" t="s">
        <v>12222</v>
      </c>
      <c r="C284" s="2">
        <v>6.867131E7</v>
      </c>
      <c r="D284" s="2">
        <v>6.870807E7</v>
      </c>
      <c r="E284" s="2">
        <v>2.0</v>
      </c>
      <c r="F284" s="2">
        <v>64.0</v>
      </c>
      <c r="G284" s="2" t="s">
        <v>12199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3" t="s">
        <v>12493</v>
      </c>
      <c r="B285" s="2" t="s">
        <v>12219</v>
      </c>
      <c r="C285" s="2">
        <v>6759446.0</v>
      </c>
      <c r="D285" s="2">
        <v>6772314.0</v>
      </c>
      <c r="E285" s="2">
        <v>3.0</v>
      </c>
      <c r="F285" s="2">
        <v>14.0</v>
      </c>
      <c r="G285" s="2" t="s">
        <v>12199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3" t="s">
        <v>12494</v>
      </c>
      <c r="B286" s="2" t="s">
        <v>12213</v>
      </c>
      <c r="C286" s="2">
        <v>4.1271078E7</v>
      </c>
      <c r="D286" s="2">
        <v>4.1408552E7</v>
      </c>
      <c r="E286" s="2">
        <v>11.0</v>
      </c>
      <c r="F286" s="2">
        <v>79.0</v>
      </c>
      <c r="G286" s="2" t="s">
        <v>12199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3" t="s">
        <v>12495</v>
      </c>
      <c r="B287" s="2" t="s">
        <v>12230</v>
      </c>
      <c r="C287" s="2">
        <v>7.468215E7</v>
      </c>
      <c r="D287" s="2">
        <v>7.4688011E7</v>
      </c>
      <c r="E287" s="2">
        <v>4.0</v>
      </c>
      <c r="F287" s="2">
        <v>26.0</v>
      </c>
      <c r="G287" s="2" t="s">
        <v>12199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3" t="s">
        <v>12496</v>
      </c>
      <c r="B288" s="2" t="s">
        <v>12241</v>
      </c>
      <c r="C288" s="2">
        <v>3.3689444E7</v>
      </c>
      <c r="D288" s="2">
        <v>3.3714762E7</v>
      </c>
      <c r="E288" s="2">
        <v>3.0</v>
      </c>
      <c r="F288" s="2">
        <v>53.0</v>
      </c>
      <c r="G288" s="2" t="s">
        <v>12199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3" t="s">
        <v>12497</v>
      </c>
      <c r="B289" s="2" t="s">
        <v>12254</v>
      </c>
      <c r="C289" s="2">
        <v>7.4708919E7</v>
      </c>
      <c r="D289" s="2">
        <v>7.4722866E7</v>
      </c>
      <c r="E289" s="2">
        <v>2.0</v>
      </c>
      <c r="F289" s="2">
        <v>21.0</v>
      </c>
      <c r="G289" s="2" t="s">
        <v>12199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3" t="s">
        <v>12498</v>
      </c>
      <c r="B290" s="2" t="s">
        <v>12219</v>
      </c>
      <c r="C290" s="2">
        <v>4.9047184E7</v>
      </c>
      <c r="D290" s="2">
        <v>4.9076021E7</v>
      </c>
      <c r="E290" s="2">
        <v>0.0</v>
      </c>
      <c r="F290" s="2">
        <v>17.0</v>
      </c>
      <c r="G290" s="2" t="s">
        <v>12199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3" t="s">
        <v>12499</v>
      </c>
      <c r="B291" s="2" t="s">
        <v>12230</v>
      </c>
      <c r="C291" s="2">
        <v>9.7258907E7</v>
      </c>
      <c r="D291" s="2">
        <v>9.7308524E7</v>
      </c>
      <c r="E291" s="2">
        <v>3.0</v>
      </c>
      <c r="F291" s="2">
        <v>70.0</v>
      </c>
      <c r="G291" s="2" t="s">
        <v>12199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3" t="s">
        <v>12500</v>
      </c>
      <c r="B292" s="2" t="s">
        <v>12501</v>
      </c>
      <c r="C292" s="2">
        <v>4.026936E7</v>
      </c>
      <c r="D292" s="2">
        <v>4.027761E7</v>
      </c>
      <c r="E292" s="2">
        <v>0.0</v>
      </c>
      <c r="F292" s="2">
        <v>0.0</v>
      </c>
      <c r="G292" s="2" t="s">
        <v>12199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3" t="s">
        <v>12502</v>
      </c>
      <c r="B293" s="2" t="s">
        <v>12222</v>
      </c>
      <c r="C293" s="2">
        <v>6.5479467E7</v>
      </c>
      <c r="D293" s="2">
        <v>6.5487075E7</v>
      </c>
      <c r="E293" s="2">
        <v>4.0</v>
      </c>
      <c r="F293" s="2">
        <v>19.0</v>
      </c>
      <c r="G293" s="2" t="s">
        <v>12199</v>
      </c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3" t="s">
        <v>12503</v>
      </c>
      <c r="B294" s="2" t="s">
        <v>12215</v>
      </c>
      <c r="C294" s="2">
        <v>2.3345941E7</v>
      </c>
      <c r="D294" s="2">
        <v>2.3410182E7</v>
      </c>
      <c r="E294" s="2">
        <v>6.0</v>
      </c>
      <c r="F294" s="2">
        <v>63.0</v>
      </c>
      <c r="G294" s="2" t="s">
        <v>12199</v>
      </c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3" t="s">
        <v>12504</v>
      </c>
      <c r="B295" s="2" t="s">
        <v>12219</v>
      </c>
      <c r="C295" s="2">
        <v>389295.0</v>
      </c>
      <c r="D295" s="2">
        <v>498620.0</v>
      </c>
      <c r="E295" s="2">
        <v>18.0</v>
      </c>
      <c r="F295" s="2">
        <v>74.0</v>
      </c>
      <c r="G295" s="2" t="s">
        <v>12199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3" t="s">
        <v>12505</v>
      </c>
      <c r="B296" s="2" t="s">
        <v>12198</v>
      </c>
      <c r="C296" s="2">
        <v>2.7214807E7</v>
      </c>
      <c r="D296" s="2">
        <v>2.7233089E7</v>
      </c>
      <c r="E296" s="2">
        <v>4.0</v>
      </c>
      <c r="F296" s="2">
        <v>33.0</v>
      </c>
      <c r="G296" s="2" t="s">
        <v>12199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3" t="s">
        <v>12506</v>
      </c>
      <c r="B297" s="2" t="s">
        <v>12222</v>
      </c>
      <c r="C297" s="2">
        <v>2.8042167E7</v>
      </c>
      <c r="D297" s="2">
        <v>2.8129855E7</v>
      </c>
      <c r="E297" s="2">
        <v>1.0</v>
      </c>
      <c r="F297" s="2">
        <v>23.0</v>
      </c>
      <c r="G297" s="2" t="s">
        <v>12199</v>
      </c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3" t="s">
        <v>12507</v>
      </c>
      <c r="B298" s="2" t="s">
        <v>12234</v>
      </c>
      <c r="C298" s="2">
        <v>6.9509879E7</v>
      </c>
      <c r="D298" s="2">
        <v>6.9640682E7</v>
      </c>
      <c r="E298" s="2">
        <v>3.0</v>
      </c>
      <c r="F298" s="2">
        <v>18.0</v>
      </c>
      <c r="G298" s="2" t="s">
        <v>12199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3" t="s">
        <v>12508</v>
      </c>
      <c r="B299" s="2" t="s">
        <v>12219</v>
      </c>
      <c r="C299" s="2">
        <v>4.9412758E7</v>
      </c>
      <c r="D299" s="2">
        <v>4.9453557E7</v>
      </c>
      <c r="E299" s="2">
        <v>39.0</v>
      </c>
      <c r="F299" s="2">
        <v>374.0</v>
      </c>
      <c r="G299" s="2" t="s">
        <v>12199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3" t="s">
        <v>12509</v>
      </c>
      <c r="B300" s="2" t="s">
        <v>12510</v>
      </c>
      <c r="C300" s="2">
        <v>6.6031635E7</v>
      </c>
      <c r="D300" s="2">
        <v>6.6042958E7</v>
      </c>
      <c r="E300" s="2">
        <v>0.0</v>
      </c>
      <c r="F300" s="2">
        <v>0.0</v>
      </c>
      <c r="G300" s="2" t="s">
        <v>12199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3" t="s">
        <v>12511</v>
      </c>
      <c r="B301" s="2" t="s">
        <v>12198</v>
      </c>
      <c r="C301" s="2">
        <v>2.512305E7</v>
      </c>
      <c r="D301" s="2">
        <v>2.5189552E7</v>
      </c>
      <c r="E301" s="2">
        <v>0.0</v>
      </c>
      <c r="F301" s="2">
        <v>26.0</v>
      </c>
      <c r="G301" s="2" t="s">
        <v>12199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3" t="s">
        <v>12512</v>
      </c>
      <c r="B302" s="2" t="s">
        <v>12213</v>
      </c>
      <c r="C302" s="2">
        <v>5.2230222E7</v>
      </c>
      <c r="D302" s="2">
        <v>5.2264003E7</v>
      </c>
      <c r="E302" s="2">
        <v>2.0</v>
      </c>
      <c r="F302" s="2">
        <v>17.0</v>
      </c>
      <c r="G302" s="2" t="s">
        <v>12199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3" t="s">
        <v>12513</v>
      </c>
      <c r="B303" s="2" t="s">
        <v>12244</v>
      </c>
      <c r="C303" s="2">
        <v>4.8618702E7</v>
      </c>
      <c r="D303" s="2">
        <v>4.867386E7</v>
      </c>
      <c r="E303" s="2">
        <v>5.0</v>
      </c>
      <c r="F303" s="2">
        <v>106.0</v>
      </c>
      <c r="G303" s="2" t="s">
        <v>12199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3" t="s">
        <v>12514</v>
      </c>
      <c r="B304" s="2" t="s">
        <v>12254</v>
      </c>
      <c r="C304" s="2">
        <v>3.3307513E7</v>
      </c>
      <c r="D304" s="2">
        <v>3.3332083E7</v>
      </c>
      <c r="E304" s="2">
        <v>6.0</v>
      </c>
      <c r="F304" s="2">
        <v>37.0</v>
      </c>
      <c r="G304" s="2" t="s">
        <v>12199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3" t="s">
        <v>12160</v>
      </c>
      <c r="B305" s="2" t="s">
        <v>12275</v>
      </c>
      <c r="C305" s="2">
        <v>1.08859787E8</v>
      </c>
      <c r="D305" s="2">
        <v>1.08870716E8</v>
      </c>
      <c r="E305" s="2">
        <v>2.0</v>
      </c>
      <c r="F305" s="2">
        <v>34.0</v>
      </c>
      <c r="G305" s="2" t="s">
        <v>12220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3" t="s">
        <v>12515</v>
      </c>
      <c r="B306" s="2" t="s">
        <v>12219</v>
      </c>
      <c r="C306" s="2">
        <v>4.0590546E7</v>
      </c>
      <c r="D306" s="2">
        <v>4.0763087E7</v>
      </c>
      <c r="E306" s="2">
        <v>10.0</v>
      </c>
      <c r="F306" s="2">
        <v>161.0</v>
      </c>
      <c r="G306" s="2" t="s">
        <v>12199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3" t="s">
        <v>12516</v>
      </c>
      <c r="B307" s="2" t="s">
        <v>12204</v>
      </c>
      <c r="C307" s="2">
        <v>1.02105376E8</v>
      </c>
      <c r="D307" s="2">
        <v>1.02113615E8</v>
      </c>
      <c r="E307" s="2">
        <v>0.0</v>
      </c>
      <c r="F307" s="2">
        <v>17.0</v>
      </c>
      <c r="G307" s="2" t="s">
        <v>12199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3" t="s">
        <v>12517</v>
      </c>
      <c r="B308" s="2" t="s">
        <v>12215</v>
      </c>
      <c r="C308" s="2">
        <v>1.1734537E7</v>
      </c>
      <c r="D308" s="2">
        <v>1.1751707E7</v>
      </c>
      <c r="E308" s="2">
        <v>1.0</v>
      </c>
      <c r="F308" s="2">
        <v>10.0</v>
      </c>
      <c r="G308" s="2" t="s">
        <v>12199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3" t="s">
        <v>12518</v>
      </c>
      <c r="B309" s="2" t="s">
        <v>12244</v>
      </c>
      <c r="C309" s="2">
        <v>7968728.0</v>
      </c>
      <c r="D309" s="2">
        <v>7979363.0</v>
      </c>
      <c r="E309" s="2">
        <v>12.0</v>
      </c>
      <c r="F309" s="2">
        <v>74.0</v>
      </c>
      <c r="G309" s="2" t="s">
        <v>12199</v>
      </c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3" t="s">
        <v>12519</v>
      </c>
      <c r="B310" s="2" t="s">
        <v>12278</v>
      </c>
      <c r="C310" s="2">
        <v>2.2108789E7</v>
      </c>
      <c r="D310" s="2">
        <v>2.222197E7</v>
      </c>
      <c r="E310" s="2">
        <v>1.0</v>
      </c>
      <c r="F310" s="2">
        <v>17.0</v>
      </c>
      <c r="G310" s="2" t="s">
        <v>12199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3" t="s">
        <v>12520</v>
      </c>
      <c r="B311" s="2" t="s">
        <v>12241</v>
      </c>
      <c r="C311" s="2">
        <v>3.5995488E7</v>
      </c>
      <c r="D311" s="2">
        <v>3.6079013E7</v>
      </c>
      <c r="E311" s="2">
        <v>1.0</v>
      </c>
      <c r="F311" s="2">
        <v>12.0</v>
      </c>
      <c r="G311" s="2" t="s">
        <v>12199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3" t="s">
        <v>12521</v>
      </c>
      <c r="B312" s="2" t="s">
        <v>12244</v>
      </c>
      <c r="C312" s="2">
        <v>1.943149E7</v>
      </c>
      <c r="D312" s="2">
        <v>1.9469563E7</v>
      </c>
      <c r="E312" s="2">
        <v>1.0</v>
      </c>
      <c r="F312" s="2">
        <v>14.0</v>
      </c>
      <c r="G312" s="2" t="s">
        <v>12199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3" t="s">
        <v>12522</v>
      </c>
      <c r="B313" s="2" t="s">
        <v>12206</v>
      </c>
      <c r="C313" s="2">
        <v>1.29149787E8</v>
      </c>
      <c r="D313" s="2">
        <v>1.29158878E8</v>
      </c>
      <c r="E313" s="2">
        <v>1.0</v>
      </c>
      <c r="F313" s="2">
        <v>11.0</v>
      </c>
      <c r="G313" s="2" t="s">
        <v>12199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3" t="s">
        <v>12523</v>
      </c>
      <c r="B314" s="2" t="s">
        <v>12208</v>
      </c>
      <c r="C314" s="2">
        <v>1.3203554E7</v>
      </c>
      <c r="D314" s="2">
        <v>1.3253104E7</v>
      </c>
      <c r="E314" s="2">
        <v>5.0</v>
      </c>
      <c r="F314" s="2">
        <v>52.0</v>
      </c>
      <c r="G314" s="2" t="s">
        <v>12199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3" t="s">
        <v>12524</v>
      </c>
      <c r="B315" s="2" t="s">
        <v>12230</v>
      </c>
      <c r="C315" s="2">
        <v>1.36597196E8</v>
      </c>
      <c r="D315" s="2">
        <v>1.36633996E8</v>
      </c>
      <c r="E315" s="2">
        <v>7.0</v>
      </c>
      <c r="F315" s="2">
        <v>58.0</v>
      </c>
      <c r="G315" s="2" t="s">
        <v>12199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3" t="s">
        <v>12525</v>
      </c>
      <c r="B316" s="2" t="s">
        <v>12210</v>
      </c>
      <c r="C316" s="2">
        <v>5931298.0</v>
      </c>
      <c r="D316" s="2">
        <v>5975852.0</v>
      </c>
      <c r="E316" s="2">
        <v>6.0</v>
      </c>
      <c r="F316" s="2">
        <v>99.0</v>
      </c>
      <c r="G316" s="2" t="s">
        <v>12199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3" t="s">
        <v>12526</v>
      </c>
      <c r="B317" s="2" t="s">
        <v>12241</v>
      </c>
      <c r="C317" s="2">
        <v>1.19134605E8</v>
      </c>
      <c r="D317" s="2">
        <v>1.19256327E8</v>
      </c>
      <c r="E317" s="2">
        <v>2.0</v>
      </c>
      <c r="F317" s="2">
        <v>78.0</v>
      </c>
      <c r="G317" s="2" t="s">
        <v>12199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3" t="s">
        <v>12527</v>
      </c>
      <c r="B318" s="2" t="s">
        <v>12251</v>
      </c>
      <c r="C318" s="2">
        <v>6264113.0</v>
      </c>
      <c r="D318" s="2">
        <v>6501144.0</v>
      </c>
      <c r="E318" s="2">
        <v>5.0</v>
      </c>
      <c r="F318" s="2">
        <v>48.0</v>
      </c>
      <c r="G318" s="2" t="s">
        <v>12199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3" t="s">
        <v>12528</v>
      </c>
      <c r="B319" s="2" t="s">
        <v>12219</v>
      </c>
      <c r="C319" s="2">
        <v>4.9950327E7</v>
      </c>
      <c r="D319" s="2">
        <v>4.9961936E7</v>
      </c>
      <c r="E319" s="2">
        <v>4.0</v>
      </c>
      <c r="F319" s="2">
        <v>24.0</v>
      </c>
      <c r="G319" s="2" t="s">
        <v>12199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3" t="s">
        <v>12529</v>
      </c>
      <c r="B320" s="2" t="s">
        <v>12530</v>
      </c>
      <c r="C320" s="2">
        <v>3.0675831E7</v>
      </c>
      <c r="D320" s="2">
        <v>3.0693912E7</v>
      </c>
      <c r="E320" s="2">
        <v>0.0</v>
      </c>
      <c r="F320" s="2">
        <v>0.0</v>
      </c>
      <c r="G320" s="2" t="s">
        <v>12199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3" t="s">
        <v>12531</v>
      </c>
      <c r="B321" s="2" t="s">
        <v>12219</v>
      </c>
      <c r="C321" s="2">
        <v>6.9201956E7</v>
      </c>
      <c r="D321" s="2">
        <v>6.9239214E7</v>
      </c>
      <c r="E321" s="2">
        <v>3.0</v>
      </c>
      <c r="F321" s="2">
        <v>9.0</v>
      </c>
      <c r="G321" s="2" t="s">
        <v>12199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3" t="s">
        <v>12532</v>
      </c>
      <c r="B322" s="2" t="s">
        <v>12215</v>
      </c>
      <c r="C322" s="2">
        <v>2.04485511E8</v>
      </c>
      <c r="D322" s="2">
        <v>2.04542871E8</v>
      </c>
      <c r="E322" s="2">
        <v>2.0</v>
      </c>
      <c r="F322" s="2">
        <v>14.0</v>
      </c>
      <c r="G322" s="2" t="s">
        <v>12199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3" t="s">
        <v>12533</v>
      </c>
      <c r="B323" s="2" t="s">
        <v>12254</v>
      </c>
      <c r="C323" s="2">
        <v>3.7560538E7</v>
      </c>
      <c r="D323" s="2">
        <v>3.7607539E7</v>
      </c>
      <c r="E323" s="2">
        <v>11.0</v>
      </c>
      <c r="F323" s="2">
        <v>62.0</v>
      </c>
      <c r="G323" s="2" t="s">
        <v>12199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3" t="s">
        <v>12534</v>
      </c>
      <c r="B324" s="2" t="s">
        <v>12222</v>
      </c>
      <c r="C324" s="2">
        <v>6.4570982E7</v>
      </c>
      <c r="D324" s="2">
        <v>6.4578766E7</v>
      </c>
      <c r="E324" s="2">
        <v>8.0</v>
      </c>
      <c r="F324" s="2">
        <v>76.0</v>
      </c>
      <c r="G324" s="2" t="s">
        <v>12199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3" t="s">
        <v>12535</v>
      </c>
      <c r="B325" s="2" t="s">
        <v>12219</v>
      </c>
      <c r="C325" s="2">
        <v>9.5867296E7</v>
      </c>
      <c r="D325" s="2">
        <v>9.5909615E7</v>
      </c>
      <c r="E325" s="2">
        <v>4.0</v>
      </c>
      <c r="F325" s="2">
        <v>12.0</v>
      </c>
      <c r="G325" s="2" t="s">
        <v>12199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3" t="s">
        <v>12536</v>
      </c>
      <c r="B326" s="2" t="s">
        <v>12208</v>
      </c>
      <c r="C326" s="2">
        <v>1.31265448E8</v>
      </c>
      <c r="D326" s="2">
        <v>1.31566271E8</v>
      </c>
      <c r="E326" s="2">
        <v>0.0</v>
      </c>
      <c r="F326" s="2">
        <v>8.0</v>
      </c>
      <c r="G326" s="2" t="s">
        <v>12220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3" t="s">
        <v>12161</v>
      </c>
      <c r="B327" s="2" t="s">
        <v>12206</v>
      </c>
      <c r="C327" s="2">
        <v>3.7034823E7</v>
      </c>
      <c r="D327" s="2">
        <v>3.710738E7</v>
      </c>
      <c r="E327" s="2">
        <v>17.0</v>
      </c>
      <c r="F327" s="2">
        <v>62.0</v>
      </c>
      <c r="G327" s="2" t="s">
        <v>12220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3" t="s">
        <v>12189</v>
      </c>
      <c r="B328" s="2" t="s">
        <v>12217</v>
      </c>
      <c r="C328" s="2">
        <v>7.5480467E7</v>
      </c>
      <c r="D328" s="2">
        <v>7.5518235E7</v>
      </c>
      <c r="E328" s="2">
        <v>4.0</v>
      </c>
      <c r="F328" s="2">
        <v>45.0</v>
      </c>
      <c r="G328" s="2" t="s">
        <v>12220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3" t="s">
        <v>12537</v>
      </c>
      <c r="B329" s="2" t="s">
        <v>12208</v>
      </c>
      <c r="C329" s="2">
        <v>9.9218081E7</v>
      </c>
      <c r="D329" s="2">
        <v>9.9258551E7</v>
      </c>
      <c r="E329" s="2">
        <v>6.0</v>
      </c>
      <c r="F329" s="2">
        <v>86.0</v>
      </c>
      <c r="G329" s="2" t="s">
        <v>12199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3" t="s">
        <v>12538</v>
      </c>
      <c r="B330" s="2" t="s">
        <v>12241</v>
      </c>
      <c r="C330" s="2">
        <v>9.7590037E7</v>
      </c>
      <c r="D330" s="2">
        <v>9.7731093E7</v>
      </c>
      <c r="E330" s="2">
        <v>3.0</v>
      </c>
      <c r="F330" s="2">
        <v>58.0</v>
      </c>
      <c r="G330" s="2" t="s">
        <v>12199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3" t="s">
        <v>12539</v>
      </c>
      <c r="B331" s="2" t="s">
        <v>12217</v>
      </c>
      <c r="C331" s="2">
        <v>6.120146E7</v>
      </c>
      <c r="D331" s="2">
        <v>6.1436671E7</v>
      </c>
      <c r="E331" s="2">
        <v>8.0</v>
      </c>
      <c r="F331" s="2">
        <v>25.0</v>
      </c>
      <c r="G331" s="2" t="s">
        <v>12199</v>
      </c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3" t="s">
        <v>12540</v>
      </c>
      <c r="B332" s="2" t="s">
        <v>12227</v>
      </c>
      <c r="C332" s="2">
        <v>1.54265801E8</v>
      </c>
      <c r="D332" s="2">
        <v>1.5433627E8</v>
      </c>
      <c r="E332" s="2">
        <v>2.0</v>
      </c>
      <c r="F332" s="2">
        <v>28.0</v>
      </c>
      <c r="G332" s="2" t="s">
        <v>12199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3" t="s">
        <v>12541</v>
      </c>
      <c r="B333" s="2" t="s">
        <v>12213</v>
      </c>
      <c r="C333" s="2">
        <v>7.9102829E7</v>
      </c>
      <c r="D333" s="2">
        <v>7.9190475E7</v>
      </c>
      <c r="E333" s="2">
        <v>2.0</v>
      </c>
      <c r="F333" s="2">
        <v>16.0</v>
      </c>
      <c r="G333" s="2" t="s">
        <v>12199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3" t="s">
        <v>12542</v>
      </c>
      <c r="B334" s="2" t="s">
        <v>12198</v>
      </c>
      <c r="C334" s="2">
        <v>127006.0</v>
      </c>
      <c r="D334" s="2">
        <v>135852.0</v>
      </c>
      <c r="E334" s="2">
        <v>1.0</v>
      </c>
      <c r="F334" s="2">
        <v>50.0</v>
      </c>
      <c r="G334" s="2" t="s">
        <v>12199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3" t="s">
        <v>12543</v>
      </c>
      <c r="B335" s="2" t="s">
        <v>12275</v>
      </c>
      <c r="C335" s="2">
        <v>2.0207788E7</v>
      </c>
      <c r="D335" s="2">
        <v>2.0247599E7</v>
      </c>
      <c r="E335" s="2">
        <v>4.0</v>
      </c>
      <c r="F335" s="2">
        <v>29.0</v>
      </c>
      <c r="G335" s="2" t="s">
        <v>12199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3" t="s">
        <v>12544</v>
      </c>
      <c r="B336" s="2" t="s">
        <v>12204</v>
      </c>
      <c r="C336" s="2">
        <v>4.0165622E7</v>
      </c>
      <c r="D336" s="2">
        <v>4.0174258E7</v>
      </c>
      <c r="E336" s="2">
        <v>3.0</v>
      </c>
      <c r="F336" s="2">
        <v>26.0</v>
      </c>
      <c r="G336" s="2" t="s">
        <v>12199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3" t="s">
        <v>12162</v>
      </c>
      <c r="B337" s="2" t="s">
        <v>12222</v>
      </c>
      <c r="C337" s="2">
        <v>9.4152895E7</v>
      </c>
      <c r="D337" s="2">
        <v>9.4227074E7</v>
      </c>
      <c r="E337" s="2">
        <v>5.0</v>
      </c>
      <c r="F337" s="2">
        <v>39.0</v>
      </c>
      <c r="G337" s="2" t="s">
        <v>12220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3" t="s">
        <v>12545</v>
      </c>
      <c r="B338" s="2" t="s">
        <v>12278</v>
      </c>
      <c r="C338" s="2">
        <v>1.9419425E7</v>
      </c>
      <c r="D338" s="2">
        <v>1.9423598E7</v>
      </c>
      <c r="E338" s="2">
        <v>1.0</v>
      </c>
      <c r="F338" s="2">
        <v>6.0</v>
      </c>
      <c r="G338" s="2" t="s">
        <v>12199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3" t="s">
        <v>12163</v>
      </c>
      <c r="B339" s="2" t="s">
        <v>12230</v>
      </c>
      <c r="C339" s="2">
        <v>4.7630108E7</v>
      </c>
      <c r="D339" s="2">
        <v>4.778945E7</v>
      </c>
      <c r="E339" s="2">
        <v>9.0</v>
      </c>
      <c r="F339" s="2">
        <v>59.0</v>
      </c>
      <c r="G339" s="2" t="s">
        <v>12220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3" t="s">
        <v>12164</v>
      </c>
      <c r="B340" s="2" t="s">
        <v>12300</v>
      </c>
      <c r="C340" s="2">
        <v>7.9950467E7</v>
      </c>
      <c r="D340" s="2">
        <v>8.0172279E7</v>
      </c>
      <c r="E340" s="2">
        <v>26.0</v>
      </c>
      <c r="F340" s="2">
        <v>72.0</v>
      </c>
      <c r="G340" s="2" t="s">
        <v>12220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3" t="s">
        <v>12546</v>
      </c>
      <c r="B341" s="2" t="s">
        <v>12215</v>
      </c>
      <c r="C341" s="2">
        <v>7.6262567E7</v>
      </c>
      <c r="D341" s="2">
        <v>7.6378923E7</v>
      </c>
      <c r="E341" s="2">
        <v>7.0</v>
      </c>
      <c r="F341" s="2">
        <v>98.0</v>
      </c>
      <c r="G341" s="2" t="s">
        <v>12199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3" t="s">
        <v>12547</v>
      </c>
      <c r="B342" s="2" t="s">
        <v>12374</v>
      </c>
      <c r="C342" s="2">
        <v>3.1697728E7</v>
      </c>
      <c r="D342" s="2">
        <v>3.1720408E7</v>
      </c>
      <c r="E342" s="2">
        <v>0.0</v>
      </c>
      <c r="F342" s="2">
        <v>0.0</v>
      </c>
      <c r="G342" s="2" t="s">
        <v>12199</v>
      </c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3" t="s">
        <v>12165</v>
      </c>
      <c r="B343" s="2" t="s">
        <v>12230</v>
      </c>
      <c r="C343" s="2">
        <v>4.7922669E7</v>
      </c>
      <c r="D343" s="2">
        <v>4.803724E7</v>
      </c>
      <c r="E343" s="2">
        <v>25.0</v>
      </c>
      <c r="F343" s="2">
        <v>65.0</v>
      </c>
      <c r="G343" s="2" t="s">
        <v>12220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3" t="s">
        <v>12548</v>
      </c>
      <c r="B344" s="2" t="s">
        <v>12254</v>
      </c>
      <c r="C344" s="2">
        <v>3.8278551E7</v>
      </c>
      <c r="D344" s="2">
        <v>3.8293042E7</v>
      </c>
      <c r="E344" s="2">
        <v>1.0</v>
      </c>
      <c r="F344" s="2">
        <v>12.0</v>
      </c>
      <c r="G344" s="2" t="s">
        <v>12199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3" t="s">
        <v>12549</v>
      </c>
      <c r="B345" s="2" t="s">
        <v>12222</v>
      </c>
      <c r="C345" s="2">
        <v>6.2360686E7</v>
      </c>
      <c r="D345" s="2">
        <v>6.2369312E7</v>
      </c>
      <c r="E345" s="2">
        <v>3.0</v>
      </c>
      <c r="F345" s="2">
        <v>24.0</v>
      </c>
      <c r="G345" s="2" t="s">
        <v>12199</v>
      </c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3" t="s">
        <v>12550</v>
      </c>
      <c r="B346" s="2" t="s">
        <v>12215</v>
      </c>
      <c r="C346" s="2">
        <v>1.1166592E7</v>
      </c>
      <c r="D346" s="2">
        <v>1.1322564E7</v>
      </c>
      <c r="E346" s="2">
        <v>6.0</v>
      </c>
      <c r="F346" s="2">
        <v>109.0</v>
      </c>
      <c r="G346" s="2" t="s">
        <v>12199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3" t="s">
        <v>12551</v>
      </c>
      <c r="B347" s="2" t="s">
        <v>12222</v>
      </c>
      <c r="C347" s="2">
        <v>6.5624597E7</v>
      </c>
      <c r="D347" s="2">
        <v>6.5635124E7</v>
      </c>
      <c r="E347" s="2">
        <v>4.0</v>
      </c>
      <c r="F347" s="2">
        <v>36.0</v>
      </c>
      <c r="G347" s="2" t="s">
        <v>12220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3" t="s">
        <v>12552</v>
      </c>
      <c r="B348" s="2" t="s">
        <v>12215</v>
      </c>
      <c r="C348" s="2">
        <v>4.5794835E7</v>
      </c>
      <c r="D348" s="2">
        <v>4.5806142E7</v>
      </c>
      <c r="E348" s="2">
        <v>4.0</v>
      </c>
      <c r="F348" s="2">
        <v>139.0</v>
      </c>
      <c r="G348" s="2" t="s">
        <v>12199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3" t="s">
        <v>12553</v>
      </c>
      <c r="B349" s="2" t="s">
        <v>12198</v>
      </c>
      <c r="C349" s="2">
        <v>2.9831715E7</v>
      </c>
      <c r="D349" s="2">
        <v>2.9859355E7</v>
      </c>
      <c r="E349" s="2">
        <v>12.0</v>
      </c>
      <c r="F349" s="2">
        <v>102.0</v>
      </c>
      <c r="G349" s="2" t="s">
        <v>12199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3" t="s">
        <v>12554</v>
      </c>
      <c r="B350" s="2" t="s">
        <v>12254</v>
      </c>
      <c r="C350" s="2">
        <v>4442192.0</v>
      </c>
      <c r="D350" s="2">
        <v>4458926.0</v>
      </c>
      <c r="E350" s="2">
        <v>13.0</v>
      </c>
      <c r="F350" s="2">
        <v>209.0</v>
      </c>
      <c r="G350" s="2" t="s">
        <v>12199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3" t="s">
        <v>12555</v>
      </c>
      <c r="B351" s="2" t="s">
        <v>12402</v>
      </c>
      <c r="C351" s="2">
        <v>3.0244513E7</v>
      </c>
      <c r="D351" s="2">
        <v>3.0257693E7</v>
      </c>
      <c r="E351" s="2">
        <v>2.0</v>
      </c>
      <c r="F351" s="2">
        <v>19.0</v>
      </c>
      <c r="G351" s="2" t="s">
        <v>12199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3" t="s">
        <v>12556</v>
      </c>
      <c r="B352" s="2" t="s">
        <v>12206</v>
      </c>
      <c r="C352" s="2">
        <v>1.13435307E8</v>
      </c>
      <c r="D352" s="2">
        <v>1.13465147E8</v>
      </c>
      <c r="E352" s="2">
        <v>1.0</v>
      </c>
      <c r="F352" s="2">
        <v>8.0</v>
      </c>
      <c r="G352" s="2" t="s">
        <v>12199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3" t="s">
        <v>12557</v>
      </c>
      <c r="B353" s="2" t="s">
        <v>12230</v>
      </c>
      <c r="C353" s="2">
        <v>1.92542794E8</v>
      </c>
      <c r="D353" s="2">
        <v>1.92561385E8</v>
      </c>
      <c r="E353" s="2">
        <v>1.0</v>
      </c>
      <c r="F353" s="2">
        <v>17.0</v>
      </c>
      <c r="G353" s="2" t="s">
        <v>12199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3" t="s">
        <v>12558</v>
      </c>
      <c r="B354" s="2" t="s">
        <v>12219</v>
      </c>
      <c r="C354" s="2">
        <v>5.6615799E7</v>
      </c>
      <c r="D354" s="2">
        <v>5.6623638E7</v>
      </c>
      <c r="E354" s="2">
        <v>2.0</v>
      </c>
      <c r="F354" s="2">
        <v>61.0</v>
      </c>
      <c r="G354" s="2" t="s">
        <v>12199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3" t="s">
        <v>12559</v>
      </c>
      <c r="B355" s="2" t="s">
        <v>12201</v>
      </c>
      <c r="C355" s="2">
        <v>1.38898383E8</v>
      </c>
      <c r="D355" s="2">
        <v>1.38987131E8</v>
      </c>
      <c r="E355" s="2">
        <v>3.0</v>
      </c>
      <c r="F355" s="2">
        <v>10.0</v>
      </c>
      <c r="G355" s="2" t="s">
        <v>12199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3" t="s">
        <v>12560</v>
      </c>
      <c r="B356" s="2" t="s">
        <v>12198</v>
      </c>
      <c r="C356" s="2">
        <v>6.6836778E7</v>
      </c>
      <c r="D356" s="2">
        <v>6.6907159E7</v>
      </c>
      <c r="E356" s="2">
        <v>6.0</v>
      </c>
      <c r="F356" s="2">
        <v>32.0</v>
      </c>
      <c r="G356" s="2" t="s">
        <v>12199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3" t="s">
        <v>12561</v>
      </c>
      <c r="B357" s="2" t="s">
        <v>12222</v>
      </c>
      <c r="C357" s="2">
        <v>2965667.0</v>
      </c>
      <c r="D357" s="2">
        <v>3013607.0</v>
      </c>
      <c r="E357" s="2">
        <v>1.0</v>
      </c>
      <c r="F357" s="2">
        <v>13.0</v>
      </c>
      <c r="G357" s="2" t="s">
        <v>12199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3" t="s">
        <v>12562</v>
      </c>
      <c r="B358" s="2" t="s">
        <v>12215</v>
      </c>
      <c r="C358" s="2">
        <v>4.6049518E7</v>
      </c>
      <c r="D358" s="2">
        <v>4.6084566E7</v>
      </c>
      <c r="E358" s="2">
        <v>4.0</v>
      </c>
      <c r="F358" s="2">
        <v>58.0</v>
      </c>
      <c r="G358" s="2" t="s">
        <v>12199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3" t="s">
        <v>12166</v>
      </c>
      <c r="B359" s="2" t="s">
        <v>12251</v>
      </c>
      <c r="C359" s="2">
        <v>9.0945564E7</v>
      </c>
      <c r="D359" s="2">
        <v>9.1015456E7</v>
      </c>
      <c r="E359" s="2">
        <v>6.0</v>
      </c>
      <c r="F359" s="2">
        <v>86.0</v>
      </c>
      <c r="G359" s="2" t="s">
        <v>12220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3" t="s">
        <v>12563</v>
      </c>
      <c r="B360" s="2" t="s">
        <v>12219</v>
      </c>
      <c r="C360" s="2">
        <v>6602522.0</v>
      </c>
      <c r="D360" s="2">
        <v>6641121.0</v>
      </c>
      <c r="E360" s="2">
        <v>10.0</v>
      </c>
      <c r="F360" s="2">
        <v>105.0</v>
      </c>
      <c r="G360" s="2" t="s">
        <v>12199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3" t="s">
        <v>12564</v>
      </c>
      <c r="B361" s="2" t="s">
        <v>12222</v>
      </c>
      <c r="C361" s="2">
        <v>1.34020014E8</v>
      </c>
      <c r="D361" s="2">
        <v>1.34095348E8</v>
      </c>
      <c r="E361" s="2">
        <v>6.0</v>
      </c>
      <c r="F361" s="2">
        <v>55.0</v>
      </c>
      <c r="G361" s="2" t="s">
        <v>12199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3" t="s">
        <v>12565</v>
      </c>
      <c r="B362" s="2" t="s">
        <v>12227</v>
      </c>
      <c r="C362" s="2">
        <v>1.7812525E7</v>
      </c>
      <c r="D362" s="2">
        <v>1.7846485E7</v>
      </c>
      <c r="E362" s="2">
        <v>8.0</v>
      </c>
      <c r="F362" s="2">
        <v>110.0</v>
      </c>
      <c r="G362" s="2" t="s">
        <v>12199</v>
      </c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3" t="s">
        <v>12566</v>
      </c>
      <c r="B363" s="2" t="s">
        <v>12204</v>
      </c>
      <c r="C363" s="2">
        <v>1.58424003E8</v>
      </c>
      <c r="D363" s="2">
        <v>1.5849752E8</v>
      </c>
      <c r="E363" s="2">
        <v>4.0</v>
      </c>
      <c r="F363" s="2">
        <v>70.0</v>
      </c>
      <c r="G363" s="2" t="s">
        <v>12199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3" t="s">
        <v>12567</v>
      </c>
      <c r="B364" s="2" t="s">
        <v>12213</v>
      </c>
      <c r="C364" s="2">
        <v>2.9560353E7</v>
      </c>
      <c r="D364" s="2">
        <v>2.9562033E7</v>
      </c>
      <c r="E364" s="2">
        <v>2.0</v>
      </c>
      <c r="F364" s="2">
        <v>15.0</v>
      </c>
      <c r="G364" s="2" t="s">
        <v>12199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3" t="s">
        <v>12568</v>
      </c>
      <c r="B365" s="2" t="s">
        <v>12213</v>
      </c>
      <c r="C365" s="2">
        <v>7.5639296E7</v>
      </c>
      <c r="D365" s="2">
        <v>7.5647592E7</v>
      </c>
      <c r="E365" s="2">
        <v>1.0</v>
      </c>
      <c r="F365" s="2">
        <v>40.0</v>
      </c>
      <c r="G365" s="2" t="s">
        <v>12199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3" t="s">
        <v>12569</v>
      </c>
      <c r="B366" s="2" t="s">
        <v>12251</v>
      </c>
      <c r="C366" s="2">
        <v>1.1627148E7</v>
      </c>
      <c r="D366" s="2">
        <v>1.1644855E7</v>
      </c>
      <c r="E366" s="2">
        <v>0.0</v>
      </c>
      <c r="F366" s="2">
        <v>17.0</v>
      </c>
      <c r="G366" s="2" t="s">
        <v>12199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3" t="s">
        <v>12570</v>
      </c>
      <c r="B367" s="2" t="s">
        <v>12227</v>
      </c>
      <c r="C367" s="2">
        <v>1.7823099E8</v>
      </c>
      <c r="D367" s="2">
        <v>1.78284097E8</v>
      </c>
      <c r="E367" s="2">
        <v>2.0</v>
      </c>
      <c r="F367" s="2">
        <v>40.0</v>
      </c>
      <c r="G367" s="2" t="s">
        <v>12199</v>
      </c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3" t="s">
        <v>12571</v>
      </c>
      <c r="B368" s="2" t="s">
        <v>12215</v>
      </c>
      <c r="C368" s="2">
        <v>2.11836114E8</v>
      </c>
      <c r="D368" s="2">
        <v>2.1184896E8</v>
      </c>
      <c r="E368" s="2">
        <v>2.0</v>
      </c>
      <c r="F368" s="2">
        <v>10.0</v>
      </c>
      <c r="G368" s="2" t="s">
        <v>12199</v>
      </c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3" t="s">
        <v>12572</v>
      </c>
      <c r="B369" s="2" t="s">
        <v>12198</v>
      </c>
      <c r="C369" s="2">
        <v>2.8962128E7</v>
      </c>
      <c r="D369" s="2">
        <v>2.8978418E7</v>
      </c>
      <c r="E369" s="2">
        <v>1.0</v>
      </c>
      <c r="F369" s="2">
        <v>7.0</v>
      </c>
      <c r="G369" s="2" t="s">
        <v>12199</v>
      </c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3" t="s">
        <v>12573</v>
      </c>
      <c r="B370" s="2" t="s">
        <v>12217</v>
      </c>
      <c r="C370" s="2">
        <v>3.5870717E7</v>
      </c>
      <c r="D370" s="2">
        <v>3.5873955E7</v>
      </c>
      <c r="E370" s="2">
        <v>0.0</v>
      </c>
      <c r="F370" s="2">
        <v>26.0</v>
      </c>
      <c r="G370" s="2" t="s">
        <v>12199</v>
      </c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3" t="s">
        <v>12574</v>
      </c>
      <c r="B371" s="2" t="s">
        <v>12222</v>
      </c>
      <c r="C371" s="2">
        <v>1.29733531E8</v>
      </c>
      <c r="D371" s="2">
        <v>1.29765485E8</v>
      </c>
      <c r="E371" s="2">
        <v>9.0</v>
      </c>
      <c r="F371" s="2">
        <v>64.0</v>
      </c>
      <c r="G371" s="2" t="s">
        <v>12199</v>
      </c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3" t="s">
        <v>12167</v>
      </c>
      <c r="B372" s="2" t="s">
        <v>12230</v>
      </c>
      <c r="C372" s="2">
        <v>2.19940039E8</v>
      </c>
      <c r="D372" s="2">
        <v>2.20025587E8</v>
      </c>
      <c r="E372" s="2">
        <v>0.0</v>
      </c>
      <c r="F372" s="2">
        <v>9.0</v>
      </c>
      <c r="G372" s="2" t="s">
        <v>12220</v>
      </c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3" t="s">
        <v>12575</v>
      </c>
      <c r="B373" s="2" t="s">
        <v>12300</v>
      </c>
      <c r="C373" s="2">
        <v>1.77576461E8</v>
      </c>
      <c r="D373" s="2">
        <v>1.77580968E8</v>
      </c>
      <c r="E373" s="2">
        <v>1.0</v>
      </c>
      <c r="F373" s="2">
        <v>14.0</v>
      </c>
      <c r="G373" s="2" t="s">
        <v>12199</v>
      </c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3" t="s">
        <v>12576</v>
      </c>
      <c r="B374" s="2" t="s">
        <v>12234</v>
      </c>
      <c r="C374" s="2">
        <v>7.0503042E7</v>
      </c>
      <c r="D374" s="2">
        <v>7.0521018E7</v>
      </c>
      <c r="E374" s="2">
        <v>2.0</v>
      </c>
      <c r="F374" s="2">
        <v>36.0</v>
      </c>
      <c r="G374" s="2" t="s">
        <v>12199</v>
      </c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3" t="s">
        <v>12577</v>
      </c>
      <c r="B375" s="2" t="s">
        <v>12213</v>
      </c>
      <c r="C375" s="2">
        <v>3.4633917E7</v>
      </c>
      <c r="D375" s="2">
        <v>3.4635378E7</v>
      </c>
      <c r="E375" s="2">
        <v>0.0</v>
      </c>
      <c r="F375" s="2">
        <v>4.0</v>
      </c>
      <c r="G375" s="2" t="s">
        <v>12199</v>
      </c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3" t="s">
        <v>12578</v>
      </c>
      <c r="B376" s="2" t="s">
        <v>12230</v>
      </c>
      <c r="C376" s="2">
        <v>1.10879888E8</v>
      </c>
      <c r="D376" s="2">
        <v>1.10962643E8</v>
      </c>
      <c r="E376" s="2">
        <v>2.0</v>
      </c>
      <c r="F376" s="2">
        <v>37.0</v>
      </c>
      <c r="G376" s="2" t="s">
        <v>12199</v>
      </c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3" t="s">
        <v>12579</v>
      </c>
      <c r="B377" s="2" t="s">
        <v>12254</v>
      </c>
      <c r="C377" s="2">
        <v>7.9523913E7</v>
      </c>
      <c r="D377" s="2">
        <v>7.9615495E7</v>
      </c>
      <c r="E377" s="2">
        <v>4.0</v>
      </c>
      <c r="F377" s="2">
        <v>26.0</v>
      </c>
      <c r="G377" s="2" t="s">
        <v>12199</v>
      </c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3" t="s">
        <v>12580</v>
      </c>
      <c r="B378" s="2" t="s">
        <v>12300</v>
      </c>
      <c r="C378" s="2">
        <v>1.7081412E8</v>
      </c>
      <c r="D378" s="2">
        <v>1.70838141E8</v>
      </c>
      <c r="E378" s="2">
        <v>0.0</v>
      </c>
      <c r="F378" s="2">
        <v>7.0</v>
      </c>
      <c r="G378" s="2" t="s">
        <v>12199</v>
      </c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3" t="s">
        <v>12581</v>
      </c>
      <c r="B379" s="2" t="s">
        <v>12300</v>
      </c>
      <c r="C379" s="2">
        <v>1.76560026E8</v>
      </c>
      <c r="D379" s="2">
        <v>1.76727216E8</v>
      </c>
      <c r="E379" s="2">
        <v>5.0</v>
      </c>
      <c r="F379" s="2">
        <v>59.0</v>
      </c>
      <c r="G379" s="2" t="s">
        <v>12199</v>
      </c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3" t="s">
        <v>12582</v>
      </c>
      <c r="B380" s="2" t="s">
        <v>12198</v>
      </c>
      <c r="C380" s="2">
        <v>2.7236312E7</v>
      </c>
      <c r="D380" s="2">
        <v>2.7280115E7</v>
      </c>
      <c r="E380" s="2">
        <v>1.0</v>
      </c>
      <c r="F380" s="2">
        <v>10.0</v>
      </c>
      <c r="G380" s="2" t="s">
        <v>12199</v>
      </c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3" t="s">
        <v>12583</v>
      </c>
      <c r="B381" s="2" t="s">
        <v>12251</v>
      </c>
      <c r="C381" s="2">
        <v>1.26103921E8</v>
      </c>
      <c r="D381" s="2">
        <v>1.26379362E8</v>
      </c>
      <c r="E381" s="2">
        <v>1.0</v>
      </c>
      <c r="F381" s="2">
        <v>13.0</v>
      </c>
      <c r="G381" s="2" t="s">
        <v>12199</v>
      </c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3" t="s">
        <v>12584</v>
      </c>
      <c r="B382" s="2" t="s">
        <v>12208</v>
      </c>
      <c r="C382" s="2">
        <v>1.23716603E8</v>
      </c>
      <c r="D382" s="2">
        <v>1.23734732E8</v>
      </c>
      <c r="E382" s="2">
        <v>1.0</v>
      </c>
      <c r="F382" s="2">
        <v>21.0</v>
      </c>
      <c r="G382" s="2" t="s">
        <v>12199</v>
      </c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3" t="s">
        <v>12585</v>
      </c>
      <c r="B383" s="2" t="s">
        <v>12198</v>
      </c>
      <c r="C383" s="2">
        <v>2089816.0</v>
      </c>
      <c r="D383" s="2">
        <v>2097867.0</v>
      </c>
      <c r="E383" s="2">
        <v>4.0</v>
      </c>
      <c r="F383" s="2">
        <v>55.0</v>
      </c>
      <c r="G383" s="2" t="s">
        <v>12199</v>
      </c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3" t="s">
        <v>12586</v>
      </c>
      <c r="B384" s="2" t="s">
        <v>12204</v>
      </c>
      <c r="C384" s="2">
        <v>2281857.0</v>
      </c>
      <c r="D384" s="2">
        <v>2290781.0</v>
      </c>
      <c r="E384" s="2">
        <v>0.0</v>
      </c>
      <c r="F384" s="2">
        <v>9.0</v>
      </c>
      <c r="G384" s="2" t="s">
        <v>12199</v>
      </c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3" t="s">
        <v>12587</v>
      </c>
      <c r="B385" s="2" t="s">
        <v>12275</v>
      </c>
      <c r="C385" s="2">
        <v>4.8611703E7</v>
      </c>
      <c r="D385" s="2">
        <v>4.8621358E7</v>
      </c>
      <c r="E385" s="2">
        <v>2.0</v>
      </c>
      <c r="F385" s="2">
        <v>10.0</v>
      </c>
      <c r="G385" s="2" t="s">
        <v>12199</v>
      </c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3" t="s">
        <v>12588</v>
      </c>
      <c r="B386" s="2" t="s">
        <v>12251</v>
      </c>
      <c r="C386" s="2">
        <v>2.1964383E7</v>
      </c>
      <c r="D386" s="2">
        <v>2.1966932E7</v>
      </c>
      <c r="E386" s="2">
        <v>1.0</v>
      </c>
      <c r="F386" s="2">
        <v>19.0</v>
      </c>
      <c r="G386" s="2" t="s">
        <v>12199</v>
      </c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3" t="s">
        <v>12589</v>
      </c>
      <c r="B387" s="2" t="s">
        <v>12208</v>
      </c>
      <c r="C387" s="2">
        <v>1.056423E8</v>
      </c>
      <c r="D387" s="2">
        <v>1.05677963E8</v>
      </c>
      <c r="E387" s="2">
        <v>1.0</v>
      </c>
      <c r="F387" s="2">
        <v>16.0</v>
      </c>
      <c r="G387" s="2" t="s">
        <v>12199</v>
      </c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3" t="s">
        <v>12590</v>
      </c>
      <c r="B388" s="2" t="s">
        <v>12206</v>
      </c>
      <c r="C388" s="2">
        <v>9791628.0</v>
      </c>
      <c r="D388" s="2">
        <v>9829903.0</v>
      </c>
      <c r="E388" s="2">
        <v>3.0</v>
      </c>
      <c r="F388" s="2">
        <v>127.0</v>
      </c>
      <c r="G388" s="2" t="s">
        <v>12199</v>
      </c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3" t="s">
        <v>12591</v>
      </c>
      <c r="B389" s="2" t="s">
        <v>12230</v>
      </c>
      <c r="C389" s="2">
        <v>1.74937175E8</v>
      </c>
      <c r="D389" s="2">
        <v>1.75113426E8</v>
      </c>
      <c r="E389" s="2">
        <v>4.0</v>
      </c>
      <c r="F389" s="2">
        <v>22.0</v>
      </c>
      <c r="G389" s="2" t="s">
        <v>12199</v>
      </c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3" t="s">
        <v>12592</v>
      </c>
      <c r="B390" s="2" t="s">
        <v>12230</v>
      </c>
      <c r="C390" s="2">
        <v>2.01773696E8</v>
      </c>
      <c r="D390" s="2">
        <v>2.01828403E8</v>
      </c>
      <c r="E390" s="2">
        <v>4.0</v>
      </c>
      <c r="F390" s="2">
        <v>28.0</v>
      </c>
      <c r="G390" s="2" t="s">
        <v>12199</v>
      </c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3" t="s">
        <v>12593</v>
      </c>
      <c r="B391" s="2" t="s">
        <v>12198</v>
      </c>
      <c r="C391" s="2">
        <v>4.6723555E7</v>
      </c>
      <c r="D391" s="2">
        <v>4.6732306E7</v>
      </c>
      <c r="E391" s="2">
        <v>0.0</v>
      </c>
      <c r="F391" s="2">
        <v>13.0</v>
      </c>
      <c r="G391" s="2" t="s">
        <v>12199</v>
      </c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3" t="s">
        <v>12594</v>
      </c>
      <c r="B392" s="2" t="s">
        <v>12222</v>
      </c>
      <c r="C392" s="2">
        <v>6.3753325E7</v>
      </c>
      <c r="D392" s="2">
        <v>6.3769283E7</v>
      </c>
      <c r="E392" s="2">
        <v>1.0</v>
      </c>
      <c r="F392" s="2">
        <v>4.0</v>
      </c>
      <c r="G392" s="2" t="s">
        <v>12199</v>
      </c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3" t="s">
        <v>12595</v>
      </c>
      <c r="B393" s="2" t="s">
        <v>12198</v>
      </c>
      <c r="C393" s="2">
        <v>2.9827285E7</v>
      </c>
      <c r="D393" s="2">
        <v>2.9841948E7</v>
      </c>
      <c r="E393" s="2">
        <v>1.0</v>
      </c>
      <c r="F393" s="2">
        <v>7.0</v>
      </c>
      <c r="G393" s="2" t="s">
        <v>12199</v>
      </c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3" t="s">
        <v>12168</v>
      </c>
      <c r="B394" s="2" t="s">
        <v>12198</v>
      </c>
      <c r="C394" s="2">
        <v>2.3614488E7</v>
      </c>
      <c r="D394" s="2">
        <v>2.3652631E7</v>
      </c>
      <c r="E394" s="2">
        <v>6.0</v>
      </c>
      <c r="F394" s="2">
        <v>73.0</v>
      </c>
      <c r="G394" s="2" t="s">
        <v>12220</v>
      </c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3" t="s">
        <v>12596</v>
      </c>
      <c r="B395" s="2" t="s">
        <v>12300</v>
      </c>
      <c r="C395" s="2">
        <v>6714718.0</v>
      </c>
      <c r="D395" s="2">
        <v>6757161.0</v>
      </c>
      <c r="E395" s="2">
        <v>5.0</v>
      </c>
      <c r="F395" s="2">
        <v>18.0</v>
      </c>
      <c r="G395" s="2" t="s">
        <v>12199</v>
      </c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3" t="s">
        <v>12597</v>
      </c>
      <c r="B396" s="2" t="s">
        <v>12208</v>
      </c>
      <c r="C396" s="2">
        <v>5.1026325E7</v>
      </c>
      <c r="D396" s="2">
        <v>5.1130715E7</v>
      </c>
      <c r="E396" s="2">
        <v>1.0</v>
      </c>
      <c r="F396" s="2">
        <v>24.0</v>
      </c>
      <c r="G396" s="2" t="s">
        <v>12199</v>
      </c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3" t="s">
        <v>12598</v>
      </c>
      <c r="B397" s="2" t="s">
        <v>12215</v>
      </c>
      <c r="C397" s="2">
        <v>2.26548392E8</v>
      </c>
      <c r="D397" s="2">
        <v>2.2659578E8</v>
      </c>
      <c r="E397" s="2">
        <v>6.0</v>
      </c>
      <c r="F397" s="2">
        <v>51.0</v>
      </c>
      <c r="G397" s="2" t="s">
        <v>12220</v>
      </c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3" t="s">
        <v>12599</v>
      </c>
      <c r="B398" s="2" t="s">
        <v>12217</v>
      </c>
      <c r="C398" s="2">
        <v>2.0811741E7</v>
      </c>
      <c r="D398" s="2">
        <v>2.0826064E7</v>
      </c>
      <c r="E398" s="2">
        <v>2.0</v>
      </c>
      <c r="F398" s="2">
        <v>37.0</v>
      </c>
      <c r="G398" s="2" t="s">
        <v>12199</v>
      </c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3" t="s">
        <v>12600</v>
      </c>
      <c r="B399" s="2" t="s">
        <v>12206</v>
      </c>
      <c r="C399" s="2">
        <v>5.1976361E7</v>
      </c>
      <c r="D399" s="2">
        <v>5.1982883E7</v>
      </c>
      <c r="E399" s="2">
        <v>3.0</v>
      </c>
      <c r="F399" s="2">
        <v>36.0</v>
      </c>
      <c r="G399" s="2" t="s">
        <v>12199</v>
      </c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3" t="s">
        <v>12601</v>
      </c>
      <c r="B400" s="2" t="s">
        <v>12275</v>
      </c>
      <c r="C400" s="2">
        <v>2.4995064E7</v>
      </c>
      <c r="D400" s="2">
        <v>2.5086948E7</v>
      </c>
      <c r="E400" s="2">
        <v>6.0</v>
      </c>
      <c r="F400" s="2">
        <v>124.0</v>
      </c>
      <c r="G400" s="2" t="s">
        <v>12199</v>
      </c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3" t="s">
        <v>12602</v>
      </c>
      <c r="B401" s="2" t="s">
        <v>12219</v>
      </c>
      <c r="C401" s="2">
        <v>1.02513956E8</v>
      </c>
      <c r="D401" s="2">
        <v>1.02591298E8</v>
      </c>
      <c r="E401" s="2">
        <v>2.0</v>
      </c>
      <c r="F401" s="2">
        <v>42.0</v>
      </c>
      <c r="G401" s="2" t="s">
        <v>12199</v>
      </c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3" t="s">
        <v>12603</v>
      </c>
      <c r="B402" s="2" t="s">
        <v>12204</v>
      </c>
      <c r="C402" s="2">
        <v>1.54735397E8</v>
      </c>
      <c r="D402" s="2">
        <v>1.54794794E8</v>
      </c>
      <c r="E402" s="2">
        <v>6.0</v>
      </c>
      <c r="F402" s="2">
        <v>26.0</v>
      </c>
      <c r="G402" s="2" t="s">
        <v>12199</v>
      </c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3" t="s">
        <v>12604</v>
      </c>
      <c r="B403" s="2" t="s">
        <v>12206</v>
      </c>
      <c r="C403" s="2">
        <v>5.2579368E7</v>
      </c>
      <c r="D403" s="2">
        <v>5.2719933E7</v>
      </c>
      <c r="E403" s="2">
        <v>15.0</v>
      </c>
      <c r="F403" s="2">
        <v>206.0</v>
      </c>
      <c r="G403" s="2" t="s">
        <v>12199</v>
      </c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3" t="s">
        <v>12605</v>
      </c>
      <c r="B404" s="2" t="s">
        <v>12230</v>
      </c>
      <c r="C404" s="2">
        <v>7.0314585E7</v>
      </c>
      <c r="D404" s="2">
        <v>7.0316332E7</v>
      </c>
      <c r="E404" s="2">
        <v>2.0</v>
      </c>
      <c r="F404" s="2">
        <v>24.0</v>
      </c>
      <c r="G404" s="2" t="s">
        <v>12199</v>
      </c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3" t="s">
        <v>12606</v>
      </c>
      <c r="B405" s="2" t="s">
        <v>12230</v>
      </c>
      <c r="C405" s="2">
        <v>7.473217E7</v>
      </c>
      <c r="D405" s="2">
        <v>7.4735707E7</v>
      </c>
      <c r="E405" s="2">
        <v>1.0</v>
      </c>
      <c r="F405" s="2">
        <v>8.0</v>
      </c>
      <c r="G405" s="2" t="s">
        <v>12199</v>
      </c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3" t="s">
        <v>12607</v>
      </c>
      <c r="B406" s="2" t="s">
        <v>12210</v>
      </c>
      <c r="C406" s="2">
        <v>5095599.0</v>
      </c>
      <c r="D406" s="2">
        <v>5107272.0</v>
      </c>
      <c r="E406" s="2">
        <v>4.0</v>
      </c>
      <c r="F406" s="2">
        <v>13.0</v>
      </c>
      <c r="G406" s="2" t="s">
        <v>12199</v>
      </c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3" t="s">
        <v>12608</v>
      </c>
      <c r="B407" s="2" t="s">
        <v>12206</v>
      </c>
      <c r="C407" s="2">
        <v>1.67401086E8</v>
      </c>
      <c r="D407" s="2">
        <v>1.67452727E8</v>
      </c>
      <c r="E407" s="2">
        <v>3.0</v>
      </c>
      <c r="F407" s="2">
        <v>8.0</v>
      </c>
      <c r="G407" s="2" t="s">
        <v>12199</v>
      </c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3" t="s">
        <v>12609</v>
      </c>
      <c r="B408" s="2" t="s">
        <v>12227</v>
      </c>
      <c r="C408" s="2">
        <v>3.9824483E7</v>
      </c>
      <c r="D408" s="2">
        <v>3.9979576E7</v>
      </c>
      <c r="E408" s="2">
        <v>8.0</v>
      </c>
      <c r="F408" s="2">
        <v>79.0</v>
      </c>
      <c r="G408" s="2" t="s">
        <v>12199</v>
      </c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3" t="s">
        <v>12610</v>
      </c>
      <c r="B409" s="2" t="s">
        <v>12275</v>
      </c>
      <c r="C409" s="2">
        <v>3.3160564E7</v>
      </c>
      <c r="D409" s="2">
        <v>3.3352157E7</v>
      </c>
      <c r="E409" s="2">
        <v>16.0</v>
      </c>
      <c r="F409" s="2">
        <v>110.0</v>
      </c>
      <c r="G409" s="2" t="s">
        <v>12199</v>
      </c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3" t="s">
        <v>12611</v>
      </c>
      <c r="B410" s="2" t="s">
        <v>12254</v>
      </c>
      <c r="C410" s="2">
        <v>8043790.0</v>
      </c>
      <c r="D410" s="2">
        <v>8059824.0</v>
      </c>
      <c r="E410" s="2">
        <v>9.0</v>
      </c>
      <c r="F410" s="2">
        <v>113.0</v>
      </c>
      <c r="G410" s="2" t="s">
        <v>12199</v>
      </c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3" t="s">
        <v>12612</v>
      </c>
      <c r="B411" s="2" t="s">
        <v>12230</v>
      </c>
      <c r="C411" s="2">
        <v>2.39152679E8</v>
      </c>
      <c r="D411" s="2">
        <v>2.39198743E8</v>
      </c>
      <c r="E411" s="2">
        <v>3.0</v>
      </c>
      <c r="F411" s="2">
        <v>29.0</v>
      </c>
      <c r="G411" s="2" t="s">
        <v>12199</v>
      </c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3" t="s">
        <v>12613</v>
      </c>
      <c r="B412" s="2" t="s">
        <v>12215</v>
      </c>
      <c r="C412" s="2">
        <v>7844380.0</v>
      </c>
      <c r="D412" s="2">
        <v>7905237.0</v>
      </c>
      <c r="E412" s="2">
        <v>2.0</v>
      </c>
      <c r="F412" s="2">
        <v>83.0</v>
      </c>
      <c r="G412" s="2" t="s">
        <v>12199</v>
      </c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3" t="s">
        <v>12614</v>
      </c>
      <c r="B413" s="2" t="s">
        <v>12254</v>
      </c>
      <c r="C413" s="2">
        <v>4848947.0</v>
      </c>
      <c r="D413" s="2">
        <v>4852356.0</v>
      </c>
      <c r="E413" s="2">
        <v>1.0</v>
      </c>
      <c r="F413" s="2">
        <v>19.0</v>
      </c>
      <c r="G413" s="2" t="s">
        <v>12199</v>
      </c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3" t="s">
        <v>12615</v>
      </c>
      <c r="B414" s="2" t="s">
        <v>12213</v>
      </c>
      <c r="C414" s="2">
        <v>6.8346517E7</v>
      </c>
      <c r="D414" s="2">
        <v>6.8483096E7</v>
      </c>
      <c r="E414" s="2">
        <v>3.0</v>
      </c>
      <c r="F414" s="2">
        <v>21.0</v>
      </c>
      <c r="G414" s="2" t="s">
        <v>12199</v>
      </c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3" t="s">
        <v>12616</v>
      </c>
      <c r="B415" s="2" t="s">
        <v>12268</v>
      </c>
      <c r="C415" s="2">
        <v>4.4388353E7</v>
      </c>
      <c r="D415" s="2">
        <v>4.4500123E7</v>
      </c>
      <c r="E415" s="2">
        <v>5.0</v>
      </c>
      <c r="F415" s="2">
        <v>25.0</v>
      </c>
      <c r="G415" s="2" t="s">
        <v>12199</v>
      </c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3" t="s">
        <v>12617</v>
      </c>
      <c r="B416" s="2" t="s">
        <v>12215</v>
      </c>
      <c r="C416" s="2">
        <v>1.45575233E8</v>
      </c>
      <c r="D416" s="2">
        <v>1.45586546E8</v>
      </c>
      <c r="E416" s="2">
        <v>1.0</v>
      </c>
      <c r="F416" s="2">
        <v>26.0</v>
      </c>
      <c r="G416" s="2" t="s">
        <v>12199</v>
      </c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3" t="s">
        <v>12618</v>
      </c>
      <c r="B417" s="2" t="s">
        <v>12244</v>
      </c>
      <c r="C417" s="2">
        <v>4007644.0</v>
      </c>
      <c r="D417" s="2">
        <v>4039384.0</v>
      </c>
      <c r="E417" s="2">
        <v>1.0</v>
      </c>
      <c r="F417" s="2">
        <v>13.0</v>
      </c>
      <c r="G417" s="2" t="s">
        <v>12199</v>
      </c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3" t="s">
        <v>12619</v>
      </c>
      <c r="B418" s="2" t="s">
        <v>12213</v>
      </c>
      <c r="C418" s="2">
        <v>6.5107831E7</v>
      </c>
      <c r="D418" s="2">
        <v>6.5117867E7</v>
      </c>
      <c r="E418" s="2">
        <v>6.0</v>
      </c>
      <c r="F418" s="2">
        <v>93.0</v>
      </c>
      <c r="G418" s="2" t="s">
        <v>12199</v>
      </c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3" t="s">
        <v>12620</v>
      </c>
      <c r="B419" s="2" t="s">
        <v>12244</v>
      </c>
      <c r="C419" s="2">
        <v>4.9949555E7</v>
      </c>
      <c r="D419" s="2">
        <v>4.9956754E7</v>
      </c>
      <c r="E419" s="2">
        <v>0.0</v>
      </c>
      <c r="F419" s="2">
        <v>14.0</v>
      </c>
      <c r="G419" s="2" t="s">
        <v>12199</v>
      </c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3" t="s">
        <v>12621</v>
      </c>
      <c r="B420" s="2" t="s">
        <v>12251</v>
      </c>
      <c r="C420" s="2">
        <v>1.0622473E7</v>
      </c>
      <c r="D420" s="2">
        <v>1.0697394E7</v>
      </c>
      <c r="E420" s="2">
        <v>0.0</v>
      </c>
      <c r="F420" s="2">
        <v>4.0</v>
      </c>
      <c r="G420" s="2" t="s">
        <v>12199</v>
      </c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3" t="s">
        <v>12622</v>
      </c>
      <c r="B421" s="2" t="s">
        <v>12222</v>
      </c>
      <c r="C421" s="2">
        <v>6.7259239E7</v>
      </c>
      <c r="D421" s="2">
        <v>6.7273734E7</v>
      </c>
      <c r="E421" s="2">
        <v>6.0</v>
      </c>
      <c r="F421" s="2">
        <v>63.0</v>
      </c>
      <c r="G421" s="2" t="s">
        <v>12199</v>
      </c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3" t="s">
        <v>12623</v>
      </c>
      <c r="B422" s="2" t="s">
        <v>12215</v>
      </c>
      <c r="C422" s="2">
        <v>4.5265897E7</v>
      </c>
      <c r="D422" s="2">
        <v>4.5271662E7</v>
      </c>
      <c r="E422" s="2">
        <v>2.0</v>
      </c>
      <c r="F422" s="2">
        <v>64.0</v>
      </c>
      <c r="G422" s="2" t="s">
        <v>12199</v>
      </c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3" t="s">
        <v>12624</v>
      </c>
      <c r="B423" s="2" t="s">
        <v>12227</v>
      </c>
      <c r="C423" s="2">
        <v>1.55456158E8</v>
      </c>
      <c r="D423" s="2">
        <v>1.55471587E8</v>
      </c>
      <c r="E423" s="2">
        <v>2.0</v>
      </c>
      <c r="F423" s="2">
        <v>11.0</v>
      </c>
      <c r="G423" s="2" t="s">
        <v>12199</v>
      </c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3" t="s">
        <v>12188</v>
      </c>
      <c r="B424" s="2" t="s">
        <v>12230</v>
      </c>
      <c r="C424" s="2">
        <v>1.90649107E8</v>
      </c>
      <c r="D424" s="2">
        <v>1.90742355E8</v>
      </c>
      <c r="E424" s="2">
        <v>5.0</v>
      </c>
      <c r="F424" s="2">
        <v>64.0</v>
      </c>
      <c r="G424" s="2" t="s">
        <v>12220</v>
      </c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3" t="s">
        <v>12169</v>
      </c>
      <c r="B425" s="2" t="s">
        <v>12204</v>
      </c>
      <c r="C425" s="2">
        <v>6012870.0</v>
      </c>
      <c r="D425" s="2">
        <v>6048756.0</v>
      </c>
      <c r="E425" s="2">
        <v>10.0</v>
      </c>
      <c r="F425" s="2">
        <v>84.0</v>
      </c>
      <c r="G425" s="2" t="s">
        <v>12220</v>
      </c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3" t="s">
        <v>12625</v>
      </c>
      <c r="B426" s="2" t="s">
        <v>12204</v>
      </c>
      <c r="C426" s="2">
        <v>7.4306894E7</v>
      </c>
      <c r="D426" s="2">
        <v>7.4366314E7</v>
      </c>
      <c r="E426" s="2">
        <v>0.0</v>
      </c>
      <c r="F426" s="2">
        <v>0.0</v>
      </c>
      <c r="G426" s="2" t="s">
        <v>12199</v>
      </c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3" t="s">
        <v>12626</v>
      </c>
      <c r="B427" s="2" t="s">
        <v>12244</v>
      </c>
      <c r="C427" s="2">
        <v>5.0364461E7</v>
      </c>
      <c r="D427" s="2">
        <v>5.0371166E7</v>
      </c>
      <c r="E427" s="2">
        <v>4.0</v>
      </c>
      <c r="F427" s="2">
        <v>54.0</v>
      </c>
      <c r="G427" s="2" t="s">
        <v>12199</v>
      </c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3" t="s">
        <v>12627</v>
      </c>
      <c r="B428" s="2" t="s">
        <v>12234</v>
      </c>
      <c r="C428" s="2">
        <v>2.4712036E7</v>
      </c>
      <c r="D428" s="2">
        <v>2.5015103E7</v>
      </c>
      <c r="E428" s="2">
        <v>6.0</v>
      </c>
      <c r="F428" s="2">
        <v>42.0</v>
      </c>
      <c r="G428" s="2" t="s">
        <v>12199</v>
      </c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3" t="s">
        <v>12628</v>
      </c>
      <c r="B429" s="2" t="s">
        <v>12222</v>
      </c>
      <c r="C429" s="2">
        <v>6.5029233E7</v>
      </c>
      <c r="D429" s="2">
        <v>6.507306E7</v>
      </c>
      <c r="E429" s="2">
        <v>2.0</v>
      </c>
      <c r="F429" s="2">
        <v>39.0</v>
      </c>
      <c r="G429" s="2" t="s">
        <v>12199</v>
      </c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3" t="s">
        <v>12629</v>
      </c>
      <c r="B430" s="2" t="s">
        <v>12251</v>
      </c>
      <c r="C430" s="2">
        <v>4.2195972E7</v>
      </c>
      <c r="D430" s="2">
        <v>4.2229326E7</v>
      </c>
      <c r="E430" s="2">
        <v>0.0</v>
      </c>
      <c r="F430" s="2">
        <v>17.0</v>
      </c>
      <c r="G430" s="2" t="s">
        <v>12220</v>
      </c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3" t="s">
        <v>12186</v>
      </c>
      <c r="B431" s="2" t="s">
        <v>12244</v>
      </c>
      <c r="C431" s="2">
        <v>5.0887461E7</v>
      </c>
      <c r="D431" s="2">
        <v>5.0921273E7</v>
      </c>
      <c r="E431" s="2">
        <v>11.0</v>
      </c>
      <c r="F431" s="2">
        <v>89.0</v>
      </c>
      <c r="G431" s="2" t="s">
        <v>12220</v>
      </c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3" t="s">
        <v>12630</v>
      </c>
      <c r="B432" s="2" t="s">
        <v>12204</v>
      </c>
      <c r="C432" s="2">
        <v>4.4154286E7</v>
      </c>
      <c r="D432" s="2">
        <v>4.4163957E7</v>
      </c>
      <c r="E432" s="2">
        <v>2.0</v>
      </c>
      <c r="F432" s="2">
        <v>21.0</v>
      </c>
      <c r="G432" s="2" t="s">
        <v>12199</v>
      </c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3" t="s">
        <v>12631</v>
      </c>
      <c r="B433" s="2" t="s">
        <v>12222</v>
      </c>
      <c r="C433" s="2">
        <v>7.4204896E7</v>
      </c>
      <c r="D433" s="2">
        <v>7.4380162E7</v>
      </c>
      <c r="E433" s="2">
        <v>14.0</v>
      </c>
      <c r="F433" s="2">
        <v>33.0</v>
      </c>
      <c r="G433" s="2" t="s">
        <v>12199</v>
      </c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3" t="s">
        <v>12632</v>
      </c>
      <c r="B434" s="2" t="s">
        <v>12222</v>
      </c>
      <c r="C434" s="2">
        <v>6.7118248E7</v>
      </c>
      <c r="D434" s="2">
        <v>6.7124443E7</v>
      </c>
      <c r="E434" s="2">
        <v>0.0</v>
      </c>
      <c r="F434" s="2">
        <v>6.0</v>
      </c>
      <c r="G434" s="2" t="s">
        <v>12199</v>
      </c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3" t="s">
        <v>12170</v>
      </c>
      <c r="B435" s="2" t="s">
        <v>12219</v>
      </c>
      <c r="C435" s="2">
        <v>1.33200348E8</v>
      </c>
      <c r="D435" s="2">
        <v>1.33263951E8</v>
      </c>
      <c r="E435" s="2">
        <v>19.0</v>
      </c>
      <c r="F435" s="2">
        <v>149.0</v>
      </c>
      <c r="G435" s="2" t="s">
        <v>12220</v>
      </c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3" t="s">
        <v>12633</v>
      </c>
      <c r="B436" s="2" t="s">
        <v>12217</v>
      </c>
      <c r="C436" s="2">
        <v>5.0110273E7</v>
      </c>
      <c r="D436" s="2">
        <v>5.015514E7</v>
      </c>
      <c r="E436" s="2">
        <v>5.0</v>
      </c>
      <c r="F436" s="2">
        <v>27.0</v>
      </c>
      <c r="G436" s="2" t="s">
        <v>12199</v>
      </c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3" t="s">
        <v>12634</v>
      </c>
      <c r="B437" s="2" t="s">
        <v>12201</v>
      </c>
      <c r="C437" s="2">
        <v>1.16169515E8</v>
      </c>
      <c r="D437" s="2">
        <v>1.16172952E8</v>
      </c>
      <c r="E437" s="2">
        <v>0.0</v>
      </c>
      <c r="F437" s="2">
        <v>7.0</v>
      </c>
      <c r="G437" s="2" t="s">
        <v>12220</v>
      </c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3" t="s">
        <v>12635</v>
      </c>
      <c r="B438" s="2" t="s">
        <v>12230</v>
      </c>
      <c r="C438" s="2">
        <v>7.5185619E7</v>
      </c>
      <c r="D438" s="2">
        <v>7.5197255E7</v>
      </c>
      <c r="E438" s="2">
        <v>1.0</v>
      </c>
      <c r="F438" s="2">
        <v>10.0</v>
      </c>
      <c r="G438" s="2" t="s">
        <v>12199</v>
      </c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3" t="s">
        <v>12636</v>
      </c>
      <c r="B439" s="2" t="s">
        <v>12213</v>
      </c>
      <c r="C439" s="2">
        <v>8.9859534E7</v>
      </c>
      <c r="D439" s="2">
        <v>8.9878092E7</v>
      </c>
      <c r="E439" s="2">
        <v>12.0</v>
      </c>
      <c r="F439" s="2">
        <v>198.0</v>
      </c>
      <c r="G439" s="2" t="s">
        <v>12199</v>
      </c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3" t="s">
        <v>12637</v>
      </c>
      <c r="B440" s="2" t="s">
        <v>12388</v>
      </c>
      <c r="C440" s="2">
        <v>6.2555145E7</v>
      </c>
      <c r="D440" s="2">
        <v>6.2574426E7</v>
      </c>
      <c r="E440" s="2">
        <v>0.0</v>
      </c>
      <c r="F440" s="2">
        <v>0.0</v>
      </c>
      <c r="G440" s="2" t="s">
        <v>12199</v>
      </c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3" t="s">
        <v>12638</v>
      </c>
      <c r="B441" s="2" t="s">
        <v>12241</v>
      </c>
      <c r="C441" s="2">
        <v>4.3543887E7</v>
      </c>
      <c r="D441" s="2">
        <v>4.3586701E7</v>
      </c>
      <c r="E441" s="2">
        <v>2.0</v>
      </c>
      <c r="F441" s="2">
        <v>35.0</v>
      </c>
      <c r="G441" s="2" t="s">
        <v>12199</v>
      </c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3" t="s">
        <v>12639</v>
      </c>
      <c r="B442" s="2" t="s">
        <v>12268</v>
      </c>
      <c r="C442" s="2">
        <v>5.1795774E7</v>
      </c>
      <c r="D442" s="2">
        <v>5.1847636E7</v>
      </c>
      <c r="E442" s="2">
        <v>1.0</v>
      </c>
      <c r="F442" s="2">
        <v>22.0</v>
      </c>
      <c r="G442" s="2" t="s">
        <v>12199</v>
      </c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3" t="s">
        <v>12640</v>
      </c>
      <c r="B443" s="2" t="s">
        <v>12300</v>
      </c>
      <c r="C443" s="2">
        <v>7.4807581E7</v>
      </c>
      <c r="D443" s="2">
        <v>7.4896969E7</v>
      </c>
      <c r="E443" s="2">
        <v>6.0</v>
      </c>
      <c r="F443" s="2">
        <v>69.0</v>
      </c>
      <c r="G443" s="2" t="s">
        <v>12199</v>
      </c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3" t="s">
        <v>12641</v>
      </c>
      <c r="B444" s="2" t="s">
        <v>12208</v>
      </c>
      <c r="C444" s="2">
        <v>1.03338639E8</v>
      </c>
      <c r="D444" s="2">
        <v>1.03348027E8</v>
      </c>
      <c r="E444" s="2">
        <v>3.0</v>
      </c>
      <c r="F444" s="2">
        <v>68.0</v>
      </c>
      <c r="G444" s="2" t="s">
        <v>12220</v>
      </c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3" t="s">
        <v>12642</v>
      </c>
      <c r="B445" s="2" t="s">
        <v>12204</v>
      </c>
      <c r="C445" s="2">
        <v>4.4111846E7</v>
      </c>
      <c r="D445" s="2">
        <v>4.4122139E7</v>
      </c>
      <c r="E445" s="2">
        <v>3.0</v>
      </c>
      <c r="F445" s="2">
        <v>28.0</v>
      </c>
      <c r="G445" s="2" t="s">
        <v>12220</v>
      </c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3" t="s">
        <v>12643</v>
      </c>
      <c r="B446" s="2" t="s">
        <v>12227</v>
      </c>
      <c r="C446" s="2">
        <v>2073645.0</v>
      </c>
      <c r="D446" s="2">
        <v>2243848.0</v>
      </c>
      <c r="E446" s="2">
        <v>5.0</v>
      </c>
      <c r="F446" s="2">
        <v>51.0</v>
      </c>
      <c r="G446" s="2" t="s">
        <v>12220</v>
      </c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3" t="s">
        <v>12644</v>
      </c>
      <c r="B447" s="2" t="s">
        <v>12206</v>
      </c>
      <c r="C447" s="2">
        <v>1.21150278E8</v>
      </c>
      <c r="D447" s="2">
        <v>1.21264853E8</v>
      </c>
      <c r="E447" s="2">
        <v>8.0</v>
      </c>
      <c r="F447" s="2">
        <v>148.0</v>
      </c>
      <c r="G447" s="2" t="s">
        <v>12220</v>
      </c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3" t="s">
        <v>12645</v>
      </c>
      <c r="B448" s="2" t="s">
        <v>12254</v>
      </c>
      <c r="C448" s="2">
        <v>7387685.0</v>
      </c>
      <c r="D448" s="2">
        <v>7417933.0</v>
      </c>
      <c r="E448" s="2">
        <v>7.0</v>
      </c>
      <c r="F448" s="2">
        <v>61.0</v>
      </c>
      <c r="G448" s="2" t="s">
        <v>12199</v>
      </c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3" t="s">
        <v>12646</v>
      </c>
      <c r="B449" s="2" t="s">
        <v>12227</v>
      </c>
      <c r="C449" s="2">
        <v>5.7843888E7</v>
      </c>
      <c r="D449" s="2">
        <v>5.7897334E7</v>
      </c>
      <c r="E449" s="2">
        <v>11.0</v>
      </c>
      <c r="F449" s="2">
        <v>220.0</v>
      </c>
      <c r="G449" s="2" t="s">
        <v>12199</v>
      </c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3" t="s">
        <v>12647</v>
      </c>
      <c r="B450" s="2" t="s">
        <v>12198</v>
      </c>
      <c r="C450" s="2">
        <v>5.7496299E7</v>
      </c>
      <c r="D450" s="2">
        <v>5.7505922E7</v>
      </c>
      <c r="E450" s="2">
        <v>3.0</v>
      </c>
      <c r="F450" s="2">
        <v>15.0</v>
      </c>
      <c r="G450" s="2" t="s">
        <v>12199</v>
      </c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3" t="s">
        <v>12648</v>
      </c>
      <c r="B451" s="2" t="s">
        <v>12230</v>
      </c>
      <c r="C451" s="2">
        <v>1.2860384E8</v>
      </c>
      <c r="D451" s="2">
        <v>1.28615731E8</v>
      </c>
      <c r="E451" s="2">
        <v>0.0</v>
      </c>
      <c r="F451" s="2">
        <v>7.0</v>
      </c>
      <c r="G451" s="2" t="s">
        <v>12199</v>
      </c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3" t="s">
        <v>12649</v>
      </c>
      <c r="B452" s="2" t="s">
        <v>12244</v>
      </c>
      <c r="C452" s="2">
        <v>1086594.0</v>
      </c>
      <c r="D452" s="2">
        <v>1095598.0</v>
      </c>
      <c r="E452" s="2">
        <v>2.0</v>
      </c>
      <c r="F452" s="2">
        <v>34.0</v>
      </c>
      <c r="G452" s="2" t="s">
        <v>12199</v>
      </c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3" t="s">
        <v>12650</v>
      </c>
      <c r="B453" s="2" t="s">
        <v>12278</v>
      </c>
      <c r="C453" s="2">
        <v>3.8348614E7</v>
      </c>
      <c r="D453" s="2">
        <v>3.8437922E7</v>
      </c>
      <c r="E453" s="2">
        <v>0.0</v>
      </c>
      <c r="F453" s="2">
        <v>14.0</v>
      </c>
      <c r="G453" s="2" t="s">
        <v>12199</v>
      </c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3" t="s">
        <v>12651</v>
      </c>
      <c r="B454" s="2" t="s">
        <v>12222</v>
      </c>
      <c r="C454" s="2">
        <v>6.2529016E7</v>
      </c>
      <c r="D454" s="2">
        <v>6.2534182E7</v>
      </c>
      <c r="E454" s="2">
        <v>0.0</v>
      </c>
      <c r="F454" s="2">
        <v>2.0</v>
      </c>
      <c r="G454" s="2" t="s">
        <v>12199</v>
      </c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3" t="s">
        <v>12652</v>
      </c>
      <c r="B455" s="2" t="s">
        <v>12206</v>
      </c>
      <c r="C455" s="2">
        <v>1.84079506E8</v>
      </c>
      <c r="D455" s="2">
        <v>1.84086384E8</v>
      </c>
      <c r="E455" s="2">
        <v>0.0</v>
      </c>
      <c r="F455" s="2">
        <v>9.0</v>
      </c>
      <c r="G455" s="2" t="s">
        <v>12199</v>
      </c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3" t="s">
        <v>12653</v>
      </c>
      <c r="B456" s="2" t="s">
        <v>12244</v>
      </c>
      <c r="C456" s="2">
        <v>3.6604612E7</v>
      </c>
      <c r="D456" s="2">
        <v>3.6606248E7</v>
      </c>
      <c r="E456" s="2">
        <v>0.0</v>
      </c>
      <c r="F456" s="2">
        <v>4.0</v>
      </c>
      <c r="G456" s="2" t="s">
        <v>12199</v>
      </c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3" t="s">
        <v>12654</v>
      </c>
      <c r="B457" s="2" t="s">
        <v>12204</v>
      </c>
      <c r="C457" s="2">
        <v>1.02113565E8</v>
      </c>
      <c r="D457" s="2">
        <v>1.02119354E8</v>
      </c>
      <c r="E457" s="2">
        <v>0.0</v>
      </c>
      <c r="F457" s="2">
        <v>3.0</v>
      </c>
      <c r="G457" s="2" t="s">
        <v>12199</v>
      </c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3" t="s">
        <v>12655</v>
      </c>
      <c r="B458" s="2" t="s">
        <v>12251</v>
      </c>
      <c r="C458" s="2">
        <v>1.01162812E8</v>
      </c>
      <c r="D458" s="2">
        <v>1.0116623E8</v>
      </c>
      <c r="E458" s="2">
        <v>1.0</v>
      </c>
      <c r="F458" s="2">
        <v>6.0</v>
      </c>
      <c r="G458" s="2" t="s">
        <v>12199</v>
      </c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3" t="s">
        <v>12656</v>
      </c>
      <c r="B459" s="2" t="s">
        <v>12222</v>
      </c>
      <c r="C459" s="2">
        <v>837356.0</v>
      </c>
      <c r="D459" s="2">
        <v>842545.0</v>
      </c>
      <c r="E459" s="2">
        <v>0.0</v>
      </c>
      <c r="F459" s="2">
        <v>4.0</v>
      </c>
      <c r="G459" s="2" t="s">
        <v>12199</v>
      </c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3" t="s">
        <v>12657</v>
      </c>
      <c r="B460" s="2" t="s">
        <v>12204</v>
      </c>
      <c r="C460" s="2">
        <v>1.2446244E8</v>
      </c>
      <c r="D460" s="2">
        <v>1.24570037E8</v>
      </c>
      <c r="E460" s="2">
        <v>5.0</v>
      </c>
      <c r="F460" s="2">
        <v>65.0</v>
      </c>
      <c r="G460" s="2" t="s">
        <v>12199</v>
      </c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3" t="s">
        <v>12658</v>
      </c>
      <c r="B461" s="2" t="s">
        <v>12206</v>
      </c>
      <c r="C461" s="2">
        <v>1.2328867E7</v>
      </c>
      <c r="D461" s="2">
        <v>1.2475855E7</v>
      </c>
      <c r="E461" s="2">
        <v>1.0</v>
      </c>
      <c r="F461" s="2">
        <v>22.0</v>
      </c>
      <c r="G461" s="2" t="s">
        <v>12199</v>
      </c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3" t="s">
        <v>12659</v>
      </c>
      <c r="B462" s="2" t="s">
        <v>12215</v>
      </c>
      <c r="C462" s="2">
        <v>4.0157854E7</v>
      </c>
      <c r="D462" s="2">
        <v>4.0229586E7</v>
      </c>
      <c r="E462" s="2">
        <v>3.0</v>
      </c>
      <c r="F462" s="2">
        <v>15.0</v>
      </c>
      <c r="G462" s="2" t="s">
        <v>12199</v>
      </c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3" t="s">
        <v>12660</v>
      </c>
      <c r="B463" s="2" t="s">
        <v>12241</v>
      </c>
      <c r="C463" s="2">
        <v>3.6822603E7</v>
      </c>
      <c r="D463" s="2">
        <v>3.68428E7</v>
      </c>
      <c r="E463" s="2">
        <v>1.0</v>
      </c>
      <c r="F463" s="2">
        <v>10.0</v>
      </c>
      <c r="G463" s="2" t="s">
        <v>12199</v>
      </c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3" t="s">
        <v>12661</v>
      </c>
      <c r="B464" s="2" t="s">
        <v>12222</v>
      </c>
      <c r="C464" s="2">
        <v>6.7165654E7</v>
      </c>
      <c r="D464" s="2">
        <v>6.7188654E7</v>
      </c>
      <c r="E464" s="2">
        <v>1.0</v>
      </c>
      <c r="F464" s="2">
        <v>8.0</v>
      </c>
      <c r="G464" s="2" t="s">
        <v>12199</v>
      </c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3" t="s">
        <v>12662</v>
      </c>
      <c r="B465" s="2" t="s">
        <v>12219</v>
      </c>
      <c r="C465" s="2">
        <v>1.11157485E8</v>
      </c>
      <c r="D465" s="2">
        <v>1.11180744E8</v>
      </c>
      <c r="E465" s="2">
        <v>0.0</v>
      </c>
      <c r="F465" s="2">
        <v>11.0</v>
      </c>
      <c r="G465" s="2" t="s">
        <v>12199</v>
      </c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3" t="s">
        <v>12663</v>
      </c>
      <c r="B466" s="2" t="s">
        <v>12300</v>
      </c>
      <c r="C466" s="2">
        <v>1.33530025E8</v>
      </c>
      <c r="D466" s="2">
        <v>1.33561833E8</v>
      </c>
      <c r="E466" s="2">
        <v>1.0</v>
      </c>
      <c r="F466" s="2">
        <v>11.0</v>
      </c>
      <c r="G466" s="2" t="s">
        <v>12199</v>
      </c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3" t="s">
        <v>12664</v>
      </c>
      <c r="B467" s="2" t="s">
        <v>12198</v>
      </c>
      <c r="C467" s="2">
        <v>3.0087299E7</v>
      </c>
      <c r="D467" s="2">
        <v>3.0096698E7</v>
      </c>
      <c r="E467" s="2">
        <v>3.0</v>
      </c>
      <c r="F467" s="2">
        <v>10.0</v>
      </c>
      <c r="G467" s="2" t="s">
        <v>12199</v>
      </c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3" t="s">
        <v>12665</v>
      </c>
      <c r="B468" s="2" t="s">
        <v>12268</v>
      </c>
      <c r="C468" s="2">
        <v>9546789.0</v>
      </c>
      <c r="D468" s="2">
        <v>9615238.0</v>
      </c>
      <c r="E468" s="2">
        <v>3.0</v>
      </c>
      <c r="F468" s="2">
        <v>39.0</v>
      </c>
      <c r="G468" s="2" t="s">
        <v>12199</v>
      </c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3" t="s">
        <v>12666</v>
      </c>
      <c r="B469" s="2" t="s">
        <v>12206</v>
      </c>
      <c r="C469" s="2">
        <v>7.3045936E7</v>
      </c>
      <c r="D469" s="2">
        <v>7.311835E7</v>
      </c>
      <c r="E469" s="2">
        <v>1.0</v>
      </c>
      <c r="F469" s="2">
        <v>30.0</v>
      </c>
      <c r="G469" s="2" t="s">
        <v>12199</v>
      </c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3" t="s">
        <v>12667</v>
      </c>
      <c r="B470" s="2" t="s">
        <v>12217</v>
      </c>
      <c r="C470" s="2">
        <v>9.4612465E7</v>
      </c>
      <c r="D470" s="2">
        <v>9.4746072E7</v>
      </c>
      <c r="E470" s="2">
        <v>3.0</v>
      </c>
      <c r="F470" s="2">
        <v>71.0</v>
      </c>
      <c r="G470" s="2" t="s">
        <v>12199</v>
      </c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3" t="s">
        <v>12668</v>
      </c>
      <c r="B471" s="2" t="s">
        <v>12244</v>
      </c>
      <c r="C471" s="2">
        <v>4.6850251E7</v>
      </c>
      <c r="D471" s="2">
        <v>4.6896238E7</v>
      </c>
      <c r="E471" s="2">
        <v>2.0</v>
      </c>
      <c r="F471" s="2">
        <v>14.0</v>
      </c>
      <c r="G471" s="2" t="s">
        <v>12199</v>
      </c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3" t="s">
        <v>12669</v>
      </c>
      <c r="B472" s="2" t="s">
        <v>12201</v>
      </c>
      <c r="C472" s="2">
        <v>1.27908852E8</v>
      </c>
      <c r="D472" s="2">
        <v>1.27952218E8</v>
      </c>
      <c r="E472" s="2">
        <v>2.0</v>
      </c>
      <c r="F472" s="2">
        <v>28.0</v>
      </c>
      <c r="G472" s="2" t="s">
        <v>12199</v>
      </c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3" t="s">
        <v>12670</v>
      </c>
      <c r="B473" s="2" t="s">
        <v>12244</v>
      </c>
      <c r="C473" s="2">
        <v>5.5741148E7</v>
      </c>
      <c r="D473" s="2">
        <v>5.5770363E7</v>
      </c>
      <c r="E473" s="2">
        <v>7.0</v>
      </c>
      <c r="F473" s="2">
        <v>135.0</v>
      </c>
      <c r="G473" s="2" t="s">
        <v>12199</v>
      </c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3" t="s">
        <v>12671</v>
      </c>
      <c r="B474" s="2" t="s">
        <v>12278</v>
      </c>
      <c r="C474" s="2">
        <v>5.0781733E7</v>
      </c>
      <c r="D474" s="2">
        <v>5.0883514E7</v>
      </c>
      <c r="E474" s="2">
        <v>4.0</v>
      </c>
      <c r="F474" s="2">
        <v>48.0</v>
      </c>
      <c r="G474" s="2" t="s">
        <v>12199</v>
      </c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3" t="s">
        <v>12672</v>
      </c>
      <c r="B475" s="2" t="s">
        <v>12222</v>
      </c>
      <c r="C475" s="2">
        <v>6.8228186E7</v>
      </c>
      <c r="D475" s="2">
        <v>6.8382802E7</v>
      </c>
      <c r="E475" s="2">
        <v>4.0</v>
      </c>
      <c r="F475" s="2">
        <v>50.0</v>
      </c>
      <c r="G475" s="2" t="s">
        <v>12199</v>
      </c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3" t="s">
        <v>12673</v>
      </c>
      <c r="B476" s="2" t="s">
        <v>12219</v>
      </c>
      <c r="C476" s="2">
        <v>5.712538E7</v>
      </c>
      <c r="D476" s="2">
        <v>5.7146157E7</v>
      </c>
      <c r="E476" s="2">
        <v>1.0</v>
      </c>
      <c r="F476" s="2">
        <v>18.0</v>
      </c>
      <c r="G476" s="2" t="s">
        <v>12199</v>
      </c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3" t="s">
        <v>12674</v>
      </c>
      <c r="B477" s="2" t="s">
        <v>12227</v>
      </c>
      <c r="C477" s="2">
        <v>1.85570767E8</v>
      </c>
      <c r="D477" s="2">
        <v>1.85616117E8</v>
      </c>
      <c r="E477" s="2">
        <v>2.0</v>
      </c>
      <c r="F477" s="2">
        <v>49.0</v>
      </c>
      <c r="G477" s="2" t="s">
        <v>12199</v>
      </c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3" t="s">
        <v>12171</v>
      </c>
      <c r="B478" s="2" t="s">
        <v>12251</v>
      </c>
      <c r="C478" s="2">
        <v>4.8685669E7</v>
      </c>
      <c r="D478" s="2">
        <v>4.8872743E7</v>
      </c>
      <c r="E478" s="2">
        <v>19.0</v>
      </c>
      <c r="F478" s="2">
        <v>144.0</v>
      </c>
      <c r="G478" s="2" t="s">
        <v>12220</v>
      </c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3" t="s">
        <v>12675</v>
      </c>
      <c r="B479" s="2" t="s">
        <v>12222</v>
      </c>
      <c r="C479" s="2">
        <v>6.0658202E7</v>
      </c>
      <c r="D479" s="2">
        <v>6.067406E7</v>
      </c>
      <c r="E479" s="2">
        <v>4.0</v>
      </c>
      <c r="F479" s="2">
        <v>17.0</v>
      </c>
      <c r="G479" s="2" t="s">
        <v>12199</v>
      </c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3" t="s">
        <v>12676</v>
      </c>
      <c r="B480" s="2" t="s">
        <v>12217</v>
      </c>
      <c r="C480" s="2">
        <v>4.5553302E7</v>
      </c>
      <c r="D480" s="2">
        <v>4.5585485E7</v>
      </c>
      <c r="E480" s="2">
        <v>1.0</v>
      </c>
      <c r="F480" s="2">
        <v>13.0</v>
      </c>
      <c r="G480" s="2" t="s">
        <v>12199</v>
      </c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3" t="s">
        <v>12677</v>
      </c>
      <c r="B481" s="2" t="s">
        <v>12254</v>
      </c>
      <c r="C481" s="2">
        <v>4699439.0</v>
      </c>
      <c r="D481" s="2">
        <v>4701790.0</v>
      </c>
      <c r="E481" s="2">
        <v>1.0</v>
      </c>
      <c r="F481" s="2">
        <v>11.0</v>
      </c>
      <c r="G481" s="2" t="s">
        <v>12199</v>
      </c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3" t="s">
        <v>12678</v>
      </c>
      <c r="B482" s="2" t="s">
        <v>12254</v>
      </c>
      <c r="C482" s="2">
        <v>4.0976402E7</v>
      </c>
      <c r="D482" s="2">
        <v>4.0995774E7</v>
      </c>
      <c r="E482" s="2">
        <v>1.0</v>
      </c>
      <c r="F482" s="2">
        <v>8.0</v>
      </c>
      <c r="G482" s="2" t="s">
        <v>12199</v>
      </c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3" t="s">
        <v>12679</v>
      </c>
      <c r="B483" s="2" t="s">
        <v>12244</v>
      </c>
      <c r="C483" s="2">
        <v>797075.0</v>
      </c>
      <c r="D483" s="2">
        <v>812327.0</v>
      </c>
      <c r="E483" s="2">
        <v>2.0</v>
      </c>
      <c r="F483" s="2">
        <v>12.0</v>
      </c>
      <c r="G483" s="2" t="s">
        <v>12199</v>
      </c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3" t="s">
        <v>12680</v>
      </c>
      <c r="B484" s="2" t="s">
        <v>12208</v>
      </c>
      <c r="C484" s="2">
        <v>8.962287E7</v>
      </c>
      <c r="D484" s="2">
        <v>8.9731687E7</v>
      </c>
      <c r="E484" s="2">
        <v>20.0</v>
      </c>
      <c r="F484" s="2">
        <v>266.0</v>
      </c>
      <c r="G484" s="2" t="s">
        <v>12199</v>
      </c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3" t="s">
        <v>12681</v>
      </c>
      <c r="B485" s="2" t="s">
        <v>12251</v>
      </c>
      <c r="C485" s="2">
        <v>1.44898514E8</v>
      </c>
      <c r="D485" s="2">
        <v>1.44912029E8</v>
      </c>
      <c r="E485" s="2">
        <v>0.0</v>
      </c>
      <c r="F485" s="2">
        <v>15.0</v>
      </c>
      <c r="G485" s="2" t="s">
        <v>12199</v>
      </c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3" t="s">
        <v>12682</v>
      </c>
      <c r="B486" s="2" t="s">
        <v>12300</v>
      </c>
      <c r="C486" s="2">
        <v>3.4905369E7</v>
      </c>
      <c r="D486" s="2">
        <v>3.4919094E7</v>
      </c>
      <c r="E486" s="2">
        <v>0.0</v>
      </c>
      <c r="F486" s="2">
        <v>17.0</v>
      </c>
      <c r="G486" s="2" t="s">
        <v>12199</v>
      </c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3" t="s">
        <v>12683</v>
      </c>
      <c r="B487" s="2" t="s">
        <v>12300</v>
      </c>
      <c r="C487" s="2">
        <v>6.866512E7</v>
      </c>
      <c r="D487" s="2">
        <v>6.8710628E7</v>
      </c>
      <c r="E487" s="2">
        <v>0.0</v>
      </c>
      <c r="F487" s="2">
        <v>48.0</v>
      </c>
      <c r="G487" s="2" t="s">
        <v>12199</v>
      </c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3" t="s">
        <v>12684</v>
      </c>
      <c r="B488" s="2" t="s">
        <v>12206</v>
      </c>
      <c r="C488" s="2">
        <v>8817088.0</v>
      </c>
      <c r="D488" s="2">
        <v>9005457.0</v>
      </c>
      <c r="E488" s="2">
        <v>1.0</v>
      </c>
      <c r="F488" s="2">
        <v>17.0</v>
      </c>
      <c r="G488" s="2" t="s">
        <v>12199</v>
      </c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3" t="s">
        <v>12685</v>
      </c>
      <c r="B489" s="2" t="s">
        <v>12251</v>
      </c>
      <c r="C489" s="2">
        <v>1.17858174E8</v>
      </c>
      <c r="D489" s="2">
        <v>1.17887105E8</v>
      </c>
      <c r="E489" s="2">
        <v>4.0</v>
      </c>
      <c r="F489" s="2">
        <v>38.0</v>
      </c>
      <c r="G489" s="2" t="s">
        <v>12199</v>
      </c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3" t="s">
        <v>12686</v>
      </c>
      <c r="B490" s="2" t="s">
        <v>12244</v>
      </c>
      <c r="C490" s="2">
        <v>1.3056669E7</v>
      </c>
      <c r="D490" s="2">
        <v>1.3064456E7</v>
      </c>
      <c r="E490" s="2">
        <v>1.0</v>
      </c>
      <c r="F490" s="2">
        <v>15.0</v>
      </c>
      <c r="G490" s="2" t="s">
        <v>12199</v>
      </c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3" t="s">
        <v>12687</v>
      </c>
      <c r="B491" s="2" t="s">
        <v>12201</v>
      </c>
      <c r="C491" s="2">
        <v>1.10045418E8</v>
      </c>
      <c r="D491" s="2">
        <v>1.10094475E8</v>
      </c>
      <c r="E491" s="2">
        <v>1.0</v>
      </c>
      <c r="F491" s="2">
        <v>11.0</v>
      </c>
      <c r="G491" s="2" t="s">
        <v>12199</v>
      </c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3" t="s">
        <v>12172</v>
      </c>
      <c r="B492" s="2" t="s">
        <v>12300</v>
      </c>
      <c r="C492" s="2">
        <v>1.31891711E8</v>
      </c>
      <c r="D492" s="2">
        <v>1.31980313E8</v>
      </c>
      <c r="E492" s="2">
        <v>24.0</v>
      </c>
      <c r="F492" s="2">
        <v>176.0</v>
      </c>
      <c r="G492" s="2" t="s">
        <v>12220</v>
      </c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3" t="s">
        <v>12688</v>
      </c>
      <c r="B493" s="2" t="s">
        <v>12213</v>
      </c>
      <c r="C493" s="2">
        <v>4.0986972E7</v>
      </c>
      <c r="D493" s="2">
        <v>4.1024354E7</v>
      </c>
      <c r="E493" s="2">
        <v>1.0</v>
      </c>
      <c r="F493" s="2">
        <v>13.0</v>
      </c>
      <c r="G493" s="2" t="s">
        <v>12220</v>
      </c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3" t="s">
        <v>12689</v>
      </c>
      <c r="B494" s="2" t="s">
        <v>12219</v>
      </c>
      <c r="C494" s="2">
        <v>4647950.0</v>
      </c>
      <c r="D494" s="2">
        <v>4669214.0</v>
      </c>
      <c r="E494" s="2">
        <v>1.0</v>
      </c>
      <c r="F494" s="2">
        <v>1.0</v>
      </c>
      <c r="G494" s="2" t="s">
        <v>12199</v>
      </c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3" t="s">
        <v>12690</v>
      </c>
      <c r="B495" s="2" t="s">
        <v>12217</v>
      </c>
      <c r="C495" s="2">
        <v>6.8286496E7</v>
      </c>
      <c r="D495" s="2">
        <v>6.9196935E7</v>
      </c>
      <c r="E495" s="2">
        <v>1.0</v>
      </c>
      <c r="F495" s="2">
        <v>35.0</v>
      </c>
      <c r="G495" s="2" t="s">
        <v>12199</v>
      </c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3" t="s">
        <v>12691</v>
      </c>
      <c r="B496" s="2" t="s">
        <v>12254</v>
      </c>
      <c r="C496" s="2">
        <v>5.6769934E7</v>
      </c>
      <c r="D496" s="2">
        <v>5.6811703E7</v>
      </c>
      <c r="E496" s="2">
        <v>0.0</v>
      </c>
      <c r="F496" s="2">
        <v>33.0</v>
      </c>
      <c r="G496" s="2" t="s">
        <v>12199</v>
      </c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3" t="s">
        <v>12692</v>
      </c>
      <c r="B497" s="2" t="s">
        <v>12254</v>
      </c>
      <c r="C497" s="2">
        <v>3.3426811E7</v>
      </c>
      <c r="D497" s="2">
        <v>3.3448541E7</v>
      </c>
      <c r="E497" s="2">
        <v>1.0</v>
      </c>
      <c r="F497" s="2">
        <v>10.0</v>
      </c>
      <c r="G497" s="2" t="s">
        <v>12199</v>
      </c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3" t="s">
        <v>12693</v>
      </c>
      <c r="B498" s="2" t="s">
        <v>12219</v>
      </c>
      <c r="C498" s="2">
        <v>1021243.0</v>
      </c>
      <c r="D498" s="2">
        <v>1099219.0</v>
      </c>
      <c r="E498" s="2">
        <v>1.0</v>
      </c>
      <c r="F498" s="2">
        <v>14.0</v>
      </c>
      <c r="G498" s="2" t="s">
        <v>12220</v>
      </c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3" t="s">
        <v>12694</v>
      </c>
      <c r="B499" s="2" t="s">
        <v>12251</v>
      </c>
      <c r="C499" s="2">
        <v>9.5384188E7</v>
      </c>
      <c r="D499" s="2">
        <v>9.5487337E7</v>
      </c>
      <c r="E499" s="2">
        <v>4.0</v>
      </c>
      <c r="F499" s="2">
        <v>34.0</v>
      </c>
      <c r="G499" s="2" t="s">
        <v>12199</v>
      </c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3" t="s">
        <v>12695</v>
      </c>
      <c r="B500" s="2" t="s">
        <v>12215</v>
      </c>
      <c r="C500" s="2">
        <v>4.671336E7</v>
      </c>
      <c r="D500" s="2">
        <v>4.6744145E7</v>
      </c>
      <c r="E500" s="2">
        <v>5.0</v>
      </c>
      <c r="F500" s="2">
        <v>105.0</v>
      </c>
      <c r="G500" s="2" t="s">
        <v>12199</v>
      </c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3" t="s">
        <v>12696</v>
      </c>
      <c r="B501" s="2" t="s">
        <v>12222</v>
      </c>
      <c r="C501" s="2">
        <v>6.7159176E7</v>
      </c>
      <c r="D501" s="2">
        <v>6.7165881E7</v>
      </c>
      <c r="E501" s="2">
        <v>7.0</v>
      </c>
      <c r="F501" s="2">
        <v>37.0</v>
      </c>
      <c r="G501" s="2" t="s">
        <v>12199</v>
      </c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3" t="s">
        <v>12697</v>
      </c>
      <c r="B502" s="2" t="s">
        <v>12219</v>
      </c>
      <c r="C502" s="2">
        <v>1.1093946E8</v>
      </c>
      <c r="D502" s="2">
        <v>1.10969891E8</v>
      </c>
      <c r="E502" s="2">
        <v>2.0</v>
      </c>
      <c r="F502" s="2">
        <v>16.0</v>
      </c>
      <c r="G502" s="2" t="s">
        <v>12199</v>
      </c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3" t="s">
        <v>12698</v>
      </c>
      <c r="B503" s="2" t="s">
        <v>12222</v>
      </c>
      <c r="C503" s="2">
        <v>560404.0</v>
      </c>
      <c r="D503" s="2">
        <v>564021.0</v>
      </c>
      <c r="E503" s="2">
        <v>1.0</v>
      </c>
      <c r="F503" s="2">
        <v>55.0</v>
      </c>
      <c r="G503" s="2" t="s">
        <v>12199</v>
      </c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3" t="s">
        <v>12699</v>
      </c>
      <c r="B504" s="2" t="s">
        <v>12275</v>
      </c>
      <c r="C504" s="2">
        <v>4.8877887E7</v>
      </c>
      <c r="D504" s="2">
        <v>4.9056122E7</v>
      </c>
      <c r="E504" s="2">
        <v>6.0</v>
      </c>
      <c r="F504" s="2">
        <v>269.0</v>
      </c>
      <c r="G504" s="2" t="s">
        <v>12199</v>
      </c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3" t="s">
        <v>12173</v>
      </c>
      <c r="B505" s="2" t="s">
        <v>12268</v>
      </c>
      <c r="C505" s="2">
        <v>2.0378224E7</v>
      </c>
      <c r="D505" s="2">
        <v>2.0606451E7</v>
      </c>
      <c r="E505" s="2">
        <v>3.0</v>
      </c>
      <c r="F505" s="2">
        <v>49.0</v>
      </c>
      <c r="G505" s="2" t="s">
        <v>12220</v>
      </c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3" t="s">
        <v>12700</v>
      </c>
      <c r="B506" s="2" t="s">
        <v>12210</v>
      </c>
      <c r="C506" s="2">
        <v>5.5966463E7</v>
      </c>
      <c r="D506" s="2">
        <v>5.5984389E7</v>
      </c>
      <c r="E506" s="2">
        <v>0.0</v>
      </c>
      <c r="F506" s="2">
        <v>2.0</v>
      </c>
      <c r="G506" s="2" t="s">
        <v>12199</v>
      </c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3" t="s">
        <v>12701</v>
      </c>
      <c r="B507" s="2" t="s">
        <v>12278</v>
      </c>
      <c r="C507" s="2">
        <v>4.1347351E7</v>
      </c>
      <c r="D507" s="2">
        <v>4.1369313E7</v>
      </c>
      <c r="E507" s="2">
        <v>0.0</v>
      </c>
      <c r="F507" s="2">
        <v>3.0</v>
      </c>
      <c r="G507" s="2" t="s">
        <v>12199</v>
      </c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3" t="s">
        <v>12702</v>
      </c>
      <c r="B508" s="2" t="s">
        <v>12254</v>
      </c>
      <c r="C508" s="2">
        <v>3.424507E7</v>
      </c>
      <c r="D508" s="2">
        <v>3.4257777E7</v>
      </c>
      <c r="E508" s="2">
        <v>0.0</v>
      </c>
      <c r="F508" s="2">
        <v>5.0</v>
      </c>
      <c r="G508" s="2" t="s">
        <v>12199</v>
      </c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3" t="s">
        <v>12703</v>
      </c>
      <c r="B509" s="2" t="s">
        <v>12219</v>
      </c>
      <c r="C509" s="2">
        <v>2.1621845E7</v>
      </c>
      <c r="D509" s="2">
        <v>2.1654603E7</v>
      </c>
      <c r="E509" s="2">
        <v>6.0</v>
      </c>
      <c r="F509" s="2">
        <v>61.0</v>
      </c>
      <c r="G509" s="2" t="s">
        <v>12199</v>
      </c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3" t="s">
        <v>12704</v>
      </c>
      <c r="B510" s="2" t="s">
        <v>12251</v>
      </c>
      <c r="C510" s="2">
        <v>1.45736667E8</v>
      </c>
      <c r="D510" s="2">
        <v>1.45743229E8</v>
      </c>
      <c r="E510" s="2">
        <v>9.0</v>
      </c>
      <c r="F510" s="2">
        <v>111.0</v>
      </c>
      <c r="G510" s="2" t="s">
        <v>12199</v>
      </c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3" t="s">
        <v>12705</v>
      </c>
      <c r="B511" s="2" t="s">
        <v>12254</v>
      </c>
      <c r="C511" s="2">
        <v>7.3622925E7</v>
      </c>
      <c r="D511" s="2">
        <v>7.3663269E7</v>
      </c>
      <c r="E511" s="2">
        <v>3.0</v>
      </c>
      <c r="F511" s="2">
        <v>59.0</v>
      </c>
      <c r="G511" s="2" t="s">
        <v>12199</v>
      </c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3" t="s">
        <v>12706</v>
      </c>
      <c r="B512" s="2" t="s">
        <v>12230</v>
      </c>
      <c r="C512" s="2">
        <v>1.00016938E8</v>
      </c>
      <c r="D512" s="2">
        <v>1.00106497E8</v>
      </c>
      <c r="E512" s="2">
        <v>1.0</v>
      </c>
      <c r="F512" s="2">
        <v>43.0</v>
      </c>
      <c r="G512" s="2" t="s">
        <v>12220</v>
      </c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3" t="s">
        <v>12707</v>
      </c>
      <c r="B513" s="2" t="s">
        <v>12241</v>
      </c>
      <c r="C513" s="2">
        <v>1.11620234E8</v>
      </c>
      <c r="D513" s="2">
        <v>1.11804918E8</v>
      </c>
      <c r="E513" s="2">
        <v>8.0</v>
      </c>
      <c r="F513" s="2">
        <v>100.0</v>
      </c>
      <c r="G513" s="2" t="s">
        <v>12220</v>
      </c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3" t="s">
        <v>12708</v>
      </c>
      <c r="B514" s="2" t="s">
        <v>12227</v>
      </c>
      <c r="C514" s="2">
        <v>3.9289076E7</v>
      </c>
      <c r="D514" s="2">
        <v>3.9367995E7</v>
      </c>
      <c r="E514" s="2">
        <v>4.0</v>
      </c>
      <c r="F514" s="2">
        <v>49.0</v>
      </c>
      <c r="G514" s="2" t="s">
        <v>12199</v>
      </c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3" t="s">
        <v>12709</v>
      </c>
      <c r="B515" s="2" t="s">
        <v>12204</v>
      </c>
      <c r="C515" s="2">
        <v>7.3645829E7</v>
      </c>
      <c r="D515" s="2">
        <v>7.3668774E7</v>
      </c>
      <c r="E515" s="2">
        <v>2.0</v>
      </c>
      <c r="F515" s="2">
        <v>14.0</v>
      </c>
      <c r="G515" s="2" t="s">
        <v>12199</v>
      </c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3" t="s">
        <v>12710</v>
      </c>
      <c r="B516" s="2" t="s">
        <v>12275</v>
      </c>
      <c r="C516" s="2">
        <v>3.4392186E7</v>
      </c>
      <c r="D516" s="2">
        <v>3.4540695E7</v>
      </c>
      <c r="E516" s="2">
        <v>2.0</v>
      </c>
      <c r="F516" s="2">
        <v>39.0</v>
      </c>
      <c r="G516" s="2" t="s">
        <v>12199</v>
      </c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3" t="s">
        <v>12711</v>
      </c>
      <c r="B517" s="2" t="s">
        <v>12206</v>
      </c>
      <c r="C517" s="2">
        <v>1.86507669E8</v>
      </c>
      <c r="D517" s="2">
        <v>1.86524847E8</v>
      </c>
      <c r="E517" s="2">
        <v>1.0</v>
      </c>
      <c r="F517" s="2">
        <v>41.0</v>
      </c>
      <c r="G517" s="2" t="s">
        <v>12199</v>
      </c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3" t="s">
        <v>12712</v>
      </c>
      <c r="B518" s="2" t="s">
        <v>12219</v>
      </c>
      <c r="C518" s="2">
        <v>1.18451393E8</v>
      </c>
      <c r="D518" s="2">
        <v>1.18470935E8</v>
      </c>
      <c r="E518" s="2">
        <v>1.0</v>
      </c>
      <c r="F518" s="2">
        <v>9.0</v>
      </c>
      <c r="G518" s="2" t="s">
        <v>12199</v>
      </c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3" t="s">
        <v>12713</v>
      </c>
      <c r="B519" s="2" t="s">
        <v>12198</v>
      </c>
      <c r="C519" s="2">
        <v>7.4655292E7</v>
      </c>
      <c r="D519" s="2">
        <v>7.4700779E7</v>
      </c>
      <c r="E519" s="2">
        <v>4.0</v>
      </c>
      <c r="F519" s="2">
        <v>26.0</v>
      </c>
      <c r="G519" s="2" t="s">
        <v>12199</v>
      </c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3" t="s">
        <v>12714</v>
      </c>
      <c r="B520" s="2" t="s">
        <v>12219</v>
      </c>
      <c r="C520" s="2">
        <v>2985424.0</v>
      </c>
      <c r="D520" s="2">
        <v>2998626.0</v>
      </c>
      <c r="E520" s="2">
        <v>1.0</v>
      </c>
      <c r="F520" s="2">
        <v>18.0</v>
      </c>
      <c r="G520" s="2" t="s">
        <v>12199</v>
      </c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3" t="s">
        <v>12715</v>
      </c>
      <c r="B521" s="2" t="s">
        <v>12230</v>
      </c>
      <c r="C521" s="2">
        <v>1.52266397E8</v>
      </c>
      <c r="D521" s="2">
        <v>1.52364527E8</v>
      </c>
      <c r="E521" s="2">
        <v>6.0</v>
      </c>
      <c r="F521" s="2">
        <v>73.0</v>
      </c>
      <c r="G521" s="2" t="s">
        <v>12199</v>
      </c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3" t="s">
        <v>12716</v>
      </c>
      <c r="B522" s="2" t="s">
        <v>12201</v>
      </c>
      <c r="C522" s="2">
        <v>8.6595626E7</v>
      </c>
      <c r="D522" s="2">
        <v>8.6618985E7</v>
      </c>
      <c r="E522" s="2">
        <v>0.0</v>
      </c>
      <c r="F522" s="2">
        <v>22.0</v>
      </c>
      <c r="G522" s="2" t="s">
        <v>12199</v>
      </c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3" t="s">
        <v>12717</v>
      </c>
      <c r="B523" s="2" t="s">
        <v>12198</v>
      </c>
      <c r="C523" s="2">
        <v>1.1343476E7</v>
      </c>
      <c r="D523" s="2">
        <v>1.1445619E7</v>
      </c>
      <c r="E523" s="2">
        <v>0.0</v>
      </c>
      <c r="F523" s="2">
        <v>4.0</v>
      </c>
      <c r="G523" s="2" t="s">
        <v>12199</v>
      </c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3" t="s">
        <v>12718</v>
      </c>
      <c r="B524" s="2" t="s">
        <v>12244</v>
      </c>
      <c r="C524" s="2">
        <v>1.2917394E7</v>
      </c>
      <c r="D524" s="2">
        <v>1.2924452E7</v>
      </c>
      <c r="E524" s="2">
        <v>2.0</v>
      </c>
      <c r="F524" s="2">
        <v>28.0</v>
      </c>
      <c r="G524" s="2" t="s">
        <v>12199</v>
      </c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3" t="s">
        <v>12719</v>
      </c>
      <c r="B525" s="2" t="s">
        <v>12275</v>
      </c>
      <c r="C525" s="2">
        <v>5.1483814E7</v>
      </c>
      <c r="D525" s="2">
        <v>5.1544592E7</v>
      </c>
      <c r="E525" s="2">
        <v>3.0</v>
      </c>
      <c r="F525" s="2">
        <v>56.0</v>
      </c>
      <c r="G525" s="2" t="s">
        <v>12199</v>
      </c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3" t="s">
        <v>12720</v>
      </c>
      <c r="B526" s="2" t="s">
        <v>12222</v>
      </c>
      <c r="C526" s="2">
        <v>6.5482367E7</v>
      </c>
      <c r="D526" s="2">
        <v>6.5488418E7</v>
      </c>
      <c r="E526" s="2">
        <v>0.0</v>
      </c>
      <c r="F526" s="2">
        <v>4.0</v>
      </c>
      <c r="G526" s="2" t="s">
        <v>12199</v>
      </c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3" t="s">
        <v>12721</v>
      </c>
      <c r="B527" s="2" t="s">
        <v>12213</v>
      </c>
      <c r="C527" s="2">
        <v>5.9157374E7</v>
      </c>
      <c r="D527" s="2">
        <v>5.9389618E7</v>
      </c>
      <c r="E527" s="2">
        <v>13.0</v>
      </c>
      <c r="F527" s="2">
        <v>76.0</v>
      </c>
      <c r="G527" s="2" t="s">
        <v>12199</v>
      </c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3" t="s">
        <v>12722</v>
      </c>
      <c r="B528" s="2" t="s">
        <v>12234</v>
      </c>
      <c r="C528" s="2">
        <v>1.19004497E8</v>
      </c>
      <c r="D528" s="2">
        <v>1.19005791E8</v>
      </c>
      <c r="E528" s="2">
        <v>0.0</v>
      </c>
      <c r="F528" s="2">
        <v>9.0</v>
      </c>
      <c r="G528" s="2" t="s">
        <v>12199</v>
      </c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3" t="s">
        <v>12723</v>
      </c>
      <c r="B529" s="2" t="s">
        <v>12206</v>
      </c>
      <c r="C529" s="2">
        <v>1.96195654E8</v>
      </c>
      <c r="D529" s="2">
        <v>1.96230639E8</v>
      </c>
      <c r="E529" s="2">
        <v>1.0</v>
      </c>
      <c r="F529" s="2">
        <v>13.0</v>
      </c>
      <c r="G529" s="2" t="s">
        <v>12199</v>
      </c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3" t="s">
        <v>12724</v>
      </c>
      <c r="B530" s="2" t="s">
        <v>12222</v>
      </c>
      <c r="C530" s="2">
        <v>7.4459913E7</v>
      </c>
      <c r="D530" s="2">
        <v>7.4553458E7</v>
      </c>
      <c r="E530" s="2">
        <v>3.0</v>
      </c>
      <c r="F530" s="2">
        <v>42.0</v>
      </c>
      <c r="G530" s="2" t="s">
        <v>12199</v>
      </c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3" t="s">
        <v>12725</v>
      </c>
      <c r="B531" s="2" t="s">
        <v>12227</v>
      </c>
      <c r="C531" s="2">
        <v>2463947.0</v>
      </c>
      <c r="D531" s="2">
        <v>2627047.0</v>
      </c>
      <c r="E531" s="2">
        <v>0.0</v>
      </c>
      <c r="F531" s="2">
        <v>6.0</v>
      </c>
      <c r="G531" s="2" t="s">
        <v>12199</v>
      </c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3" t="s">
        <v>12726</v>
      </c>
      <c r="B532" s="2" t="s">
        <v>12241</v>
      </c>
      <c r="C532" s="2">
        <v>3.7321748E7</v>
      </c>
      <c r="D532" s="2">
        <v>3.7362514E7</v>
      </c>
      <c r="E532" s="2">
        <v>0.0</v>
      </c>
      <c r="F532" s="2">
        <v>31.0</v>
      </c>
      <c r="G532" s="2" t="s">
        <v>12199</v>
      </c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3" t="s">
        <v>12727</v>
      </c>
      <c r="B533" s="2" t="s">
        <v>12268</v>
      </c>
      <c r="C533" s="2">
        <v>1.3726659E7</v>
      </c>
      <c r="D533" s="2">
        <v>1.3764557E7</v>
      </c>
      <c r="E533" s="2">
        <v>2.0</v>
      </c>
      <c r="F533" s="2">
        <v>19.0</v>
      </c>
      <c r="G533" s="2" t="s">
        <v>12220</v>
      </c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3" t="s">
        <v>12728</v>
      </c>
      <c r="B534" s="2" t="s">
        <v>12254</v>
      </c>
      <c r="C534" s="2">
        <v>1732996.0</v>
      </c>
      <c r="D534" s="2">
        <v>1803376.0</v>
      </c>
      <c r="E534" s="2">
        <v>5.0</v>
      </c>
      <c r="F534" s="2">
        <v>35.0</v>
      </c>
      <c r="G534" s="2" t="s">
        <v>12199</v>
      </c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3" t="s">
        <v>12729</v>
      </c>
      <c r="B535" s="2" t="s">
        <v>12215</v>
      </c>
      <c r="C535" s="2">
        <v>2.8218035E7</v>
      </c>
      <c r="D535" s="2">
        <v>2.8241257E7</v>
      </c>
      <c r="E535" s="2">
        <v>0.0</v>
      </c>
      <c r="F535" s="2">
        <v>5.0</v>
      </c>
      <c r="G535" s="2" t="s">
        <v>12199</v>
      </c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3" t="s">
        <v>12730</v>
      </c>
      <c r="B536" s="2" t="s">
        <v>12204</v>
      </c>
      <c r="C536" s="2">
        <v>7676149.0</v>
      </c>
      <c r="D536" s="2">
        <v>7758238.0</v>
      </c>
      <c r="E536" s="2">
        <v>2.0</v>
      </c>
      <c r="F536" s="2">
        <v>8.0</v>
      </c>
      <c r="G536" s="2" t="s">
        <v>12199</v>
      </c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3" t="s">
        <v>12731</v>
      </c>
      <c r="B537" s="2" t="s">
        <v>12234</v>
      </c>
      <c r="C537" s="2">
        <v>9.6138907E7</v>
      </c>
      <c r="D537" s="2">
        <v>9.6140446E7</v>
      </c>
      <c r="E537" s="2">
        <v>0.0</v>
      </c>
      <c r="F537" s="2">
        <v>2.0</v>
      </c>
      <c r="G537" s="2" t="s">
        <v>12199</v>
      </c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3" t="s">
        <v>12732</v>
      </c>
      <c r="B538" s="2" t="s">
        <v>12254</v>
      </c>
      <c r="C538" s="2">
        <v>5322961.0</v>
      </c>
      <c r="D538" s="2">
        <v>5336196.0</v>
      </c>
      <c r="E538" s="2">
        <v>1.0</v>
      </c>
      <c r="F538" s="2">
        <v>3.0</v>
      </c>
      <c r="G538" s="2" t="s">
        <v>12199</v>
      </c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3" t="s">
        <v>12733</v>
      </c>
      <c r="B539" s="2" t="s">
        <v>12210</v>
      </c>
      <c r="C539" s="2">
        <v>3.6661948E7</v>
      </c>
      <c r="D539" s="2">
        <v>3.6720768E7</v>
      </c>
      <c r="E539" s="2">
        <v>3.0</v>
      </c>
      <c r="F539" s="2">
        <v>22.0</v>
      </c>
      <c r="G539" s="2" t="s">
        <v>12199</v>
      </c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3" t="s">
        <v>12734</v>
      </c>
      <c r="B540" s="2" t="s">
        <v>12215</v>
      </c>
      <c r="C540" s="2">
        <v>1.50335567E8</v>
      </c>
      <c r="D540" s="2">
        <v>1.50449042E8</v>
      </c>
      <c r="E540" s="2">
        <v>10.0</v>
      </c>
      <c r="F540" s="2">
        <v>68.0</v>
      </c>
      <c r="G540" s="2" t="s">
        <v>12199</v>
      </c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3" t="s">
        <v>12735</v>
      </c>
      <c r="B541" s="2" t="s">
        <v>12213</v>
      </c>
      <c r="C541" s="2">
        <v>6.3418071E7</v>
      </c>
      <c r="D541" s="2">
        <v>6.345022E7</v>
      </c>
      <c r="E541" s="2">
        <v>0.0</v>
      </c>
      <c r="F541" s="2">
        <v>3.0</v>
      </c>
      <c r="G541" s="2" t="s">
        <v>12199</v>
      </c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3" t="s">
        <v>12736</v>
      </c>
      <c r="B542" s="2" t="s">
        <v>12234</v>
      </c>
      <c r="C542" s="2">
        <v>8.3318984E7</v>
      </c>
      <c r="D542" s="2">
        <v>8.3442933E7</v>
      </c>
      <c r="E542" s="2">
        <v>5.0</v>
      </c>
      <c r="F542" s="2">
        <v>46.0</v>
      </c>
      <c r="G542" s="2" t="s">
        <v>12199</v>
      </c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3" t="s">
        <v>12737</v>
      </c>
      <c r="B543" s="2" t="s">
        <v>12241</v>
      </c>
      <c r="C543" s="2">
        <v>7107830.0</v>
      </c>
      <c r="D543" s="2">
        <v>7252213.0</v>
      </c>
      <c r="E543" s="2">
        <v>8.0</v>
      </c>
      <c r="F543" s="2">
        <v>95.0</v>
      </c>
      <c r="G543" s="2" t="s">
        <v>12199</v>
      </c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3" t="s">
        <v>12738</v>
      </c>
      <c r="B544" s="2" t="s">
        <v>12222</v>
      </c>
      <c r="C544" s="2">
        <v>4115937.0</v>
      </c>
      <c r="D544" s="2">
        <v>4160106.0</v>
      </c>
      <c r="E544" s="2">
        <v>4.0</v>
      </c>
      <c r="F544" s="2">
        <v>39.0</v>
      </c>
      <c r="G544" s="2" t="s">
        <v>12199</v>
      </c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3" t="s">
        <v>12739</v>
      </c>
      <c r="B545" s="2" t="s">
        <v>12230</v>
      </c>
      <c r="C545" s="2">
        <v>1.0262455E7</v>
      </c>
      <c r="D545" s="2">
        <v>1.0271545E7</v>
      </c>
      <c r="E545" s="2">
        <v>0.0</v>
      </c>
      <c r="F545" s="2">
        <v>14.0</v>
      </c>
      <c r="G545" s="2" t="s">
        <v>12199</v>
      </c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3" t="s">
        <v>12740</v>
      </c>
      <c r="B546" s="2" t="s">
        <v>12251</v>
      </c>
      <c r="C546" s="2">
        <v>1.0321673E8</v>
      </c>
      <c r="D546" s="2">
        <v>1.03251346E8</v>
      </c>
      <c r="E546" s="2">
        <v>1.0</v>
      </c>
      <c r="F546" s="2">
        <v>14.0</v>
      </c>
      <c r="G546" s="2" t="s">
        <v>12199</v>
      </c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3" t="s">
        <v>12741</v>
      </c>
      <c r="B547" s="2" t="s">
        <v>12210</v>
      </c>
      <c r="C547" s="2">
        <v>6.2289163E7</v>
      </c>
      <c r="D547" s="2">
        <v>6.2328416E7</v>
      </c>
      <c r="E547" s="2">
        <v>2.0</v>
      </c>
      <c r="F547" s="2">
        <v>29.0</v>
      </c>
      <c r="G547" s="2" t="s">
        <v>12199</v>
      </c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3" t="s">
        <v>12742</v>
      </c>
      <c r="B548" s="2" t="s">
        <v>12210</v>
      </c>
      <c r="C548" s="2">
        <v>5.5043647E7</v>
      </c>
      <c r="D548" s="2">
        <v>5.5093943E7</v>
      </c>
      <c r="E548" s="2">
        <v>2.0</v>
      </c>
      <c r="F548" s="2">
        <v>20.0</v>
      </c>
      <c r="G548" s="2" t="s">
        <v>12199</v>
      </c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3" t="s">
        <v>12743</v>
      </c>
      <c r="B549" s="2" t="s">
        <v>12402</v>
      </c>
      <c r="C549" s="2">
        <v>3.6160098E7</v>
      </c>
      <c r="D549" s="2">
        <v>3.7376965E7</v>
      </c>
      <c r="E549" s="2">
        <v>7.0</v>
      </c>
      <c r="F549" s="2">
        <v>53.0</v>
      </c>
      <c r="G549" s="2" t="s">
        <v>12199</v>
      </c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3" t="s">
        <v>12744</v>
      </c>
      <c r="B550" s="2" t="s">
        <v>12206</v>
      </c>
      <c r="C550" s="2">
        <v>1.27783621E8</v>
      </c>
      <c r="D550" s="2">
        <v>1.27872757E8</v>
      </c>
      <c r="E550" s="2">
        <v>3.0</v>
      </c>
      <c r="F550" s="2">
        <v>11.0</v>
      </c>
      <c r="G550" s="2" t="s">
        <v>12199</v>
      </c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3" t="s">
        <v>12745</v>
      </c>
      <c r="B551" s="2" t="s">
        <v>12244</v>
      </c>
      <c r="C551" s="2">
        <v>4.9496705E7</v>
      </c>
      <c r="D551" s="2">
        <v>4.9519252E7</v>
      </c>
      <c r="E551" s="2">
        <v>4.0</v>
      </c>
      <c r="F551" s="2">
        <v>24.0</v>
      </c>
      <c r="G551" s="2" t="s">
        <v>12199</v>
      </c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3" t="s">
        <v>12746</v>
      </c>
      <c r="B552" s="2" t="s">
        <v>12210</v>
      </c>
      <c r="C552" s="2">
        <v>3.5518632E7</v>
      </c>
      <c r="D552" s="2">
        <v>3.5580246E7</v>
      </c>
      <c r="E552" s="2">
        <v>1.0</v>
      </c>
      <c r="F552" s="2">
        <v>32.0</v>
      </c>
      <c r="G552" s="2" t="s">
        <v>12199</v>
      </c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3" t="s">
        <v>12747</v>
      </c>
      <c r="B553" s="2" t="s">
        <v>12222</v>
      </c>
      <c r="C553" s="2">
        <v>6.572916E7</v>
      </c>
      <c r="D553" s="2">
        <v>6.5747299E7</v>
      </c>
      <c r="E553" s="2">
        <v>2.0</v>
      </c>
      <c r="F553" s="2">
        <v>22.0</v>
      </c>
      <c r="G553" s="2" t="s">
        <v>12199</v>
      </c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3" t="s">
        <v>12748</v>
      </c>
      <c r="B554" s="2" t="s">
        <v>12215</v>
      </c>
      <c r="C554" s="2">
        <v>1.5112914E8</v>
      </c>
      <c r="D554" s="2">
        <v>1.51142773E8</v>
      </c>
      <c r="E554" s="2">
        <v>2.0</v>
      </c>
      <c r="F554" s="2">
        <v>22.0</v>
      </c>
      <c r="G554" s="2" t="s">
        <v>12199</v>
      </c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3" t="s">
        <v>12749</v>
      </c>
      <c r="B555" s="2" t="s">
        <v>12251</v>
      </c>
      <c r="C555" s="2">
        <v>5.9465483E7</v>
      </c>
      <c r="D555" s="2">
        <v>5.9495419E7</v>
      </c>
      <c r="E555" s="2">
        <v>0.0</v>
      </c>
      <c r="F555" s="2">
        <v>9.0</v>
      </c>
      <c r="G555" s="2" t="s">
        <v>12199</v>
      </c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3" t="s">
        <v>12750</v>
      </c>
      <c r="B556" s="2" t="s">
        <v>12206</v>
      </c>
      <c r="C556" s="2">
        <v>4.7057919E7</v>
      </c>
      <c r="D556" s="2">
        <v>4.7205457E7</v>
      </c>
      <c r="E556" s="2">
        <v>12.0</v>
      </c>
      <c r="F556" s="2">
        <v>158.0</v>
      </c>
      <c r="G556" s="2" t="s">
        <v>12199</v>
      </c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3" t="s">
        <v>12751</v>
      </c>
      <c r="B557" s="2" t="s">
        <v>12215</v>
      </c>
      <c r="C557" s="2">
        <v>1.50898739E8</v>
      </c>
      <c r="D557" s="2">
        <v>1.50937213E8</v>
      </c>
      <c r="E557" s="2">
        <v>6.0</v>
      </c>
      <c r="F557" s="2">
        <v>53.0</v>
      </c>
      <c r="G557" s="2" t="s">
        <v>12199</v>
      </c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3" t="s">
        <v>12752</v>
      </c>
      <c r="B558" s="2" t="s">
        <v>12206</v>
      </c>
      <c r="C558" s="2">
        <v>4344988.0</v>
      </c>
      <c r="D558" s="2">
        <v>4359251.0</v>
      </c>
      <c r="E558" s="2">
        <v>4.0</v>
      </c>
      <c r="F558" s="2">
        <v>46.0</v>
      </c>
      <c r="G558" s="2" t="s">
        <v>12199</v>
      </c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3" t="s">
        <v>12753</v>
      </c>
      <c r="B559" s="2" t="s">
        <v>12201</v>
      </c>
      <c r="C559" s="2">
        <v>1.35136743E8</v>
      </c>
      <c r="D559" s="2">
        <v>1.35230372E8</v>
      </c>
      <c r="E559" s="2">
        <v>7.0</v>
      </c>
      <c r="F559" s="2">
        <v>73.0</v>
      </c>
      <c r="G559" s="2" t="s">
        <v>12199</v>
      </c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3" t="s">
        <v>12754</v>
      </c>
      <c r="B560" s="2" t="s">
        <v>12244</v>
      </c>
      <c r="C560" s="2">
        <v>2236520.0</v>
      </c>
      <c r="D560" s="2">
        <v>2248678.0</v>
      </c>
      <c r="E560" s="2">
        <v>1.0</v>
      </c>
      <c r="F560" s="2">
        <v>9.0</v>
      </c>
      <c r="G560" s="2" t="s">
        <v>12199</v>
      </c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3" t="s">
        <v>12755</v>
      </c>
      <c r="B561" s="2" t="s">
        <v>12208</v>
      </c>
      <c r="C561" s="2">
        <v>1.05881816E8</v>
      </c>
      <c r="D561" s="2">
        <v>1.05886143E8</v>
      </c>
      <c r="E561" s="2">
        <v>0.0</v>
      </c>
      <c r="F561" s="2">
        <v>10.0</v>
      </c>
      <c r="G561" s="2" t="s">
        <v>12199</v>
      </c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3" t="s">
        <v>12756</v>
      </c>
      <c r="B562" s="2" t="s">
        <v>12206</v>
      </c>
      <c r="C562" s="2">
        <v>2.0202085E7</v>
      </c>
      <c r="D562" s="2">
        <v>2.0227784E7</v>
      </c>
      <c r="E562" s="2">
        <v>4.0</v>
      </c>
      <c r="F562" s="2">
        <v>11.0</v>
      </c>
      <c r="G562" s="2" t="s">
        <v>12199</v>
      </c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3" t="s">
        <v>12757</v>
      </c>
      <c r="B563" s="2" t="s">
        <v>12204</v>
      </c>
      <c r="C563" s="2">
        <v>9.6110938E7</v>
      </c>
      <c r="D563" s="2">
        <v>9.6339203E7</v>
      </c>
      <c r="E563" s="2">
        <v>0.0</v>
      </c>
      <c r="F563" s="2">
        <v>2.0</v>
      </c>
      <c r="G563" s="2" t="s">
        <v>12220</v>
      </c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3" t="s">
        <v>12758</v>
      </c>
      <c r="B564" s="2" t="s">
        <v>12241</v>
      </c>
      <c r="C564" s="2">
        <v>1.46185381E8</v>
      </c>
      <c r="D564" s="2">
        <v>1.46285559E8</v>
      </c>
      <c r="E564" s="2">
        <v>10.0</v>
      </c>
      <c r="F564" s="2">
        <v>83.0</v>
      </c>
      <c r="G564" s="2" t="s">
        <v>12220</v>
      </c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3" t="s">
        <v>12759</v>
      </c>
      <c r="B565" s="2" t="s">
        <v>12244</v>
      </c>
      <c r="C565" s="2">
        <v>1.6940211E7</v>
      </c>
      <c r="D565" s="2">
        <v>1.6991164E7</v>
      </c>
      <c r="E565" s="2">
        <v>6.0</v>
      </c>
      <c r="F565" s="2">
        <v>44.0</v>
      </c>
      <c r="G565" s="2" t="s">
        <v>12199</v>
      </c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3" t="s">
        <v>12760</v>
      </c>
      <c r="B566" s="2" t="s">
        <v>12208</v>
      </c>
      <c r="C566" s="2">
        <v>6.9644427E7</v>
      </c>
      <c r="D566" s="2">
        <v>6.9678147E7</v>
      </c>
      <c r="E566" s="2">
        <v>6.0</v>
      </c>
      <c r="F566" s="2">
        <v>19.0</v>
      </c>
      <c r="G566" s="2" t="s">
        <v>12199</v>
      </c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3" t="s">
        <v>12761</v>
      </c>
      <c r="B567" s="2" t="s">
        <v>12244</v>
      </c>
      <c r="C567" s="2">
        <v>4174106.0</v>
      </c>
      <c r="D567" s="2">
        <v>4182601.0</v>
      </c>
      <c r="E567" s="2">
        <v>3.0</v>
      </c>
      <c r="F567" s="2">
        <v>16.0</v>
      </c>
      <c r="G567" s="2" t="s">
        <v>12199</v>
      </c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3" t="s">
        <v>12762</v>
      </c>
      <c r="B568" s="2" t="s">
        <v>12227</v>
      </c>
      <c r="C568" s="2">
        <v>1694527.0</v>
      </c>
      <c r="D568" s="2">
        <v>1714282.0</v>
      </c>
      <c r="E568" s="2">
        <v>0.0</v>
      </c>
      <c r="F568" s="2">
        <v>5.0</v>
      </c>
      <c r="G568" s="2" t="s">
        <v>12199</v>
      </c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3" t="s">
        <v>12763</v>
      </c>
      <c r="B569" s="2" t="s">
        <v>12254</v>
      </c>
      <c r="C569" s="2">
        <v>3.3677324E7</v>
      </c>
      <c r="D569" s="2">
        <v>3.370072E7</v>
      </c>
      <c r="E569" s="2">
        <v>0.0</v>
      </c>
      <c r="F569" s="2">
        <v>10.0</v>
      </c>
      <c r="G569" s="2" t="s">
        <v>12199</v>
      </c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3" t="s">
        <v>12764</v>
      </c>
      <c r="B570" s="2" t="s">
        <v>12198</v>
      </c>
      <c r="C570" s="2">
        <v>3.0205208E7</v>
      </c>
      <c r="D570" s="2">
        <v>3.0208882E7</v>
      </c>
      <c r="E570" s="2">
        <v>0.0</v>
      </c>
      <c r="F570" s="2">
        <v>7.0</v>
      </c>
      <c r="G570" s="2" t="s">
        <v>12220</v>
      </c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3" t="s">
        <v>12765</v>
      </c>
      <c r="B571" s="2" t="s">
        <v>12198</v>
      </c>
      <c r="C571" s="2">
        <v>2.9465822E7</v>
      </c>
      <c r="D571" s="2">
        <v>2.946954E7</v>
      </c>
      <c r="E571" s="2">
        <v>0.0</v>
      </c>
      <c r="F571" s="2">
        <v>0.0</v>
      </c>
      <c r="G571" s="2" t="s">
        <v>12199</v>
      </c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3" t="s">
        <v>12766</v>
      </c>
      <c r="B572" s="2" t="s">
        <v>12198</v>
      </c>
      <c r="C572" s="2">
        <v>3631182.0</v>
      </c>
      <c r="D572" s="2">
        <v>3661599.0</v>
      </c>
      <c r="E572" s="2">
        <v>3.0</v>
      </c>
      <c r="F572" s="2">
        <v>26.0</v>
      </c>
      <c r="G572" s="2" t="s">
        <v>12199</v>
      </c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3" t="s">
        <v>12767</v>
      </c>
      <c r="B573" s="2" t="s">
        <v>12268</v>
      </c>
      <c r="C573" s="2">
        <v>4.849441E7</v>
      </c>
      <c r="D573" s="2">
        <v>4.8611415E7</v>
      </c>
      <c r="E573" s="2">
        <v>4.0</v>
      </c>
      <c r="F573" s="2">
        <v>196.0</v>
      </c>
      <c r="G573" s="2" t="s">
        <v>12199</v>
      </c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3" t="s">
        <v>12768</v>
      </c>
      <c r="B574" s="2" t="s">
        <v>12201</v>
      </c>
      <c r="C574" s="2">
        <v>2015342.0</v>
      </c>
      <c r="D574" s="2">
        <v>2193624.0</v>
      </c>
      <c r="E574" s="2">
        <v>17.0</v>
      </c>
      <c r="F574" s="2">
        <v>69.0</v>
      </c>
      <c r="G574" s="2" t="s">
        <v>12199</v>
      </c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3" t="s">
        <v>12769</v>
      </c>
      <c r="B575" s="2" t="s">
        <v>12244</v>
      </c>
      <c r="C575" s="2">
        <v>1.1071598E7</v>
      </c>
      <c r="D575" s="2">
        <v>1.1176071E7</v>
      </c>
      <c r="E575" s="2">
        <v>13.0</v>
      </c>
      <c r="F575" s="2">
        <v>140.0</v>
      </c>
      <c r="G575" s="2" t="s">
        <v>12199</v>
      </c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3" t="s">
        <v>12770</v>
      </c>
      <c r="B576" s="2" t="s">
        <v>12227</v>
      </c>
      <c r="C576" s="2">
        <v>1.44434616E8</v>
      </c>
      <c r="D576" s="2">
        <v>1.44478639E8</v>
      </c>
      <c r="E576" s="2">
        <v>5.0</v>
      </c>
      <c r="F576" s="2">
        <v>20.0</v>
      </c>
      <c r="G576" s="2" t="s">
        <v>12199</v>
      </c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3" t="s">
        <v>12771</v>
      </c>
      <c r="B577" s="2" t="s">
        <v>12227</v>
      </c>
      <c r="C577" s="2">
        <v>9.5128762E7</v>
      </c>
      <c r="D577" s="2">
        <v>9.5212443E7</v>
      </c>
      <c r="E577" s="2">
        <v>5.0</v>
      </c>
      <c r="F577" s="2">
        <v>42.0</v>
      </c>
      <c r="G577" s="2" t="s">
        <v>12199</v>
      </c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3" t="s">
        <v>12772</v>
      </c>
      <c r="B578" s="2" t="s">
        <v>12230</v>
      </c>
      <c r="C578" s="2">
        <v>2.17277137E8</v>
      </c>
      <c r="D578" s="2">
        <v>2.17347776E8</v>
      </c>
      <c r="E578" s="2">
        <v>5.0</v>
      </c>
      <c r="F578" s="2">
        <v>109.0</v>
      </c>
      <c r="G578" s="2" t="s">
        <v>12199</v>
      </c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3" t="s">
        <v>12773</v>
      </c>
      <c r="B579" s="2" t="s">
        <v>12278</v>
      </c>
      <c r="C579" s="2">
        <v>2.412915E7</v>
      </c>
      <c r="D579" s="2">
        <v>2.4176703E7</v>
      </c>
      <c r="E579" s="2">
        <v>5.0</v>
      </c>
      <c r="F579" s="2">
        <v>42.0</v>
      </c>
      <c r="G579" s="2" t="s">
        <v>12199</v>
      </c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3" t="s">
        <v>12774</v>
      </c>
      <c r="B580" s="2" t="s">
        <v>12206</v>
      </c>
      <c r="C580" s="2">
        <v>4.7626762E7</v>
      </c>
      <c r="D580" s="2">
        <v>4.7823596E7</v>
      </c>
      <c r="E580" s="2">
        <v>7.0</v>
      </c>
      <c r="F580" s="2">
        <v>75.0</v>
      </c>
      <c r="G580" s="2" t="s">
        <v>12199</v>
      </c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3" t="s">
        <v>12775</v>
      </c>
      <c r="B581" s="2" t="s">
        <v>12219</v>
      </c>
      <c r="C581" s="2">
        <v>5.6556767E7</v>
      </c>
      <c r="D581" s="2">
        <v>5.6583351E7</v>
      </c>
      <c r="E581" s="2">
        <v>11.0</v>
      </c>
      <c r="F581" s="2">
        <v>44.0</v>
      </c>
      <c r="G581" s="2" t="s">
        <v>12199</v>
      </c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3" t="s">
        <v>12776</v>
      </c>
      <c r="B582" s="2" t="s">
        <v>12219</v>
      </c>
      <c r="C582" s="2">
        <v>5.0478755E7</v>
      </c>
      <c r="D582" s="2">
        <v>5.0494495E7</v>
      </c>
      <c r="E582" s="2">
        <v>0.0</v>
      </c>
      <c r="F582" s="2">
        <v>8.0</v>
      </c>
      <c r="G582" s="2" t="s">
        <v>12199</v>
      </c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3" t="s">
        <v>12777</v>
      </c>
      <c r="B583" s="2" t="s">
        <v>12254</v>
      </c>
      <c r="C583" s="2">
        <v>3.8781214E7</v>
      </c>
      <c r="D583" s="2">
        <v>3.880476E7</v>
      </c>
      <c r="E583" s="2">
        <v>1.0</v>
      </c>
      <c r="F583" s="2">
        <v>12.0</v>
      </c>
      <c r="G583" s="2" t="s">
        <v>12199</v>
      </c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3" t="s">
        <v>12778</v>
      </c>
      <c r="B584" s="2" t="s">
        <v>12234</v>
      </c>
      <c r="C584" s="2">
        <v>5.340107E7</v>
      </c>
      <c r="D584" s="2">
        <v>5.3449677E7</v>
      </c>
      <c r="E584" s="2">
        <v>5.0</v>
      </c>
      <c r="F584" s="2">
        <v>41.0</v>
      </c>
      <c r="G584" s="2" t="s">
        <v>12199</v>
      </c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3" t="s">
        <v>12779</v>
      </c>
      <c r="B585" s="2" t="s">
        <v>12278</v>
      </c>
      <c r="C585" s="2">
        <v>4.5739944E7</v>
      </c>
      <c r="D585" s="2">
        <v>4.58095E7</v>
      </c>
      <c r="E585" s="2">
        <v>6.0</v>
      </c>
      <c r="F585" s="2">
        <v>45.0</v>
      </c>
      <c r="G585" s="2" t="s">
        <v>12199</v>
      </c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3" t="s">
        <v>12780</v>
      </c>
      <c r="B586" s="2" t="s">
        <v>12201</v>
      </c>
      <c r="C586" s="2">
        <v>1.06856541E8</v>
      </c>
      <c r="D586" s="2">
        <v>1.06903698E8</v>
      </c>
      <c r="E586" s="2">
        <v>10.0</v>
      </c>
      <c r="F586" s="2">
        <v>54.0</v>
      </c>
      <c r="G586" s="2" t="s">
        <v>12199</v>
      </c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3" t="s">
        <v>12781</v>
      </c>
      <c r="B587" s="2" t="s">
        <v>12208</v>
      </c>
      <c r="C587" s="2">
        <v>1.12327449E8</v>
      </c>
      <c r="D587" s="2">
        <v>1.12364394E8</v>
      </c>
      <c r="E587" s="2">
        <v>2.0</v>
      </c>
      <c r="F587" s="2">
        <v>30.0</v>
      </c>
      <c r="G587" s="2" t="s">
        <v>12199</v>
      </c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3" t="s">
        <v>12782</v>
      </c>
      <c r="B588" s="2" t="s">
        <v>12206</v>
      </c>
      <c r="C588" s="2">
        <v>1.60117062E8</v>
      </c>
      <c r="D588" s="2">
        <v>1.6015275E8</v>
      </c>
      <c r="E588" s="2">
        <v>14.0</v>
      </c>
      <c r="F588" s="2">
        <v>89.0</v>
      </c>
      <c r="G588" s="2" t="s">
        <v>12199</v>
      </c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3" t="s">
        <v>12783</v>
      </c>
      <c r="B589" s="2" t="s">
        <v>12201</v>
      </c>
      <c r="C589" s="2">
        <v>7.2873937E7</v>
      </c>
      <c r="D589" s="2">
        <v>7.2969804E7</v>
      </c>
      <c r="E589" s="2">
        <v>1.0</v>
      </c>
      <c r="F589" s="2">
        <v>44.0</v>
      </c>
      <c r="G589" s="2" t="s">
        <v>12199</v>
      </c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3" t="s">
        <v>12784</v>
      </c>
      <c r="B590" s="2" t="s">
        <v>12230</v>
      </c>
      <c r="C590" s="2">
        <v>1.7845079E7</v>
      </c>
      <c r="D590" s="2">
        <v>1.7981509E7</v>
      </c>
      <c r="E590" s="2">
        <v>20.0</v>
      </c>
      <c r="F590" s="2">
        <v>59.0</v>
      </c>
      <c r="G590" s="2" t="s">
        <v>12199</v>
      </c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3" t="s">
        <v>12785</v>
      </c>
      <c r="B591" s="2" t="s">
        <v>12230</v>
      </c>
      <c r="C591" s="2">
        <v>5.5774428E7</v>
      </c>
      <c r="D591" s="2">
        <v>5.5846015E7</v>
      </c>
      <c r="E591" s="2">
        <v>5.0</v>
      </c>
      <c r="F591" s="2">
        <v>87.0</v>
      </c>
      <c r="G591" s="2" t="s">
        <v>12199</v>
      </c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3" t="s">
        <v>12786</v>
      </c>
      <c r="B592" s="2" t="s">
        <v>12254</v>
      </c>
      <c r="C592" s="2">
        <v>1963133.0</v>
      </c>
      <c r="D592" s="2">
        <v>2207065.0</v>
      </c>
      <c r="E592" s="2">
        <v>5.0</v>
      </c>
      <c r="F592" s="2">
        <v>62.0</v>
      </c>
      <c r="G592" s="2" t="s">
        <v>12199</v>
      </c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3" t="s">
        <v>12787</v>
      </c>
      <c r="B593" s="2" t="s">
        <v>12215</v>
      </c>
      <c r="C593" s="2">
        <v>1.83441351E8</v>
      </c>
      <c r="D593" s="2">
        <v>1.83567381E8</v>
      </c>
      <c r="E593" s="2">
        <v>9.0</v>
      </c>
      <c r="F593" s="2">
        <v>111.0</v>
      </c>
      <c r="G593" s="2" t="s">
        <v>12199</v>
      </c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3" t="s">
        <v>12788</v>
      </c>
      <c r="B594" s="2" t="s">
        <v>12219</v>
      </c>
      <c r="C594" s="2">
        <v>5.4558529E7</v>
      </c>
      <c r="D594" s="2">
        <v>5.4582778E7</v>
      </c>
      <c r="E594" s="2">
        <v>4.0</v>
      </c>
      <c r="F594" s="2">
        <v>54.0</v>
      </c>
      <c r="G594" s="2" t="s">
        <v>12199</v>
      </c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3" t="s">
        <v>12789</v>
      </c>
      <c r="B595" s="2" t="s">
        <v>12251</v>
      </c>
      <c r="C595" s="2">
        <v>4.9830249E7</v>
      </c>
      <c r="D595" s="2">
        <v>4.9834299E7</v>
      </c>
      <c r="E595" s="2">
        <v>0.0</v>
      </c>
      <c r="F595" s="2">
        <v>9.0</v>
      </c>
      <c r="G595" s="2" t="s">
        <v>12199</v>
      </c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3" t="s">
        <v>12790</v>
      </c>
      <c r="B596" s="2" t="s">
        <v>12215</v>
      </c>
      <c r="C596" s="2">
        <v>3.1732417E7</v>
      </c>
      <c r="D596" s="2">
        <v>3.1769662E7</v>
      </c>
      <c r="E596" s="2">
        <v>3.0</v>
      </c>
      <c r="F596" s="2">
        <v>24.0</v>
      </c>
      <c r="G596" s="2" t="s">
        <v>12199</v>
      </c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3" t="s">
        <v>12791</v>
      </c>
      <c r="B597" s="2" t="s">
        <v>12244</v>
      </c>
      <c r="C597" s="2">
        <v>4.1256542E7</v>
      </c>
      <c r="D597" s="2">
        <v>4.1271294E7</v>
      </c>
      <c r="E597" s="2">
        <v>2.0</v>
      </c>
      <c r="F597" s="2">
        <v>9.0</v>
      </c>
      <c r="G597" s="2" t="s">
        <v>12199</v>
      </c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3" t="s">
        <v>12792</v>
      </c>
      <c r="B598" s="2" t="s">
        <v>12210</v>
      </c>
      <c r="C598" s="2">
        <v>1.6710606E7</v>
      </c>
      <c r="D598" s="2">
        <v>1.6722421E7</v>
      </c>
      <c r="E598" s="2">
        <v>4.0</v>
      </c>
      <c r="F598" s="2">
        <v>14.0</v>
      </c>
      <c r="G598" s="2" t="s">
        <v>12199</v>
      </c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3" t="s">
        <v>12793</v>
      </c>
      <c r="B599" s="2" t="s">
        <v>12402</v>
      </c>
      <c r="C599" s="2">
        <v>3.3031935E7</v>
      </c>
      <c r="D599" s="2">
        <v>3.3041244E7</v>
      </c>
      <c r="E599" s="2">
        <v>0.0</v>
      </c>
      <c r="F599" s="2">
        <v>3.0</v>
      </c>
      <c r="G599" s="2" t="s">
        <v>12199</v>
      </c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3" t="s">
        <v>12794</v>
      </c>
      <c r="B600" s="2" t="s">
        <v>12241</v>
      </c>
      <c r="C600" s="2">
        <v>1.60090089E8</v>
      </c>
      <c r="D600" s="2">
        <v>1.60183561E8</v>
      </c>
      <c r="E600" s="2">
        <v>2.0</v>
      </c>
      <c r="F600" s="2">
        <v>9.0</v>
      </c>
      <c r="G600" s="2" t="s">
        <v>12199</v>
      </c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3" t="s">
        <v>12795</v>
      </c>
      <c r="B601" s="2" t="s">
        <v>12241</v>
      </c>
      <c r="C601" s="2">
        <v>2.1593972E7</v>
      </c>
      <c r="D601" s="2">
        <v>2.1598847E7</v>
      </c>
      <c r="E601" s="2">
        <v>1.0</v>
      </c>
      <c r="F601" s="2">
        <v>13.0</v>
      </c>
      <c r="G601" s="2" t="s">
        <v>12199</v>
      </c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3" t="s">
        <v>12796</v>
      </c>
      <c r="B602" s="2" t="s">
        <v>12254</v>
      </c>
      <c r="C602" s="2">
        <v>7.0117161E7</v>
      </c>
      <c r="D602" s="2">
        <v>7.0122561E7</v>
      </c>
      <c r="E602" s="2">
        <v>8.0</v>
      </c>
      <c r="F602" s="2">
        <v>97.0</v>
      </c>
      <c r="G602" s="2" t="s">
        <v>12199</v>
      </c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3" t="s">
        <v>12797</v>
      </c>
      <c r="B603" s="2" t="s">
        <v>12210</v>
      </c>
      <c r="C603" s="2">
        <v>5.5904815E7</v>
      </c>
      <c r="D603" s="2">
        <v>5.591905E7</v>
      </c>
      <c r="E603" s="2">
        <v>2.0</v>
      </c>
      <c r="F603" s="2">
        <v>35.0</v>
      </c>
      <c r="G603" s="2" t="s">
        <v>12199</v>
      </c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3" t="s">
        <v>12798</v>
      </c>
      <c r="B604" s="2" t="s">
        <v>12215</v>
      </c>
      <c r="C604" s="2">
        <v>2.3147285E8</v>
      </c>
      <c r="D604" s="2">
        <v>2.31490769E8</v>
      </c>
      <c r="E604" s="2">
        <v>5.0</v>
      </c>
      <c r="F604" s="2">
        <v>23.0</v>
      </c>
      <c r="G604" s="2" t="s">
        <v>12199</v>
      </c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3" t="s">
        <v>12799</v>
      </c>
      <c r="B605" s="2" t="s">
        <v>12198</v>
      </c>
      <c r="C605" s="2">
        <v>3.070953E7</v>
      </c>
      <c r="D605" s="2">
        <v>3.0755602E7</v>
      </c>
      <c r="E605" s="2">
        <v>18.0</v>
      </c>
      <c r="F605" s="2">
        <v>148.0</v>
      </c>
      <c r="G605" s="2" t="s">
        <v>12199</v>
      </c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3" t="s">
        <v>12800</v>
      </c>
      <c r="B606" s="2" t="s">
        <v>12215</v>
      </c>
      <c r="C606" s="2">
        <v>7.0671365E7</v>
      </c>
      <c r="D606" s="2">
        <v>7.0718735E7</v>
      </c>
      <c r="E606" s="2">
        <v>2.0</v>
      </c>
      <c r="F606" s="2">
        <v>18.0</v>
      </c>
      <c r="G606" s="2" t="s">
        <v>12199</v>
      </c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3" t="s">
        <v>12801</v>
      </c>
      <c r="B607" s="2" t="s">
        <v>12241</v>
      </c>
      <c r="C607" s="2">
        <v>8.9805678E7</v>
      </c>
      <c r="D607" s="2">
        <v>8.98278E7</v>
      </c>
      <c r="E607" s="2">
        <v>2.0</v>
      </c>
      <c r="F607" s="2">
        <v>21.0</v>
      </c>
      <c r="G607" s="2" t="s">
        <v>12199</v>
      </c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3" t="s">
        <v>12802</v>
      </c>
      <c r="B608" s="2" t="s">
        <v>12210</v>
      </c>
      <c r="C608" s="2">
        <v>4.2086568E7</v>
      </c>
      <c r="D608" s="2">
        <v>4.2092245E7</v>
      </c>
      <c r="E608" s="2">
        <v>3.0</v>
      </c>
      <c r="F608" s="2">
        <v>57.0</v>
      </c>
      <c r="G608" s="2" t="s">
        <v>12199</v>
      </c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3" t="s">
        <v>12803</v>
      </c>
      <c r="B609" s="2" t="s">
        <v>12206</v>
      </c>
      <c r="C609" s="2">
        <v>1.36055077E8</v>
      </c>
      <c r="D609" s="2">
        <v>1.3647122E8</v>
      </c>
      <c r="E609" s="2">
        <v>10.0</v>
      </c>
      <c r="F609" s="2">
        <v>52.0</v>
      </c>
      <c r="G609" s="2" t="s">
        <v>12199</v>
      </c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3" t="s">
        <v>12804</v>
      </c>
      <c r="B610" s="2" t="s">
        <v>12234</v>
      </c>
      <c r="C610" s="2">
        <v>1.23094062E8</v>
      </c>
      <c r="D610" s="2">
        <v>1.23556514E8</v>
      </c>
      <c r="E610" s="2">
        <v>5.0</v>
      </c>
      <c r="F610" s="2">
        <v>69.0</v>
      </c>
      <c r="G610" s="2" t="s">
        <v>12199</v>
      </c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3" t="s">
        <v>12805</v>
      </c>
      <c r="B611" s="2" t="s">
        <v>12201</v>
      </c>
      <c r="C611" s="2">
        <v>3.5099888E7</v>
      </c>
      <c r="D611" s="2">
        <v>3.5103154E7</v>
      </c>
      <c r="E611" s="2">
        <v>4.0</v>
      </c>
      <c r="F611" s="2">
        <v>15.0</v>
      </c>
      <c r="G611" s="2" t="s">
        <v>12199</v>
      </c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3" t="s">
        <v>12806</v>
      </c>
      <c r="B612" s="2" t="s">
        <v>12254</v>
      </c>
      <c r="C612" s="2">
        <v>7.9976578E7</v>
      </c>
      <c r="D612" s="2">
        <v>7.9981983E7</v>
      </c>
      <c r="E612" s="2">
        <v>0.0</v>
      </c>
      <c r="F612" s="2">
        <v>4.0</v>
      </c>
      <c r="G612" s="2" t="s">
        <v>12199</v>
      </c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3" t="s">
        <v>12807</v>
      </c>
      <c r="B613" s="2" t="s">
        <v>12254</v>
      </c>
      <c r="C613" s="2">
        <v>7.3163408E7</v>
      </c>
      <c r="D613" s="2">
        <v>7.3179078E7</v>
      </c>
      <c r="E613" s="2">
        <v>0.0</v>
      </c>
      <c r="F613" s="2">
        <v>0.0</v>
      </c>
      <c r="G613" s="2" t="s">
        <v>12199</v>
      </c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3" t="s">
        <v>12808</v>
      </c>
      <c r="B614" s="2" t="s">
        <v>12402</v>
      </c>
      <c r="C614" s="2">
        <v>4.6225532E7</v>
      </c>
      <c r="D614" s="2">
        <v>4.6238694E7</v>
      </c>
      <c r="E614" s="2">
        <v>2.0</v>
      </c>
      <c r="F614" s="2">
        <v>2.0</v>
      </c>
      <c r="G614" s="2" t="s">
        <v>12199</v>
      </c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3" t="s">
        <v>12809</v>
      </c>
      <c r="B615" s="2" t="s">
        <v>12241</v>
      </c>
      <c r="C615" s="2">
        <v>1.49721495E8</v>
      </c>
      <c r="D615" s="2">
        <v>1.49722177E8</v>
      </c>
      <c r="E615" s="2">
        <v>0.0</v>
      </c>
      <c r="F615" s="2">
        <v>0.0</v>
      </c>
      <c r="G615" s="2" t="s">
        <v>12199</v>
      </c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3" t="s">
        <v>12810</v>
      </c>
      <c r="B616" s="2" t="s">
        <v>12241</v>
      </c>
      <c r="C616" s="2">
        <v>4.4777054E7</v>
      </c>
      <c r="D616" s="2">
        <v>4.534569E7</v>
      </c>
      <c r="E616" s="2">
        <v>0.0</v>
      </c>
      <c r="F616" s="2">
        <v>26.0</v>
      </c>
      <c r="G616" s="2" t="s">
        <v>12199</v>
      </c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3" t="s">
        <v>12811</v>
      </c>
      <c r="B617" s="2" t="s">
        <v>12230</v>
      </c>
      <c r="C617" s="2">
        <v>2.7873679E7</v>
      </c>
      <c r="D617" s="2">
        <v>2.7886676E7</v>
      </c>
      <c r="E617" s="2">
        <v>3.0</v>
      </c>
      <c r="F617" s="2">
        <v>44.0</v>
      </c>
      <c r="G617" s="2" t="s">
        <v>12199</v>
      </c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3" t="s">
        <v>12812</v>
      </c>
      <c r="B618" s="2" t="s">
        <v>12254</v>
      </c>
      <c r="C618" s="2">
        <v>3.0264037E7</v>
      </c>
      <c r="D618" s="2">
        <v>3.0328064E7</v>
      </c>
      <c r="E618" s="2">
        <v>1.0</v>
      </c>
      <c r="F618" s="2">
        <v>26.0</v>
      </c>
      <c r="G618" s="2" t="s">
        <v>12199</v>
      </c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3" t="s">
        <v>12813</v>
      </c>
      <c r="B619" s="2" t="s">
        <v>12201</v>
      </c>
      <c r="C619" s="2">
        <v>1.31037658E8</v>
      </c>
      <c r="D619" s="2">
        <v>1.31051269E8</v>
      </c>
      <c r="E619" s="2">
        <v>2.0</v>
      </c>
      <c r="F619" s="2">
        <v>7.0</v>
      </c>
      <c r="G619" s="2" t="s">
        <v>12199</v>
      </c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3" t="s">
        <v>12814</v>
      </c>
      <c r="B620" s="2" t="s">
        <v>12244</v>
      </c>
      <c r="C620" s="2">
        <v>1.1485361E7</v>
      </c>
      <c r="D620" s="2">
        <v>1.1487627E7</v>
      </c>
      <c r="E620" s="2">
        <v>1.0</v>
      </c>
      <c r="F620" s="2">
        <v>28.0</v>
      </c>
      <c r="G620" s="2" t="s">
        <v>12199</v>
      </c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3" t="s">
        <v>12815</v>
      </c>
      <c r="B621" s="2" t="s">
        <v>12215</v>
      </c>
      <c r="C621" s="2">
        <v>1.66825747E8</v>
      </c>
      <c r="D621" s="2">
        <v>1.66845564E8</v>
      </c>
      <c r="E621" s="2">
        <v>0.0</v>
      </c>
      <c r="F621" s="2">
        <v>16.0</v>
      </c>
      <c r="G621" s="2" t="s">
        <v>12199</v>
      </c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3" t="s">
        <v>12816</v>
      </c>
      <c r="B622" s="2" t="s">
        <v>12227</v>
      </c>
      <c r="C622" s="2">
        <v>7043626.0</v>
      </c>
      <c r="D622" s="2">
        <v>7059679.0</v>
      </c>
      <c r="E622" s="2">
        <v>2.0</v>
      </c>
      <c r="F622" s="2">
        <v>14.0</v>
      </c>
      <c r="G622" s="2" t="s">
        <v>12199</v>
      </c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3" t="s">
        <v>12817</v>
      </c>
      <c r="B623" s="2" t="s">
        <v>12206</v>
      </c>
      <c r="C623" s="2">
        <v>9821544.0</v>
      </c>
      <c r="D623" s="2">
        <v>9834695.0</v>
      </c>
      <c r="E623" s="2">
        <v>3.0</v>
      </c>
      <c r="F623" s="2">
        <v>17.0</v>
      </c>
      <c r="G623" s="2" t="s">
        <v>12199</v>
      </c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3" t="s">
        <v>12818</v>
      </c>
      <c r="B624" s="2" t="s">
        <v>12241</v>
      </c>
      <c r="C624" s="2">
        <v>3.4845555E7</v>
      </c>
      <c r="D624" s="2">
        <v>3.4855866E7</v>
      </c>
      <c r="E624" s="2">
        <v>2.0</v>
      </c>
      <c r="F624" s="2">
        <v>5.0</v>
      </c>
      <c r="G624" s="2" t="s">
        <v>12199</v>
      </c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3" t="s">
        <v>12819</v>
      </c>
      <c r="B625" s="2" t="s">
        <v>12215</v>
      </c>
      <c r="C625" s="2">
        <v>1.09605108E8</v>
      </c>
      <c r="D625" s="2">
        <v>1.09618624E8</v>
      </c>
      <c r="E625" s="2">
        <v>1.0</v>
      </c>
      <c r="F625" s="2">
        <v>9.0</v>
      </c>
      <c r="G625" s="2" t="s">
        <v>12199</v>
      </c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3" t="s">
        <v>12820</v>
      </c>
      <c r="B626" s="2" t="s">
        <v>12208</v>
      </c>
      <c r="C626" s="2">
        <v>7860467.0</v>
      </c>
      <c r="D626" s="2">
        <v>8058590.0</v>
      </c>
      <c r="E626" s="2">
        <v>3.0</v>
      </c>
      <c r="F626" s="2">
        <v>48.0</v>
      </c>
      <c r="G626" s="2" t="s">
        <v>12199</v>
      </c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3" t="s">
        <v>12821</v>
      </c>
      <c r="B627" s="2" t="s">
        <v>12254</v>
      </c>
      <c r="C627" s="2">
        <v>2.7717482E7</v>
      </c>
      <c r="D627" s="2">
        <v>2.7878922E7</v>
      </c>
      <c r="E627" s="2">
        <v>3.0</v>
      </c>
      <c r="F627" s="2">
        <v>46.0</v>
      </c>
      <c r="G627" s="2" t="s">
        <v>12199</v>
      </c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3" t="s">
        <v>12822</v>
      </c>
      <c r="B628" s="2" t="s">
        <v>12198</v>
      </c>
      <c r="C628" s="2">
        <v>2.9984962E7</v>
      </c>
      <c r="D628" s="2">
        <v>3.0003582E7</v>
      </c>
      <c r="E628" s="2">
        <v>13.0</v>
      </c>
      <c r="F628" s="2">
        <v>64.0</v>
      </c>
      <c r="G628" s="2" t="s">
        <v>12199</v>
      </c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3" t="s">
        <v>12823</v>
      </c>
      <c r="B629" s="2" t="s">
        <v>12251</v>
      </c>
      <c r="C629" s="2">
        <v>5.4879112E7</v>
      </c>
      <c r="D629" s="2">
        <v>5.4935089E7</v>
      </c>
      <c r="E629" s="2">
        <v>2.0</v>
      </c>
      <c r="F629" s="2">
        <v>12.0</v>
      </c>
      <c r="G629" s="2" t="s">
        <v>12199</v>
      </c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3" t="s">
        <v>12824</v>
      </c>
      <c r="B630" s="2" t="s">
        <v>12251</v>
      </c>
      <c r="C630" s="2">
        <v>7.4851404E7</v>
      </c>
      <c r="D630" s="2">
        <v>7.4884522E7</v>
      </c>
      <c r="E630" s="2">
        <v>1.0</v>
      </c>
      <c r="F630" s="2">
        <v>34.0</v>
      </c>
      <c r="G630" s="2" t="s">
        <v>12199</v>
      </c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3" t="s">
        <v>12825</v>
      </c>
      <c r="B631" s="2" t="s">
        <v>12198</v>
      </c>
      <c r="C631" s="2">
        <v>2821415.0</v>
      </c>
      <c r="D631" s="2">
        <v>2827298.0</v>
      </c>
      <c r="E631" s="2">
        <v>0.0</v>
      </c>
      <c r="F631" s="2">
        <v>5.0</v>
      </c>
      <c r="G631" s="2" t="s">
        <v>12199</v>
      </c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3" t="s">
        <v>12826</v>
      </c>
      <c r="B632" s="2" t="s">
        <v>12215</v>
      </c>
      <c r="C632" s="2">
        <v>2.4069645E7</v>
      </c>
      <c r="D632" s="2">
        <v>2.4088549E7</v>
      </c>
      <c r="E632" s="2">
        <v>15.0</v>
      </c>
      <c r="F632" s="2">
        <v>95.0</v>
      </c>
      <c r="G632" s="2" t="s">
        <v>12199</v>
      </c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3" t="s">
        <v>12827</v>
      </c>
      <c r="B633" s="2" t="s">
        <v>12219</v>
      </c>
      <c r="C633" s="2">
        <v>1.04359582E8</v>
      </c>
      <c r="D633" s="2">
        <v>1.04382652E8</v>
      </c>
      <c r="E633" s="2">
        <v>6.0</v>
      </c>
      <c r="F633" s="2">
        <v>28.0</v>
      </c>
      <c r="G633" s="2" t="s">
        <v>12220</v>
      </c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3" t="s">
        <v>12828</v>
      </c>
      <c r="B634" s="2" t="s">
        <v>12217</v>
      </c>
      <c r="C634" s="2">
        <v>9.0421283E7</v>
      </c>
      <c r="D634" s="2">
        <v>9.0511106E7</v>
      </c>
      <c r="E634" s="2">
        <v>4.0</v>
      </c>
      <c r="F634" s="2">
        <v>45.0</v>
      </c>
      <c r="G634" s="2" t="s">
        <v>12220</v>
      </c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3" t="s">
        <v>12829</v>
      </c>
      <c r="B635" s="2" t="s">
        <v>12241</v>
      </c>
      <c r="C635" s="2">
        <v>2.4650205E7</v>
      </c>
      <c r="D635" s="2">
        <v>2.4667261E7</v>
      </c>
      <c r="E635" s="2">
        <v>1.0</v>
      </c>
      <c r="F635" s="2">
        <v>12.0</v>
      </c>
      <c r="G635" s="2" t="s">
        <v>12199</v>
      </c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3" t="s">
        <v>12830</v>
      </c>
      <c r="B636" s="2" t="s">
        <v>12198</v>
      </c>
      <c r="C636" s="2">
        <v>1543345.0</v>
      </c>
      <c r="D636" s="2">
        <v>1560458.0</v>
      </c>
      <c r="E636" s="2">
        <v>3.0</v>
      </c>
      <c r="F636" s="2">
        <v>37.0</v>
      </c>
      <c r="G636" s="2" t="s">
        <v>12199</v>
      </c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3" t="s">
        <v>12831</v>
      </c>
      <c r="B637" s="2" t="s">
        <v>12254</v>
      </c>
      <c r="C637" s="2">
        <v>7.3975301E7</v>
      </c>
      <c r="D637" s="2">
        <v>7.3996667E7</v>
      </c>
      <c r="E637" s="2">
        <v>0.0</v>
      </c>
      <c r="F637" s="2">
        <v>3.0</v>
      </c>
      <c r="G637" s="2" t="s">
        <v>12199</v>
      </c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3" t="s">
        <v>12832</v>
      </c>
      <c r="B638" s="2" t="s">
        <v>12217</v>
      </c>
      <c r="C638" s="2">
        <v>2.0833826E7</v>
      </c>
      <c r="D638" s="2">
        <v>2.0881588E7</v>
      </c>
      <c r="E638" s="2">
        <v>15.0</v>
      </c>
      <c r="F638" s="2">
        <v>272.0</v>
      </c>
      <c r="G638" s="2" t="s">
        <v>12199</v>
      </c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3" t="s">
        <v>12833</v>
      </c>
      <c r="B639" s="2" t="s">
        <v>12251</v>
      </c>
      <c r="C639" s="2">
        <v>7.3921099E7</v>
      </c>
      <c r="D639" s="2">
        <v>7.3960357E7</v>
      </c>
      <c r="E639" s="2">
        <v>1.0</v>
      </c>
      <c r="F639" s="2">
        <v>12.0</v>
      </c>
      <c r="G639" s="2" t="s">
        <v>12199</v>
      </c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3" t="s">
        <v>12834</v>
      </c>
      <c r="B640" s="2" t="s">
        <v>12198</v>
      </c>
      <c r="C640" s="2">
        <v>6.9389464E7</v>
      </c>
      <c r="D640" s="2">
        <v>6.9442474E7</v>
      </c>
      <c r="E640" s="2">
        <v>2.0</v>
      </c>
      <c r="F640" s="2">
        <v>41.0</v>
      </c>
      <c r="G640" s="2" t="s">
        <v>12199</v>
      </c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3" t="s">
        <v>12835</v>
      </c>
      <c r="B641" s="2" t="s">
        <v>12198</v>
      </c>
      <c r="C641" s="2">
        <v>7.5681684E7</v>
      </c>
      <c r="D641" s="2">
        <v>7.579577E7</v>
      </c>
      <c r="E641" s="2">
        <v>1.0</v>
      </c>
      <c r="F641" s="2">
        <v>11.0</v>
      </c>
      <c r="G641" s="2" t="s">
        <v>12199</v>
      </c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3" t="s">
        <v>12836</v>
      </c>
      <c r="B642" s="2" t="s">
        <v>12300</v>
      </c>
      <c r="C642" s="2">
        <v>1253262.0</v>
      </c>
      <c r="D642" s="2">
        <v>1295184.0</v>
      </c>
      <c r="E642" s="2">
        <v>0.0</v>
      </c>
      <c r="F642" s="2">
        <v>6.0</v>
      </c>
      <c r="G642" s="2" t="s">
        <v>12199</v>
      </c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3" t="s">
        <v>12837</v>
      </c>
      <c r="B643" s="2" t="s">
        <v>12275</v>
      </c>
      <c r="C643" s="2">
        <v>1.14239013E8</v>
      </c>
      <c r="D643" s="2">
        <v>1.14295785E8</v>
      </c>
      <c r="E643" s="2">
        <v>2.0</v>
      </c>
      <c r="F643" s="2">
        <v>22.0</v>
      </c>
      <c r="G643" s="2" t="s">
        <v>12199</v>
      </c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3" t="s">
        <v>12838</v>
      </c>
      <c r="B644" s="2" t="s">
        <v>12244</v>
      </c>
      <c r="C644" s="2">
        <v>5.461032E7</v>
      </c>
      <c r="D644" s="2">
        <v>5.4619055E7</v>
      </c>
      <c r="E644" s="2">
        <v>1.0</v>
      </c>
      <c r="F644" s="2">
        <v>10.0</v>
      </c>
      <c r="G644" s="2" t="s">
        <v>12199</v>
      </c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3" t="s">
        <v>12839</v>
      </c>
      <c r="B645" s="2" t="s">
        <v>12206</v>
      </c>
      <c r="C645" s="2">
        <v>3.0647994E7</v>
      </c>
      <c r="D645" s="2">
        <v>3.0735634E7</v>
      </c>
      <c r="E645" s="2">
        <v>32.0</v>
      </c>
      <c r="F645" s="2">
        <v>87.0</v>
      </c>
      <c r="G645" s="2" t="s">
        <v>12199</v>
      </c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3" t="s">
        <v>12840</v>
      </c>
      <c r="B646" s="2" t="s">
        <v>12278</v>
      </c>
      <c r="C646" s="2">
        <v>2.1353393E7</v>
      </c>
      <c r="D646" s="2">
        <v>2.1356485E7</v>
      </c>
      <c r="E646" s="2">
        <v>4.0</v>
      </c>
      <c r="F646" s="2">
        <v>55.0</v>
      </c>
      <c r="G646" s="2" t="s">
        <v>12199</v>
      </c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3" t="s">
        <v>12841</v>
      </c>
      <c r="B647" s="2" t="s">
        <v>12268</v>
      </c>
      <c r="C647" s="2">
        <v>214520.0</v>
      </c>
      <c r="D647" s="2">
        <v>268050.0</v>
      </c>
      <c r="E647" s="2">
        <v>5.0</v>
      </c>
      <c r="F647" s="2">
        <v>27.0</v>
      </c>
      <c r="G647" s="2" t="s">
        <v>12199</v>
      </c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3" t="s">
        <v>12842</v>
      </c>
      <c r="B648" s="2" t="s">
        <v>12198</v>
      </c>
      <c r="C648" s="2">
        <v>3074028.0</v>
      </c>
      <c r="D648" s="2">
        <v>3077756.0</v>
      </c>
      <c r="E648" s="2">
        <v>1.0</v>
      </c>
      <c r="F648" s="2">
        <v>30.0</v>
      </c>
      <c r="G648" s="2" t="s">
        <v>12199</v>
      </c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3" t="s">
        <v>12843</v>
      </c>
      <c r="B649" s="2" t="s">
        <v>12215</v>
      </c>
      <c r="C649" s="2">
        <v>3.6690017E7</v>
      </c>
      <c r="D649" s="2">
        <v>3.6770958E7</v>
      </c>
      <c r="E649" s="2">
        <v>10.0</v>
      </c>
      <c r="F649" s="2">
        <v>57.0</v>
      </c>
      <c r="G649" s="2" t="s">
        <v>12199</v>
      </c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3" t="s">
        <v>12844</v>
      </c>
      <c r="B650" s="2" t="s">
        <v>12213</v>
      </c>
      <c r="C650" s="2">
        <v>9.0118713E7</v>
      </c>
      <c r="D650" s="2">
        <v>9.0174287E7</v>
      </c>
      <c r="E650" s="2">
        <v>9.0</v>
      </c>
      <c r="F650" s="2">
        <v>80.0</v>
      </c>
      <c r="G650" s="2" t="s">
        <v>12199</v>
      </c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3" t="s">
        <v>12845</v>
      </c>
      <c r="B651" s="2" t="s">
        <v>12219</v>
      </c>
      <c r="C651" s="2">
        <v>5.6810903E7</v>
      </c>
      <c r="D651" s="2">
        <v>5.6843187E7</v>
      </c>
      <c r="E651" s="2">
        <v>6.0</v>
      </c>
      <c r="F651" s="2">
        <v>138.0</v>
      </c>
      <c r="G651" s="2" t="s">
        <v>12199</v>
      </c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3" t="s">
        <v>12846</v>
      </c>
      <c r="B652" s="2" t="s">
        <v>12217</v>
      </c>
      <c r="C652" s="2">
        <v>2.4708849E7</v>
      </c>
      <c r="D652" s="2">
        <v>2.471188E7</v>
      </c>
      <c r="E652" s="2">
        <v>2.0</v>
      </c>
      <c r="F652" s="2">
        <v>12.0</v>
      </c>
      <c r="G652" s="2" t="s">
        <v>12199</v>
      </c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3" t="s">
        <v>12847</v>
      </c>
      <c r="B653" s="2" t="s">
        <v>12213</v>
      </c>
      <c r="C653" s="2">
        <v>6.6628544E7</v>
      </c>
      <c r="D653" s="2">
        <v>6.6679084E7</v>
      </c>
      <c r="E653" s="2">
        <v>1.0</v>
      </c>
      <c r="F653" s="2">
        <v>11.0</v>
      </c>
      <c r="G653" s="2" t="s">
        <v>12199</v>
      </c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3" t="s">
        <v>12848</v>
      </c>
      <c r="B654" s="2" t="s">
        <v>12215</v>
      </c>
      <c r="C654" s="2">
        <v>1.68148171E8</v>
      </c>
      <c r="D654" s="2">
        <v>1.6816995E8</v>
      </c>
      <c r="E654" s="2">
        <v>1.0</v>
      </c>
      <c r="F654" s="2">
        <v>15.0</v>
      </c>
      <c r="G654" s="2" t="s">
        <v>12199</v>
      </c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3" t="s">
        <v>12849</v>
      </c>
      <c r="B655" s="2" t="s">
        <v>12254</v>
      </c>
      <c r="C655" s="2">
        <v>6.0536019E7</v>
      </c>
      <c r="D655" s="2">
        <v>6.0692842E7</v>
      </c>
      <c r="E655" s="2">
        <v>4.0</v>
      </c>
      <c r="F655" s="2">
        <v>22.0</v>
      </c>
      <c r="G655" s="2" t="s">
        <v>12199</v>
      </c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3" t="s">
        <v>12850</v>
      </c>
      <c r="B656" s="2" t="s">
        <v>12251</v>
      </c>
      <c r="C656" s="2">
        <v>9413424.0</v>
      </c>
      <c r="D656" s="2">
        <v>9639856.0</v>
      </c>
      <c r="E656" s="2">
        <v>7.0</v>
      </c>
      <c r="F656" s="2">
        <v>55.0</v>
      </c>
      <c r="G656" s="2" t="s">
        <v>12199</v>
      </c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3" t="s">
        <v>12851</v>
      </c>
      <c r="B657" s="2" t="s">
        <v>12230</v>
      </c>
      <c r="C657" s="2">
        <v>2.17724181E8</v>
      </c>
      <c r="D657" s="2">
        <v>2.17724787E8</v>
      </c>
      <c r="E657" s="2">
        <v>1.0</v>
      </c>
      <c r="F657" s="2">
        <v>3.0</v>
      </c>
      <c r="G657" s="2" t="s">
        <v>12199</v>
      </c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3" t="s">
        <v>12852</v>
      </c>
      <c r="B658" s="2" t="s">
        <v>12251</v>
      </c>
      <c r="C658" s="2">
        <v>1.45654165E8</v>
      </c>
      <c r="D658" s="2">
        <v>1.45669827E8</v>
      </c>
      <c r="E658" s="2">
        <v>3.0</v>
      </c>
      <c r="F658" s="2">
        <v>39.0</v>
      </c>
      <c r="G658" s="2" t="s">
        <v>12199</v>
      </c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3" t="s">
        <v>12853</v>
      </c>
      <c r="B659" s="2" t="s">
        <v>12210</v>
      </c>
      <c r="C659" s="2">
        <v>3.9657458E7</v>
      </c>
      <c r="D659" s="2">
        <v>3.9753127E7</v>
      </c>
      <c r="E659" s="2">
        <v>7.0</v>
      </c>
      <c r="F659" s="2">
        <v>32.0</v>
      </c>
      <c r="G659" s="2" t="s">
        <v>12199</v>
      </c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3" t="s">
        <v>12854</v>
      </c>
      <c r="B660" s="2" t="s">
        <v>12254</v>
      </c>
      <c r="C660" s="2">
        <v>3.8544768E7</v>
      </c>
      <c r="D660" s="2">
        <v>3.8574202E7</v>
      </c>
      <c r="E660" s="2">
        <v>7.0</v>
      </c>
      <c r="F660" s="2">
        <v>42.0</v>
      </c>
      <c r="G660" s="2" t="s">
        <v>12199</v>
      </c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3" t="s">
        <v>12855</v>
      </c>
      <c r="B661" s="2" t="s">
        <v>12206</v>
      </c>
      <c r="C661" s="2">
        <v>2.5639475E7</v>
      </c>
      <c r="D661" s="2">
        <v>2.5706398E7</v>
      </c>
      <c r="E661" s="2">
        <v>7.0</v>
      </c>
      <c r="F661" s="2">
        <v>82.0</v>
      </c>
      <c r="G661" s="2" t="s">
        <v>12199</v>
      </c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3" t="s">
        <v>12856</v>
      </c>
      <c r="B662" s="2" t="s">
        <v>12254</v>
      </c>
      <c r="C662" s="2">
        <v>1.8174742E7</v>
      </c>
      <c r="D662" s="2">
        <v>1.8218321E7</v>
      </c>
      <c r="E662" s="2">
        <v>16.0</v>
      </c>
      <c r="F662" s="2">
        <v>66.0</v>
      </c>
      <c r="G662" s="2" t="s">
        <v>12220</v>
      </c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3" t="s">
        <v>12857</v>
      </c>
      <c r="B663" s="2" t="s">
        <v>12278</v>
      </c>
      <c r="C663" s="2">
        <v>2.2311397E7</v>
      </c>
      <c r="D663" s="2">
        <v>2.2337213E7</v>
      </c>
      <c r="E663" s="2">
        <v>7.0</v>
      </c>
      <c r="F663" s="2">
        <v>39.0</v>
      </c>
      <c r="G663" s="2" t="s">
        <v>12199</v>
      </c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3" t="s">
        <v>12858</v>
      </c>
      <c r="B664" s="2" t="s">
        <v>12206</v>
      </c>
      <c r="C664" s="2">
        <v>1.33317019E8</v>
      </c>
      <c r="D664" s="2">
        <v>1.33380737E8</v>
      </c>
      <c r="E664" s="2">
        <v>11.0</v>
      </c>
      <c r="F664" s="2">
        <v>80.0</v>
      </c>
      <c r="G664" s="2" t="s">
        <v>12220</v>
      </c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3" t="s">
        <v>12859</v>
      </c>
      <c r="B665" s="2" t="s">
        <v>12213</v>
      </c>
      <c r="C665" s="2">
        <v>4.3699407E7</v>
      </c>
      <c r="D665" s="2">
        <v>4.3802926E7</v>
      </c>
      <c r="E665" s="2">
        <v>17.0</v>
      </c>
      <c r="F665" s="2">
        <v>125.0</v>
      </c>
      <c r="G665" s="2" t="s">
        <v>12220</v>
      </c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3" t="s">
        <v>12860</v>
      </c>
      <c r="B666" s="2" t="s">
        <v>12206</v>
      </c>
      <c r="C666" s="2">
        <v>1.89349205E8</v>
      </c>
      <c r="D666" s="2">
        <v>1.89615068E8</v>
      </c>
      <c r="E666" s="2">
        <v>5.0</v>
      </c>
      <c r="F666" s="2">
        <v>65.0</v>
      </c>
      <c r="G666" s="2" t="s">
        <v>12199</v>
      </c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3" t="s">
        <v>12861</v>
      </c>
      <c r="B667" s="2" t="s">
        <v>12215</v>
      </c>
      <c r="C667" s="2">
        <v>3569084.0</v>
      </c>
      <c r="D667" s="2">
        <v>3652765.0</v>
      </c>
      <c r="E667" s="2">
        <v>4.0</v>
      </c>
      <c r="F667" s="2">
        <v>30.0</v>
      </c>
      <c r="G667" s="2" t="s">
        <v>12199</v>
      </c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3" t="s">
        <v>12862</v>
      </c>
      <c r="B668" s="2" t="s">
        <v>12206</v>
      </c>
      <c r="C668" s="2">
        <v>1.85633694E8</v>
      </c>
      <c r="D668" s="2">
        <v>1.85655924E8</v>
      </c>
      <c r="E668" s="2">
        <v>9.0</v>
      </c>
      <c r="F668" s="2">
        <v>17.0</v>
      </c>
      <c r="G668" s="2" t="s">
        <v>12199</v>
      </c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3" t="s">
        <v>12863</v>
      </c>
      <c r="B669" s="2" t="s">
        <v>12206</v>
      </c>
      <c r="C669" s="2">
        <v>4.9866034E7</v>
      </c>
      <c r="D669" s="2">
        <v>4.9894007E7</v>
      </c>
      <c r="E669" s="2">
        <v>2.0</v>
      </c>
      <c r="F669" s="2">
        <v>28.0</v>
      </c>
      <c r="G669" s="2" t="s">
        <v>12199</v>
      </c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3" t="s">
        <v>12174</v>
      </c>
      <c r="B670" s="2" t="s">
        <v>12206</v>
      </c>
      <c r="C670" s="2">
        <v>4.8506445E7</v>
      </c>
      <c r="D670" s="2">
        <v>4.8509044E7</v>
      </c>
      <c r="E670" s="2">
        <v>2.0</v>
      </c>
      <c r="F670" s="2">
        <v>17.0</v>
      </c>
      <c r="G670" s="2" t="s">
        <v>12220</v>
      </c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3" t="s">
        <v>12864</v>
      </c>
      <c r="B671" s="2" t="s">
        <v>12234</v>
      </c>
      <c r="C671" s="2">
        <v>1.52710178E8</v>
      </c>
      <c r="D671" s="2">
        <v>1.52736045E8</v>
      </c>
      <c r="E671" s="2">
        <v>0.0</v>
      </c>
      <c r="F671" s="2">
        <v>29.0</v>
      </c>
      <c r="G671" s="2" t="s">
        <v>12199</v>
      </c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3" t="s">
        <v>12865</v>
      </c>
      <c r="B672" s="2" t="s">
        <v>12244</v>
      </c>
      <c r="C672" s="2">
        <v>5.9055458E7</v>
      </c>
      <c r="D672" s="2">
        <v>5.9062089E7</v>
      </c>
      <c r="E672" s="2">
        <v>6.0</v>
      </c>
      <c r="F672" s="2">
        <v>26.0</v>
      </c>
      <c r="G672" s="2" t="s">
        <v>12199</v>
      </c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3" t="s">
        <v>12866</v>
      </c>
      <c r="B673" s="2" t="s">
        <v>12215</v>
      </c>
      <c r="C673" s="2">
        <v>1.14935399E8</v>
      </c>
      <c r="D673" s="2">
        <v>1.15053781E8</v>
      </c>
      <c r="E673" s="2">
        <v>10.0</v>
      </c>
      <c r="F673" s="2">
        <v>39.0</v>
      </c>
      <c r="G673" s="2" t="s">
        <v>12199</v>
      </c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3" t="s">
        <v>12867</v>
      </c>
      <c r="B674" s="2" t="s">
        <v>12251</v>
      </c>
      <c r="C674" s="2">
        <v>2.7142404E7</v>
      </c>
      <c r="D674" s="2">
        <v>2.7168836E7</v>
      </c>
      <c r="E674" s="2">
        <v>1.0</v>
      </c>
      <c r="F674" s="2">
        <v>17.0</v>
      </c>
      <c r="G674" s="2" t="s">
        <v>12199</v>
      </c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3" t="s">
        <v>12868</v>
      </c>
      <c r="B675" s="2" t="s">
        <v>12254</v>
      </c>
      <c r="C675" s="2">
        <v>5.7059999E7</v>
      </c>
      <c r="D675" s="2">
        <v>5.7184282E7</v>
      </c>
      <c r="E675" s="2">
        <v>7.0</v>
      </c>
      <c r="F675" s="2">
        <v>49.0</v>
      </c>
      <c r="G675" s="2" t="s">
        <v>12199</v>
      </c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3" t="s">
        <v>12869</v>
      </c>
      <c r="B676" s="2" t="s">
        <v>12230</v>
      </c>
      <c r="C676" s="2">
        <v>2.30628554E8</v>
      </c>
      <c r="D676" s="2">
        <v>2.30787955E8</v>
      </c>
      <c r="E676" s="2">
        <v>8.0</v>
      </c>
      <c r="F676" s="2">
        <v>93.0</v>
      </c>
      <c r="G676" s="2" t="s">
        <v>12199</v>
      </c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3" t="s">
        <v>12870</v>
      </c>
      <c r="B677" s="2" t="s">
        <v>12300</v>
      </c>
      <c r="C677" s="2">
        <v>892758.0</v>
      </c>
      <c r="D677" s="2">
        <v>919472.0</v>
      </c>
      <c r="E677" s="2">
        <v>2.0</v>
      </c>
      <c r="F677" s="2">
        <v>10.0</v>
      </c>
      <c r="G677" s="2" t="s">
        <v>12199</v>
      </c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3" t="s">
        <v>12871</v>
      </c>
      <c r="B678" s="2" t="s">
        <v>12201</v>
      </c>
      <c r="C678" s="2">
        <v>1.35766735E8</v>
      </c>
      <c r="D678" s="2">
        <v>1.3582002E8</v>
      </c>
      <c r="E678" s="2">
        <v>7.0</v>
      </c>
      <c r="F678" s="2">
        <v>129.0</v>
      </c>
      <c r="G678" s="2" t="s">
        <v>12199</v>
      </c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3" t="s">
        <v>12872</v>
      </c>
      <c r="B679" s="2" t="s">
        <v>12198</v>
      </c>
      <c r="C679" s="2">
        <v>2097466.0</v>
      </c>
      <c r="D679" s="2">
        <v>2138716.0</v>
      </c>
      <c r="E679" s="2">
        <v>11.0</v>
      </c>
      <c r="F679" s="2">
        <v>179.0</v>
      </c>
      <c r="G679" s="2" t="s">
        <v>12199</v>
      </c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3" t="s">
        <v>12873</v>
      </c>
      <c r="B680" s="2" t="s">
        <v>12210</v>
      </c>
      <c r="C680" s="2">
        <v>3.6611409E7</v>
      </c>
      <c r="D680" s="2">
        <v>3.666187E7</v>
      </c>
      <c r="E680" s="2">
        <v>5.0</v>
      </c>
      <c r="F680" s="2">
        <v>34.0</v>
      </c>
      <c r="G680" s="2" t="s">
        <v>12199</v>
      </c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3" t="s">
        <v>12874</v>
      </c>
      <c r="B681" s="2" t="s">
        <v>12251</v>
      </c>
      <c r="C681" s="2">
        <v>3.3330904E7</v>
      </c>
      <c r="D681" s="2">
        <v>3.3371119E7</v>
      </c>
      <c r="E681" s="2">
        <v>3.0</v>
      </c>
      <c r="F681" s="2">
        <v>31.0</v>
      </c>
      <c r="G681" s="2" t="s">
        <v>12199</v>
      </c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3" t="s">
        <v>12875</v>
      </c>
      <c r="B682" s="2" t="s">
        <v>12241</v>
      </c>
      <c r="C682" s="2">
        <v>8.0713604E7</v>
      </c>
      <c r="D682" s="2">
        <v>8.0752244E7</v>
      </c>
      <c r="E682" s="2">
        <v>2.0</v>
      </c>
      <c r="F682" s="2">
        <v>47.0</v>
      </c>
      <c r="G682" s="2" t="s">
        <v>12199</v>
      </c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3" t="s">
        <v>12876</v>
      </c>
      <c r="B683" s="2" t="s">
        <v>12268</v>
      </c>
      <c r="C683" s="2">
        <v>657604.0</v>
      </c>
      <c r="D683" s="2">
        <v>673578.0</v>
      </c>
      <c r="E683" s="2">
        <v>0.0</v>
      </c>
      <c r="F683" s="2">
        <v>5.0</v>
      </c>
      <c r="G683" s="2" t="s">
        <v>12199</v>
      </c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3" t="s">
        <v>12877</v>
      </c>
      <c r="B684" s="2" t="s">
        <v>12234</v>
      </c>
      <c r="C684" s="2">
        <v>4.705026E7</v>
      </c>
      <c r="D684" s="2">
        <v>4.7074527E7</v>
      </c>
      <c r="E684" s="2">
        <v>4.0</v>
      </c>
      <c r="F684" s="2">
        <v>29.0</v>
      </c>
      <c r="G684" s="2" t="s">
        <v>12199</v>
      </c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3" t="s">
        <v>12878</v>
      </c>
      <c r="B685" s="2" t="s">
        <v>12244</v>
      </c>
      <c r="C685" s="2">
        <v>3.4919257E7</v>
      </c>
      <c r="D685" s="2">
        <v>3.4960853E7</v>
      </c>
      <c r="E685" s="2">
        <v>3.0</v>
      </c>
      <c r="F685" s="2">
        <v>30.0</v>
      </c>
      <c r="G685" s="2" t="s">
        <v>12199</v>
      </c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3" t="s">
        <v>12879</v>
      </c>
      <c r="B686" s="2" t="s">
        <v>12254</v>
      </c>
      <c r="C686" s="2">
        <v>1.6284112E7</v>
      </c>
      <c r="D686" s="2">
        <v>1.6286059E7</v>
      </c>
      <c r="E686" s="2">
        <v>3.0</v>
      </c>
      <c r="F686" s="2">
        <v>7.0</v>
      </c>
      <c r="G686" s="2" t="s">
        <v>12199</v>
      </c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3" t="s">
        <v>12880</v>
      </c>
      <c r="B687" s="2" t="s">
        <v>12219</v>
      </c>
      <c r="C687" s="2">
        <v>1.2539615E8</v>
      </c>
      <c r="D687" s="2">
        <v>1.25401914E8</v>
      </c>
      <c r="E687" s="2">
        <v>3.0</v>
      </c>
      <c r="F687" s="2">
        <v>16.0</v>
      </c>
      <c r="G687" s="2" t="s">
        <v>12199</v>
      </c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3" t="s">
        <v>12881</v>
      </c>
      <c r="B688" s="2" t="s">
        <v>12882</v>
      </c>
      <c r="C688" s="2">
        <v>2.952331E7</v>
      </c>
      <c r="D688" s="2">
        <v>2.9527624E7</v>
      </c>
      <c r="E688" s="2">
        <v>0.0</v>
      </c>
      <c r="F688" s="2">
        <v>0.0</v>
      </c>
      <c r="G688" s="2" t="s">
        <v>12199</v>
      </c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3" t="s">
        <v>12883</v>
      </c>
      <c r="B689" s="2" t="s">
        <v>12234</v>
      </c>
      <c r="C689" s="2">
        <v>1.18708501E8</v>
      </c>
      <c r="D689" s="2">
        <v>1.18718381E8</v>
      </c>
      <c r="E689" s="2">
        <v>0.0</v>
      </c>
      <c r="F689" s="2">
        <v>8.0</v>
      </c>
      <c r="G689" s="2" t="s">
        <v>12199</v>
      </c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3" t="s">
        <v>12884</v>
      </c>
      <c r="B690" s="2" t="s">
        <v>12300</v>
      </c>
      <c r="C690" s="2">
        <v>1.3370687E8</v>
      </c>
      <c r="D690" s="2">
        <v>1.33727683E8</v>
      </c>
      <c r="E690" s="2">
        <v>1.0</v>
      </c>
      <c r="F690" s="2">
        <v>3.0</v>
      </c>
      <c r="G690" s="2" t="s">
        <v>12199</v>
      </c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3" t="s">
        <v>12885</v>
      </c>
      <c r="B691" s="2" t="s">
        <v>12210</v>
      </c>
      <c r="C691" s="2">
        <v>4.4441215E7</v>
      </c>
      <c r="D691" s="2">
        <v>4.4445596E7</v>
      </c>
      <c r="E691" s="2">
        <v>0.0</v>
      </c>
      <c r="F691" s="2">
        <v>31.0</v>
      </c>
      <c r="G691" s="2" t="s">
        <v>12199</v>
      </c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3" t="s">
        <v>12886</v>
      </c>
      <c r="B692" s="2" t="s">
        <v>12219</v>
      </c>
      <c r="C692" s="2">
        <v>9.3799449E7</v>
      </c>
      <c r="D692" s="2">
        <v>9.3836038E7</v>
      </c>
      <c r="E692" s="2">
        <v>2.0</v>
      </c>
      <c r="F692" s="2">
        <v>6.0</v>
      </c>
      <c r="G692" s="2" t="s">
        <v>12199</v>
      </c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3" t="s">
        <v>12887</v>
      </c>
      <c r="B693" s="2" t="s">
        <v>12234</v>
      </c>
      <c r="C693" s="2">
        <v>1.42967173E8</v>
      </c>
      <c r="D693" s="2">
        <v>1.42968355E8</v>
      </c>
      <c r="E693" s="2">
        <v>0.0</v>
      </c>
      <c r="F693" s="2">
        <v>1.0</v>
      </c>
      <c r="G693" s="2" t="s">
        <v>12199</v>
      </c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3" t="s">
        <v>12888</v>
      </c>
      <c r="B694" s="2" t="s">
        <v>12215</v>
      </c>
      <c r="C694" s="2">
        <v>2.02300785E8</v>
      </c>
      <c r="D694" s="2">
        <v>2.02311108E8</v>
      </c>
      <c r="E694" s="2">
        <v>2.0</v>
      </c>
      <c r="F694" s="2">
        <v>30.0</v>
      </c>
      <c r="G694" s="2" t="s">
        <v>12220</v>
      </c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3" t="s">
        <v>12889</v>
      </c>
      <c r="B695" s="2" t="s">
        <v>12210</v>
      </c>
      <c r="C695" s="2">
        <v>4.8697661E7</v>
      </c>
      <c r="D695" s="2">
        <v>4.8732496E7</v>
      </c>
      <c r="E695" s="2">
        <v>0.0</v>
      </c>
      <c r="F695" s="2">
        <v>8.0</v>
      </c>
      <c r="G695" s="2" t="s">
        <v>12199</v>
      </c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3" t="s">
        <v>12890</v>
      </c>
      <c r="B696" s="2" t="s">
        <v>12251</v>
      </c>
      <c r="C696" s="2">
        <v>4.892096E7</v>
      </c>
      <c r="D696" s="2">
        <v>4.8977268E7</v>
      </c>
      <c r="E696" s="2">
        <v>1.0</v>
      </c>
      <c r="F696" s="2">
        <v>6.0</v>
      </c>
      <c r="G696" s="2" t="s">
        <v>12199</v>
      </c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3" t="s">
        <v>12891</v>
      </c>
      <c r="B697" s="2" t="s">
        <v>12251</v>
      </c>
      <c r="C697" s="2">
        <v>1.0326524E8</v>
      </c>
      <c r="D697" s="2">
        <v>1.03425069E8</v>
      </c>
      <c r="E697" s="2">
        <v>19.0</v>
      </c>
      <c r="F697" s="2">
        <v>121.0</v>
      </c>
      <c r="G697" s="2" t="s">
        <v>12199</v>
      </c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3" t="s">
        <v>12892</v>
      </c>
      <c r="B698" s="2" t="s">
        <v>12300</v>
      </c>
      <c r="C698" s="2">
        <v>1.76332006E8</v>
      </c>
      <c r="D698" s="2">
        <v>1.76449634E8</v>
      </c>
      <c r="E698" s="2">
        <v>2.0</v>
      </c>
      <c r="F698" s="2">
        <v>59.0</v>
      </c>
      <c r="G698" s="2" t="s">
        <v>12199</v>
      </c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3" t="s">
        <v>12175</v>
      </c>
      <c r="B699" s="2" t="s">
        <v>12219</v>
      </c>
      <c r="C699" s="2">
        <v>1.09535379E8</v>
      </c>
      <c r="D699" s="2">
        <v>1.09548797E8</v>
      </c>
      <c r="E699" s="2">
        <v>1.0</v>
      </c>
      <c r="F699" s="2">
        <v>34.0</v>
      </c>
      <c r="G699" s="2" t="s">
        <v>12220</v>
      </c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3" t="s">
        <v>12893</v>
      </c>
      <c r="B700" s="2" t="s">
        <v>12244</v>
      </c>
      <c r="C700" s="2">
        <v>1.8942747E7</v>
      </c>
      <c r="D700" s="2">
        <v>1.8979045E7</v>
      </c>
      <c r="E700" s="2">
        <v>4.0</v>
      </c>
      <c r="F700" s="2">
        <v>34.0</v>
      </c>
      <c r="G700" s="2" t="s">
        <v>12199</v>
      </c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3" t="s">
        <v>12894</v>
      </c>
      <c r="B701" s="2" t="s">
        <v>12215</v>
      </c>
      <c r="C701" s="2">
        <v>6.2901968E7</v>
      </c>
      <c r="D701" s="2">
        <v>6.2917475E7</v>
      </c>
      <c r="E701" s="2">
        <v>8.0</v>
      </c>
      <c r="F701" s="2">
        <v>16.0</v>
      </c>
      <c r="G701" s="2" t="s">
        <v>12199</v>
      </c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3" t="s">
        <v>12895</v>
      </c>
      <c r="B702" s="2" t="s">
        <v>12230</v>
      </c>
      <c r="C702" s="2">
        <v>2.19314974E8</v>
      </c>
      <c r="D702" s="2">
        <v>2.19433084E8</v>
      </c>
      <c r="E702" s="2">
        <v>3.0</v>
      </c>
      <c r="F702" s="2">
        <v>28.0</v>
      </c>
      <c r="G702" s="2" t="s">
        <v>12199</v>
      </c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3" t="s">
        <v>12896</v>
      </c>
      <c r="B703" s="2" t="s">
        <v>12198</v>
      </c>
      <c r="C703" s="2">
        <v>8985951.0</v>
      </c>
      <c r="D703" s="2">
        <v>9058371.0</v>
      </c>
      <c r="E703" s="2">
        <v>6.0</v>
      </c>
      <c r="F703" s="2">
        <v>40.0</v>
      </c>
      <c r="G703" s="2" t="s">
        <v>12199</v>
      </c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3" t="s">
        <v>12897</v>
      </c>
      <c r="B704" s="2" t="s">
        <v>12234</v>
      </c>
      <c r="C704" s="2">
        <v>4.0944888E7</v>
      </c>
      <c r="D704" s="2">
        <v>4.1095832E7</v>
      </c>
      <c r="E704" s="2">
        <v>19.0</v>
      </c>
      <c r="F704" s="2">
        <v>123.0</v>
      </c>
      <c r="G704" s="2" t="s">
        <v>12199</v>
      </c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3" t="s">
        <v>12898</v>
      </c>
      <c r="B705" s="2" t="s">
        <v>12222</v>
      </c>
      <c r="C705" s="2">
        <v>7.5526212E7</v>
      </c>
      <c r="D705" s="2">
        <v>7.5854239E7</v>
      </c>
      <c r="E705" s="2">
        <v>19.0</v>
      </c>
      <c r="F705" s="2">
        <v>84.0</v>
      </c>
      <c r="G705" s="2" t="s">
        <v>12199</v>
      </c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3" t="s">
        <v>12899</v>
      </c>
      <c r="B706" s="2" t="s">
        <v>12227</v>
      </c>
      <c r="C706" s="2">
        <v>1341054.0</v>
      </c>
      <c r="D706" s="2">
        <v>1381837.0</v>
      </c>
      <c r="E706" s="2">
        <v>2.0</v>
      </c>
      <c r="F706" s="2">
        <v>25.0</v>
      </c>
      <c r="G706" s="2" t="s">
        <v>12199</v>
      </c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3" t="s">
        <v>12900</v>
      </c>
      <c r="B707" s="2" t="s">
        <v>12201</v>
      </c>
      <c r="C707" s="2">
        <v>3.5056061E7</v>
      </c>
      <c r="D707" s="2">
        <v>3.5073246E7</v>
      </c>
      <c r="E707" s="2">
        <v>13.0</v>
      </c>
      <c r="F707" s="2">
        <v>31.0</v>
      </c>
      <c r="G707" s="2" t="s">
        <v>12199</v>
      </c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3" t="s">
        <v>12901</v>
      </c>
      <c r="B708" s="2" t="s">
        <v>12217</v>
      </c>
      <c r="C708" s="2">
        <v>5.5405668E7</v>
      </c>
      <c r="D708" s="2">
        <v>5.5493823E7</v>
      </c>
      <c r="E708" s="2">
        <v>8.0</v>
      </c>
      <c r="F708" s="2">
        <v>63.0</v>
      </c>
      <c r="G708" s="2" t="s">
        <v>12199</v>
      </c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3" t="s">
        <v>12902</v>
      </c>
      <c r="B709" s="2" t="s">
        <v>12206</v>
      </c>
      <c r="C709" s="2">
        <v>3.9093489E7</v>
      </c>
      <c r="D709" s="2">
        <v>3.9138155E7</v>
      </c>
      <c r="E709" s="2">
        <v>4.0</v>
      </c>
      <c r="F709" s="2">
        <v>71.0</v>
      </c>
      <c r="G709" s="2" t="s">
        <v>12199</v>
      </c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3" t="s">
        <v>12903</v>
      </c>
      <c r="B710" s="2" t="s">
        <v>12244</v>
      </c>
      <c r="C710" s="2">
        <v>1.2777614E7</v>
      </c>
      <c r="D710" s="2">
        <v>1.2786646E7</v>
      </c>
      <c r="E710" s="2">
        <v>1.0</v>
      </c>
      <c r="F710" s="2">
        <v>21.0</v>
      </c>
      <c r="G710" s="2" t="s">
        <v>12199</v>
      </c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3" t="s">
        <v>12904</v>
      </c>
      <c r="B711" s="2" t="s">
        <v>12222</v>
      </c>
      <c r="C711" s="2">
        <v>9595228.0</v>
      </c>
      <c r="D711" s="2">
        <v>9615004.0</v>
      </c>
      <c r="E711" s="2">
        <v>3.0</v>
      </c>
      <c r="F711" s="2">
        <v>32.0</v>
      </c>
      <c r="G711" s="2" t="s">
        <v>12199</v>
      </c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3" t="s">
        <v>12905</v>
      </c>
      <c r="B712" s="2" t="s">
        <v>12254</v>
      </c>
      <c r="C712" s="2">
        <v>7589389.0</v>
      </c>
      <c r="D712" s="2">
        <v>7606820.0</v>
      </c>
      <c r="E712" s="2">
        <v>3.0</v>
      </c>
      <c r="F712" s="2">
        <v>30.0</v>
      </c>
      <c r="G712" s="2" t="s">
        <v>12199</v>
      </c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3" t="s">
        <v>12906</v>
      </c>
      <c r="B713" s="2" t="s">
        <v>12251</v>
      </c>
      <c r="C713" s="2">
        <v>3.0891317E7</v>
      </c>
      <c r="D713" s="2">
        <v>3.1031285E7</v>
      </c>
      <c r="E713" s="2">
        <v>11.0</v>
      </c>
      <c r="F713" s="2">
        <v>123.0</v>
      </c>
      <c r="G713" s="2" t="s">
        <v>12199</v>
      </c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3" t="s">
        <v>12907</v>
      </c>
      <c r="B714" s="2" t="s">
        <v>12198</v>
      </c>
      <c r="C714" s="2">
        <v>7.813331E7</v>
      </c>
      <c r="D714" s="2">
        <v>7.9246564E7</v>
      </c>
      <c r="E714" s="2">
        <v>4.0</v>
      </c>
      <c r="F714" s="2">
        <v>62.0</v>
      </c>
      <c r="G714" s="2" t="s">
        <v>12199</v>
      </c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3" t="s">
        <v>12908</v>
      </c>
      <c r="B715" s="2" t="s">
        <v>12244</v>
      </c>
      <c r="C715" s="2">
        <v>7684411.0</v>
      </c>
      <c r="D715" s="2">
        <v>7694451.0</v>
      </c>
      <c r="E715" s="2">
        <v>6.0</v>
      </c>
      <c r="F715" s="2">
        <v>91.0</v>
      </c>
      <c r="G715" s="2" t="s">
        <v>12199</v>
      </c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3" t="s">
        <v>12176</v>
      </c>
      <c r="B716" s="2" t="s">
        <v>12201</v>
      </c>
      <c r="C716" s="2">
        <v>1.00437191E8</v>
      </c>
      <c r="D716" s="2">
        <v>1.00459639E8</v>
      </c>
      <c r="E716" s="2">
        <v>1.0</v>
      </c>
      <c r="F716" s="2">
        <v>31.0</v>
      </c>
      <c r="G716" s="2" t="s">
        <v>12220</v>
      </c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3" t="s">
        <v>12177</v>
      </c>
      <c r="B717" s="2" t="s">
        <v>12206</v>
      </c>
      <c r="C717" s="2">
        <v>1.4186647E7</v>
      </c>
      <c r="D717" s="2">
        <v>1.4220283E7</v>
      </c>
      <c r="E717" s="2">
        <v>1.0</v>
      </c>
      <c r="F717" s="2">
        <v>29.0</v>
      </c>
      <c r="G717" s="2" t="s">
        <v>12220</v>
      </c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3" t="s">
        <v>12909</v>
      </c>
      <c r="B718" s="2" t="s">
        <v>12244</v>
      </c>
      <c r="C718" s="2">
        <v>4.4047192E7</v>
      </c>
      <c r="D718" s="2">
        <v>4.4084625E7</v>
      </c>
      <c r="E718" s="2">
        <v>3.0</v>
      </c>
      <c r="F718" s="2">
        <v>38.0</v>
      </c>
      <c r="G718" s="2" t="s">
        <v>12199</v>
      </c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3" t="s">
        <v>12910</v>
      </c>
      <c r="B719" s="2" t="s">
        <v>12204</v>
      </c>
      <c r="C719" s="2">
        <v>1.52341864E8</v>
      </c>
      <c r="D719" s="2">
        <v>1.5237325E8</v>
      </c>
      <c r="E719" s="2">
        <v>1.0</v>
      </c>
      <c r="F719" s="2">
        <v>7.0</v>
      </c>
      <c r="G719" s="2" t="s">
        <v>12220</v>
      </c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3" t="s">
        <v>12911</v>
      </c>
      <c r="B720" s="2" t="s">
        <v>12217</v>
      </c>
      <c r="C720" s="2">
        <v>1.04163946E8</v>
      </c>
      <c r="D720" s="2">
        <v>1.04181841E8</v>
      </c>
      <c r="E720" s="2">
        <v>2.0</v>
      </c>
      <c r="F720" s="2">
        <v>21.0</v>
      </c>
      <c r="G720" s="2" t="s">
        <v>12220</v>
      </c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3" t="s">
        <v>12912</v>
      </c>
      <c r="B721" s="2" t="s">
        <v>12300</v>
      </c>
      <c r="C721" s="2">
        <v>8.2373317E7</v>
      </c>
      <c r="D721" s="2">
        <v>8.2649606E7</v>
      </c>
      <c r="E721" s="2">
        <v>2.0</v>
      </c>
      <c r="F721" s="2">
        <v>20.0</v>
      </c>
      <c r="G721" s="2" t="s">
        <v>12220</v>
      </c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3" t="s">
        <v>12913</v>
      </c>
      <c r="B722" s="2" t="s">
        <v>12230</v>
      </c>
      <c r="C722" s="2">
        <v>2.16972187E8</v>
      </c>
      <c r="D722" s="2">
        <v>2.17071026E8</v>
      </c>
      <c r="E722" s="2">
        <v>4.0</v>
      </c>
      <c r="F722" s="2">
        <v>26.0</v>
      </c>
      <c r="G722" s="2" t="s">
        <v>12220</v>
      </c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3" t="s">
        <v>12914</v>
      </c>
      <c r="B723" s="2" t="s">
        <v>12278</v>
      </c>
      <c r="C723" s="2">
        <v>4.2017123E7</v>
      </c>
      <c r="D723" s="2">
        <v>4.2060044E7</v>
      </c>
      <c r="E723" s="2">
        <v>1.0</v>
      </c>
      <c r="F723" s="2">
        <v>10.0</v>
      </c>
      <c r="G723" s="2" t="s">
        <v>12220</v>
      </c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3" t="s">
        <v>12915</v>
      </c>
      <c r="B724" s="2" t="s">
        <v>12916</v>
      </c>
      <c r="C724" s="2">
        <v>5.8335324E7</v>
      </c>
      <c r="D724" s="2">
        <v>5.8351052E7</v>
      </c>
      <c r="E724" s="2">
        <v>0.0</v>
      </c>
      <c r="F724" s="2">
        <v>0.0</v>
      </c>
      <c r="G724" s="2" t="s">
        <v>12199</v>
      </c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3" t="s">
        <v>12917</v>
      </c>
      <c r="B725" s="2" t="s">
        <v>12206</v>
      </c>
      <c r="C725" s="2">
        <v>1.42025449E8</v>
      </c>
      <c r="D725" s="2">
        <v>1.42166904E8</v>
      </c>
      <c r="E725" s="2">
        <v>7.0</v>
      </c>
      <c r="F725" s="2">
        <v>82.0</v>
      </c>
      <c r="G725" s="2" t="s">
        <v>12199</v>
      </c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3" t="s">
        <v>12918</v>
      </c>
      <c r="B726" s="2" t="s">
        <v>12215</v>
      </c>
      <c r="C726" s="2">
        <v>4.3148098E7</v>
      </c>
      <c r="D726" s="2">
        <v>4.316802E7</v>
      </c>
      <c r="E726" s="2">
        <v>4.0</v>
      </c>
      <c r="F726" s="2">
        <v>10.0</v>
      </c>
      <c r="G726" s="2" t="s">
        <v>12199</v>
      </c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3" t="s">
        <v>12919</v>
      </c>
      <c r="B727" s="2" t="s">
        <v>12210</v>
      </c>
      <c r="C727" s="2">
        <v>4.3514317E7</v>
      </c>
      <c r="D727" s="2">
        <v>4.3537173E7</v>
      </c>
      <c r="E727" s="2">
        <v>0.0</v>
      </c>
      <c r="F727" s="2">
        <v>11.0</v>
      </c>
      <c r="G727" s="2" t="s">
        <v>12199</v>
      </c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3" t="s">
        <v>12920</v>
      </c>
      <c r="B728" s="2" t="s">
        <v>12254</v>
      </c>
      <c r="C728" s="2">
        <v>1247566.0</v>
      </c>
      <c r="D728" s="2">
        <v>1303672.0</v>
      </c>
      <c r="E728" s="2">
        <v>0.0</v>
      </c>
      <c r="F728" s="2">
        <v>12.0</v>
      </c>
      <c r="G728" s="2" t="s">
        <v>12199</v>
      </c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3" t="s">
        <v>12921</v>
      </c>
      <c r="B729" s="2" t="s">
        <v>12204</v>
      </c>
      <c r="C729" s="2">
        <v>7.5956116E7</v>
      </c>
      <c r="D729" s="2">
        <v>7.5988348E7</v>
      </c>
      <c r="E729" s="2">
        <v>1.0</v>
      </c>
      <c r="F729" s="2">
        <v>6.0</v>
      </c>
      <c r="G729" s="2" t="s">
        <v>12199</v>
      </c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3" t="s">
        <v>12922</v>
      </c>
      <c r="B730" s="2" t="s">
        <v>12213</v>
      </c>
      <c r="C730" s="2">
        <v>4.1099284E7</v>
      </c>
      <c r="D730" s="2">
        <v>4.1106767E7</v>
      </c>
      <c r="E730" s="2">
        <v>1.0</v>
      </c>
      <c r="F730" s="2">
        <v>49.0</v>
      </c>
      <c r="G730" s="2" t="s">
        <v>12199</v>
      </c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3" t="s">
        <v>12923</v>
      </c>
      <c r="B731" s="2" t="s">
        <v>12254</v>
      </c>
      <c r="C731" s="2">
        <v>3.0677136E7</v>
      </c>
      <c r="D731" s="2">
        <v>3.0708905E7</v>
      </c>
      <c r="E731" s="2">
        <v>3.0</v>
      </c>
      <c r="F731" s="2">
        <v>21.0</v>
      </c>
      <c r="G731" s="2" t="s">
        <v>12199</v>
      </c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3" t="s">
        <v>12924</v>
      </c>
      <c r="B732" s="2" t="s">
        <v>12241</v>
      </c>
      <c r="C732" s="2">
        <v>5.6951642E7</v>
      </c>
      <c r="D732" s="2">
        <v>5.7035105E7</v>
      </c>
      <c r="E732" s="2">
        <v>5.0</v>
      </c>
      <c r="F732" s="2">
        <v>36.0</v>
      </c>
      <c r="G732" s="2" t="s">
        <v>12199</v>
      </c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3" t="s">
        <v>12925</v>
      </c>
      <c r="B733" s="2" t="s">
        <v>12204</v>
      </c>
      <c r="C733" s="2">
        <v>1.00860949E8</v>
      </c>
      <c r="D733" s="2">
        <v>1.00867471E8</v>
      </c>
      <c r="E733" s="2">
        <v>0.0</v>
      </c>
      <c r="F733" s="2">
        <v>10.0</v>
      </c>
      <c r="G733" s="2" t="s">
        <v>12199</v>
      </c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3" t="s">
        <v>12926</v>
      </c>
      <c r="B734" s="2" t="s">
        <v>12230</v>
      </c>
      <c r="C734" s="2">
        <v>1.35894486E8</v>
      </c>
      <c r="D734" s="2">
        <v>1.36288806E8</v>
      </c>
      <c r="E734" s="2">
        <v>7.0</v>
      </c>
      <c r="F734" s="2">
        <v>128.0</v>
      </c>
      <c r="G734" s="2" t="s">
        <v>12199</v>
      </c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3" t="s">
        <v>12927</v>
      </c>
      <c r="B735" s="2" t="s">
        <v>12254</v>
      </c>
      <c r="C735" s="2">
        <v>1.5879874E7</v>
      </c>
      <c r="D735" s="2">
        <v>1.5903031E7</v>
      </c>
      <c r="E735" s="2">
        <v>0.0</v>
      </c>
      <c r="F735" s="2">
        <v>8.0</v>
      </c>
      <c r="G735" s="2" t="s">
        <v>12199</v>
      </c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3" t="s">
        <v>12928</v>
      </c>
      <c r="B736" s="2" t="s">
        <v>12208</v>
      </c>
      <c r="C736" s="2">
        <v>5.8116989E7</v>
      </c>
      <c r="D736" s="2">
        <v>5.8121036E7</v>
      </c>
      <c r="E736" s="2">
        <v>0.0</v>
      </c>
      <c r="F736" s="2">
        <v>2.0</v>
      </c>
      <c r="G736" s="2" t="s">
        <v>12199</v>
      </c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3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3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3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3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3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3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3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3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3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3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3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3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3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3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3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3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3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3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3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3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3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3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3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3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3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3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3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3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3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3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3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3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3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3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3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3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3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3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3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3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3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3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3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3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3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3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3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3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3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3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3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3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3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3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3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3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3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3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3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3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3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3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3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3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3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3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3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3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3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3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3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3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3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3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3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3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3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3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3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3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3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3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3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3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3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3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3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3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3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3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3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3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3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3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3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3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3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3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3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3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3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3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3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3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3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3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3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3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3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3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3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3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3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3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3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3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3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3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3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3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3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3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3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3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3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3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3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3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3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3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3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3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3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3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3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3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3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3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3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3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3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3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3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3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3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3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3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3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3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3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3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3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3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3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3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3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3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3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3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3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3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3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3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3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3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3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3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3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3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3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3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3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3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3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3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3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3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3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3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3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3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3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3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3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3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3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3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3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3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3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3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3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3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3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3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3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3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3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3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3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3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3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3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3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3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3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3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3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3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3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3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3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3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3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3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3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3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3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3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3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3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3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3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3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3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3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3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3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3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3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3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3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3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3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3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3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3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3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3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3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3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3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3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3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3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3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3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3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3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3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3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3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3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3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3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3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3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3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3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3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3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3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3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3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8.67"/>
    <col customWidth="1" min="3" max="3" width="30.56"/>
    <col customWidth="1" min="4" max="4" width="24.44"/>
    <col customWidth="1" min="5" max="5" width="18.33"/>
    <col customWidth="1" min="6" max="6" width="20.0"/>
    <col customWidth="1" min="7" max="7" width="19.0"/>
    <col customWidth="1" min="8" max="8" width="18.33"/>
    <col customWidth="1" min="9" max="9" width="15.33"/>
    <col customWidth="1" min="10" max="10" width="19.11"/>
    <col customWidth="1" min="11" max="11" width="24.56"/>
    <col customWidth="1" min="12" max="12" width="22.56"/>
    <col customWidth="1" min="13" max="13" width="25.56"/>
    <col customWidth="1" min="14" max="14" width="8.67"/>
    <col customWidth="1" min="15" max="15" width="17.67"/>
    <col customWidth="1" min="16" max="16" width="20.44"/>
    <col customWidth="1" min="17" max="17" width="26.0"/>
    <col customWidth="1" min="18" max="18" width="19.56"/>
    <col customWidth="1" min="19" max="26" width="8.67"/>
  </cols>
  <sheetData>
    <row r="1">
      <c r="A1" s="26" t="s">
        <v>12139</v>
      </c>
      <c r="B1" s="26" t="s">
        <v>12185</v>
      </c>
      <c r="C1" s="26" t="s">
        <v>12929</v>
      </c>
      <c r="D1" s="26" t="s">
        <v>12930</v>
      </c>
      <c r="E1" s="26" t="s">
        <v>12135</v>
      </c>
      <c r="F1" s="26" t="s">
        <v>12931</v>
      </c>
      <c r="G1" s="26" t="s">
        <v>12932</v>
      </c>
      <c r="H1" s="26" t="s">
        <v>12933</v>
      </c>
      <c r="I1" s="26" t="s">
        <v>12934</v>
      </c>
      <c r="J1" s="26" t="s">
        <v>12935</v>
      </c>
      <c r="K1" s="26" t="s">
        <v>12936</v>
      </c>
      <c r="L1" s="26" t="s">
        <v>12937</v>
      </c>
      <c r="M1" s="26" t="s">
        <v>12137</v>
      </c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27" t="s">
        <v>12165</v>
      </c>
      <c r="B2" s="28" t="b">
        <v>0</v>
      </c>
      <c r="C2" s="28">
        <v>19.0</v>
      </c>
      <c r="D2" s="28">
        <v>26.0</v>
      </c>
      <c r="E2" s="29">
        <v>0.730769230769231</v>
      </c>
      <c r="F2" s="28">
        <v>18.0</v>
      </c>
      <c r="G2" s="28">
        <v>23.0</v>
      </c>
      <c r="H2" s="28">
        <v>1.0</v>
      </c>
      <c r="I2" s="28">
        <v>3.0</v>
      </c>
      <c r="J2" s="30">
        <v>2.9481353488604E-7</v>
      </c>
      <c r="K2" s="30">
        <v>0.359708346830795</v>
      </c>
      <c r="L2" s="30">
        <v>1.80909465771794E-6</v>
      </c>
      <c r="M2" s="30">
        <v>9.85582736961318E-5</v>
      </c>
    </row>
    <row r="3">
      <c r="A3" s="27" t="s">
        <v>12164</v>
      </c>
      <c r="B3" s="28" t="b">
        <v>0</v>
      </c>
      <c r="C3" s="28">
        <v>24.0</v>
      </c>
      <c r="D3" s="28">
        <v>40.0</v>
      </c>
      <c r="E3" s="29">
        <v>0.6</v>
      </c>
      <c r="F3" s="28">
        <v>21.0</v>
      </c>
      <c r="G3" s="28">
        <v>31.0</v>
      </c>
      <c r="H3" s="28">
        <v>3.0</v>
      </c>
      <c r="I3" s="28">
        <v>9.0</v>
      </c>
      <c r="J3" s="30">
        <v>1.65969064630969E-6</v>
      </c>
      <c r="K3" s="30">
        <v>0.116380579002281</v>
      </c>
      <c r="L3" s="30">
        <v>3.17929915148812E-6</v>
      </c>
      <c r="M3" s="30">
        <v>9.85582736961318E-5</v>
      </c>
    </row>
    <row r="4">
      <c r="A4" s="27" t="s">
        <v>12165</v>
      </c>
      <c r="B4" s="28" t="b">
        <v>1</v>
      </c>
      <c r="C4" s="28">
        <v>7.0</v>
      </c>
      <c r="D4" s="28">
        <v>40.0</v>
      </c>
      <c r="E4" s="29">
        <v>0.175</v>
      </c>
      <c r="F4" s="28">
        <v>6.0</v>
      </c>
      <c r="G4" s="28">
        <v>22.0</v>
      </c>
      <c r="H4" s="28">
        <v>1.0</v>
      </c>
      <c r="I4" s="28">
        <v>18.0</v>
      </c>
      <c r="J4" s="30">
        <v>1.47596096780482E-5</v>
      </c>
      <c r="K4" s="30">
        <v>0.483168546054186</v>
      </c>
      <c r="L4" s="30">
        <v>9.16453956068644E-5</v>
      </c>
      <c r="M4" s="30">
        <v>0.00219948949456475</v>
      </c>
    </row>
    <row r="5">
      <c r="A5" s="27" t="s">
        <v>12856</v>
      </c>
      <c r="B5" s="28" t="b">
        <v>0</v>
      </c>
      <c r="C5" s="28">
        <v>14.0</v>
      </c>
      <c r="D5" s="28">
        <v>25.0</v>
      </c>
      <c r="E5" s="29">
        <v>0.56</v>
      </c>
      <c r="F5" s="28">
        <v>10.0</v>
      </c>
      <c r="G5" s="28">
        <v>14.0</v>
      </c>
      <c r="H5" s="28">
        <v>4.0</v>
      </c>
      <c r="I5" s="28">
        <v>11.0</v>
      </c>
      <c r="J5" s="30">
        <v>5.3679347106511E-4</v>
      </c>
      <c r="K5" s="30">
        <v>0.0536332810126932</v>
      </c>
      <c r="L5" s="30">
        <v>3.29803288384563E-4</v>
      </c>
      <c r="M5" s="30">
        <v>0.00681593462661431</v>
      </c>
    </row>
    <row r="6">
      <c r="A6" s="27" t="s">
        <v>12172</v>
      </c>
      <c r="B6" s="28" t="b">
        <v>0</v>
      </c>
      <c r="C6" s="28">
        <v>20.0</v>
      </c>
      <c r="D6" s="28">
        <v>42.0</v>
      </c>
      <c r="E6" s="29">
        <v>0.476190476190476</v>
      </c>
      <c r="F6" s="28">
        <v>18.0</v>
      </c>
      <c r="G6" s="28">
        <v>30.0</v>
      </c>
      <c r="H6" s="28">
        <v>2.0</v>
      </c>
      <c r="I6" s="28">
        <v>12.0</v>
      </c>
      <c r="J6" s="30">
        <v>1.0378282968456E-4</v>
      </c>
      <c r="K6" s="30">
        <v>0.508765954081216</v>
      </c>
      <c r="L6" s="30">
        <v>5.72838693469712E-4</v>
      </c>
      <c r="M6" s="30">
        <v>0.00887899974878054</v>
      </c>
    </row>
    <row r="7">
      <c r="A7" s="27" t="s">
        <v>12169</v>
      </c>
      <c r="B7" s="28" t="b">
        <v>1</v>
      </c>
      <c r="C7" s="28">
        <v>8.0</v>
      </c>
      <c r="D7" s="28">
        <v>72.0</v>
      </c>
      <c r="E7" s="29">
        <v>0.111111111111111</v>
      </c>
      <c r="F7" s="28">
        <v>4.0</v>
      </c>
      <c r="G7" s="28">
        <v>25.0</v>
      </c>
      <c r="H7" s="28">
        <v>4.0</v>
      </c>
      <c r="I7" s="28">
        <v>47.0</v>
      </c>
      <c r="J7" s="30">
        <v>0.00353438393850684</v>
      </c>
      <c r="K7" s="30">
        <v>0.0884263606632004</v>
      </c>
      <c r="L7" s="30">
        <v>0.00283492214124143</v>
      </c>
      <c r="M7" s="31">
        <v>0.0340190656948972</v>
      </c>
    </row>
    <row r="8">
      <c r="A8" s="27" t="s">
        <v>12161</v>
      </c>
      <c r="B8" s="28" t="b">
        <v>0</v>
      </c>
      <c r="C8" s="28">
        <v>16.0</v>
      </c>
      <c r="D8" s="28">
        <v>31.0</v>
      </c>
      <c r="E8" s="29">
        <v>0.516129032258065</v>
      </c>
      <c r="F8" s="28">
        <v>15.0</v>
      </c>
      <c r="G8" s="28">
        <v>26.0</v>
      </c>
      <c r="H8" s="28">
        <v>1.0</v>
      </c>
      <c r="I8" s="28">
        <v>5.0</v>
      </c>
      <c r="J8" s="30">
        <v>7.06164040626709E-4</v>
      </c>
      <c r="K8" s="30">
        <v>0.524340252846342</v>
      </c>
      <c r="L8" s="30">
        <v>0.00329587806795044</v>
      </c>
      <c r="M8" s="31">
        <v>0.0408688880425855</v>
      </c>
    </row>
    <row r="9">
      <c r="A9" s="27" t="s">
        <v>12168</v>
      </c>
      <c r="B9" s="28" t="b">
        <v>1</v>
      </c>
      <c r="C9" s="28">
        <v>5.0</v>
      </c>
      <c r="D9" s="28">
        <v>58.0</v>
      </c>
      <c r="E9" s="29">
        <v>0.0862068965517241</v>
      </c>
      <c r="F9" s="28">
        <v>1.0</v>
      </c>
      <c r="G9" s="28">
        <v>28.0</v>
      </c>
      <c r="H9" s="28">
        <v>4.0</v>
      </c>
      <c r="I9" s="28">
        <v>30.0</v>
      </c>
      <c r="J9" s="30">
        <v>0.516287955818296</v>
      </c>
      <c r="K9" s="30">
        <v>0.0218113484568848</v>
      </c>
      <c r="L9" s="30">
        <v>0.0617821764745454</v>
      </c>
      <c r="M9" s="31">
        <v>0.381966968023425</v>
      </c>
    </row>
    <row r="10">
      <c r="A10" s="27" t="s">
        <v>12152</v>
      </c>
      <c r="B10" s="28" t="b">
        <v>1</v>
      </c>
      <c r="C10" s="28">
        <v>7.0</v>
      </c>
      <c r="D10" s="28">
        <v>104.0</v>
      </c>
      <c r="E10" s="29">
        <v>0.0673076923076923</v>
      </c>
      <c r="F10" s="28">
        <v>5.0</v>
      </c>
      <c r="G10" s="28">
        <v>80.0</v>
      </c>
      <c r="H10" s="28">
        <v>2.0</v>
      </c>
      <c r="I10" s="28">
        <v>24.0</v>
      </c>
      <c r="J10" s="30">
        <v>0.0547264988999075</v>
      </c>
      <c r="K10" s="30">
        <v>0.213452024097115</v>
      </c>
      <c r="L10" s="30">
        <v>0.0636611613372375</v>
      </c>
      <c r="M10" s="31">
        <v>0.381966968023425</v>
      </c>
    </row>
    <row r="11">
      <c r="A11" s="27" t="s">
        <v>12858</v>
      </c>
      <c r="B11" s="28" t="b">
        <v>0</v>
      </c>
      <c r="C11" s="28">
        <v>11.0</v>
      </c>
      <c r="D11" s="28">
        <v>31.0</v>
      </c>
      <c r="E11" s="29">
        <v>0.354838709677419</v>
      </c>
      <c r="F11" s="28">
        <v>9.0</v>
      </c>
      <c r="G11" s="28">
        <v>20.0</v>
      </c>
      <c r="H11" s="28">
        <v>2.0</v>
      </c>
      <c r="I11" s="28">
        <v>11.0</v>
      </c>
      <c r="J11" s="30">
        <v>0.0552597041369721</v>
      </c>
      <c r="K11" s="30">
        <v>0.461304297470759</v>
      </c>
      <c r="L11" s="30">
        <v>0.119030413603899</v>
      </c>
      <c r="M11" s="31">
        <v>0.92017977625495</v>
      </c>
    </row>
    <row r="12">
      <c r="A12" s="27" t="s">
        <v>12169</v>
      </c>
      <c r="B12" s="28" t="b">
        <v>0</v>
      </c>
      <c r="C12" s="28">
        <v>5.0</v>
      </c>
      <c r="D12" s="28">
        <v>16.0</v>
      </c>
      <c r="E12" s="29">
        <v>0.3125</v>
      </c>
      <c r="F12" s="28">
        <v>3.0</v>
      </c>
      <c r="G12" s="28">
        <v>13.0</v>
      </c>
      <c r="H12" s="28">
        <v>2.0</v>
      </c>
      <c r="I12" s="28">
        <v>3.0</v>
      </c>
      <c r="J12" s="30">
        <v>0.705717165831996</v>
      </c>
      <c r="K12" s="30">
        <v>0.0519438505560955</v>
      </c>
      <c r="L12" s="30">
        <v>0.157852777736959</v>
      </c>
      <c r="M12" s="31">
        <v>0.92017977625495</v>
      </c>
    </row>
    <row r="13">
      <c r="A13" s="27" t="s">
        <v>12551</v>
      </c>
      <c r="B13" s="28" t="b">
        <v>1</v>
      </c>
      <c r="C13" s="28">
        <v>3.0</v>
      </c>
      <c r="D13" s="28">
        <v>32.0</v>
      </c>
      <c r="E13" s="29">
        <v>0.09375</v>
      </c>
      <c r="F13" s="28">
        <v>1.0</v>
      </c>
      <c r="G13" s="28">
        <v>7.0</v>
      </c>
      <c r="H13" s="28">
        <v>2.0</v>
      </c>
      <c r="I13" s="28">
        <v>25.0</v>
      </c>
      <c r="J13" s="30">
        <v>0.166037110686197</v>
      </c>
      <c r="K13" s="30">
        <v>0.226838059451106</v>
      </c>
      <c r="L13" s="30">
        <v>0.161164638304524</v>
      </c>
      <c r="M13" s="31">
        <v>0.622552651030502</v>
      </c>
    </row>
    <row r="14">
      <c r="A14" s="27" t="s">
        <v>12166</v>
      </c>
      <c r="B14" s="28" t="b">
        <v>0</v>
      </c>
      <c r="C14" s="28">
        <v>6.0</v>
      </c>
      <c r="D14" s="28">
        <v>22.0</v>
      </c>
      <c r="E14" s="29">
        <v>0.272727272727273</v>
      </c>
      <c r="F14" s="28">
        <v>3.0</v>
      </c>
      <c r="G14" s="28">
        <v>15.0</v>
      </c>
      <c r="H14" s="28">
        <v>3.0</v>
      </c>
      <c r="I14" s="28">
        <v>7.0</v>
      </c>
      <c r="J14" s="30">
        <v>0.797612530267317</v>
      </c>
      <c r="K14" s="30">
        <v>0.0598439487381279</v>
      </c>
      <c r="L14" s="30">
        <v>0.192940920827651</v>
      </c>
      <c r="M14" s="31">
        <v>0.92017977625495</v>
      </c>
    </row>
    <row r="15">
      <c r="A15" s="27" t="s">
        <v>12170</v>
      </c>
      <c r="B15" s="28" t="b">
        <v>0</v>
      </c>
      <c r="C15" s="28">
        <v>16.0</v>
      </c>
      <c r="D15" s="28">
        <v>52.0</v>
      </c>
      <c r="E15" s="29">
        <v>0.307692307692308</v>
      </c>
      <c r="F15" s="28">
        <v>13.0</v>
      </c>
      <c r="G15" s="28">
        <v>39.0</v>
      </c>
      <c r="H15" s="28">
        <v>3.0</v>
      </c>
      <c r="I15" s="28">
        <v>13.0</v>
      </c>
      <c r="J15" s="30">
        <v>0.205199040186365</v>
      </c>
      <c r="K15" s="30">
        <v>0.263321387038566</v>
      </c>
      <c r="L15" s="30">
        <v>0.211710819346914</v>
      </c>
      <c r="M15" s="31">
        <v>0.934706947928243</v>
      </c>
    </row>
    <row r="16">
      <c r="A16" s="27" t="s">
        <v>12162</v>
      </c>
      <c r="B16" s="28" t="b">
        <v>0</v>
      </c>
      <c r="C16" s="28">
        <v>5.0</v>
      </c>
      <c r="D16" s="28">
        <v>18.0</v>
      </c>
      <c r="E16" s="29">
        <v>0.277777777777778</v>
      </c>
      <c r="F16" s="28">
        <v>2.0</v>
      </c>
      <c r="G16" s="28">
        <v>10.0</v>
      </c>
      <c r="H16" s="28">
        <v>3.0</v>
      </c>
      <c r="I16" s="28">
        <v>8.0</v>
      </c>
      <c r="J16" s="30">
        <v>0.784326748631442</v>
      </c>
      <c r="K16" s="30">
        <v>0.0861497663647278</v>
      </c>
      <c r="L16" s="30">
        <v>0.249642357073805</v>
      </c>
      <c r="M16" s="31">
        <v>0.934706947928243</v>
      </c>
    </row>
    <row r="17">
      <c r="A17" s="27" t="s">
        <v>12144</v>
      </c>
      <c r="B17" s="28" t="b">
        <v>0</v>
      </c>
      <c r="C17" s="28">
        <v>12.0</v>
      </c>
      <c r="D17" s="28">
        <v>58.0</v>
      </c>
      <c r="E17" s="29">
        <v>0.206896551724138</v>
      </c>
      <c r="F17" s="28">
        <v>8.0</v>
      </c>
      <c r="G17" s="28">
        <v>46.0</v>
      </c>
      <c r="H17" s="28">
        <v>4.0</v>
      </c>
      <c r="I17" s="28">
        <v>12.0</v>
      </c>
      <c r="J17" s="30">
        <v>0.944046786532629</v>
      </c>
      <c r="K17" s="30">
        <v>0.0719089379871726</v>
      </c>
      <c r="L17" s="30">
        <v>0.250492670147151</v>
      </c>
      <c r="M17" s="31">
        <v>0.934706947928243</v>
      </c>
    </row>
    <row r="18">
      <c r="A18" s="27" t="s">
        <v>12186</v>
      </c>
      <c r="B18" s="28" t="b">
        <v>1</v>
      </c>
      <c r="C18" s="28">
        <v>4.0</v>
      </c>
      <c r="D18" s="28">
        <v>65.0</v>
      </c>
      <c r="E18" s="29">
        <v>0.0615384615384615</v>
      </c>
      <c r="F18" s="28">
        <v>1.0</v>
      </c>
      <c r="G18" s="28">
        <v>30.0</v>
      </c>
      <c r="H18" s="28">
        <v>3.0</v>
      </c>
      <c r="I18" s="28">
        <v>35.0</v>
      </c>
      <c r="J18" s="30">
        <v>0.540741297849371</v>
      </c>
      <c r="K18" s="30">
        <v>0.130697859329821</v>
      </c>
      <c r="L18" s="30">
        <v>0.257936594185024</v>
      </c>
      <c r="M18" s="31">
        <v>0.622552651030502</v>
      </c>
    </row>
    <row r="19">
      <c r="A19" s="27" t="s">
        <v>12232</v>
      </c>
      <c r="B19" s="28" t="b">
        <v>1</v>
      </c>
      <c r="C19" s="28">
        <v>2.0</v>
      </c>
      <c r="D19" s="28">
        <v>24.0</v>
      </c>
      <c r="E19" s="29">
        <v>0.0833333333333333</v>
      </c>
      <c r="F19" s="28">
        <v>1.0</v>
      </c>
      <c r="G19" s="28">
        <v>18.0</v>
      </c>
      <c r="H19" s="28">
        <v>1.0</v>
      </c>
      <c r="I19" s="28">
        <v>6.0</v>
      </c>
      <c r="J19" s="30">
        <v>0.373047791581239</v>
      </c>
      <c r="K19" s="30">
        <v>0.197491491725154</v>
      </c>
      <c r="L19" s="30">
        <v>0.265822938297525</v>
      </c>
      <c r="M19" s="31">
        <v>0.622552651030502</v>
      </c>
    </row>
    <row r="20">
      <c r="A20" s="27" t="s">
        <v>12859</v>
      </c>
      <c r="B20" s="28" t="b">
        <v>1</v>
      </c>
      <c r="C20" s="28">
        <v>4.0</v>
      </c>
      <c r="D20" s="28">
        <v>77.0</v>
      </c>
      <c r="E20" s="29">
        <v>0.051948051948052</v>
      </c>
      <c r="F20" s="28">
        <v>3.0</v>
      </c>
      <c r="G20" s="28">
        <v>45.0</v>
      </c>
      <c r="H20" s="28">
        <v>1.0</v>
      </c>
      <c r="I20" s="28">
        <v>32.0</v>
      </c>
      <c r="J20" s="30">
        <v>0.107981314981595</v>
      </c>
      <c r="K20" s="30">
        <v>0.690687045346406</v>
      </c>
      <c r="L20" s="30">
        <v>0.268184309685927</v>
      </c>
      <c r="M20" s="31">
        <v>0.622552651030502</v>
      </c>
    </row>
    <row r="21">
      <c r="A21" s="27" t="s">
        <v>12186</v>
      </c>
      <c r="B21" s="28" t="b">
        <v>0</v>
      </c>
      <c r="C21" s="28">
        <v>8.0</v>
      </c>
      <c r="D21" s="28">
        <v>25.0</v>
      </c>
      <c r="E21" s="29">
        <v>0.32</v>
      </c>
      <c r="F21" s="28">
        <v>6.0</v>
      </c>
      <c r="G21" s="28">
        <v>17.0</v>
      </c>
      <c r="H21" s="28">
        <v>2.0</v>
      </c>
      <c r="I21" s="28">
        <v>8.0</v>
      </c>
      <c r="J21" s="30">
        <v>0.276321390404903</v>
      </c>
      <c r="K21" s="30">
        <v>0.305062547533214</v>
      </c>
      <c r="L21" s="30">
        <v>0.292793771855237</v>
      </c>
      <c r="M21" s="31">
        <v>0.955432308159193</v>
      </c>
    </row>
    <row r="22">
      <c r="A22" s="27" t="s">
        <v>12156</v>
      </c>
      <c r="B22" s="28" t="b">
        <v>1</v>
      </c>
      <c r="C22" s="28">
        <v>4.0</v>
      </c>
      <c r="D22" s="28">
        <v>82.0</v>
      </c>
      <c r="E22" s="29">
        <v>0.0487804878048781</v>
      </c>
      <c r="F22" s="28">
        <v>1.0</v>
      </c>
      <c r="G22" s="28">
        <v>48.0</v>
      </c>
      <c r="H22" s="28">
        <v>3.0</v>
      </c>
      <c r="I22" s="28">
        <v>34.0</v>
      </c>
      <c r="J22" s="30">
        <v>0.712066742451129</v>
      </c>
      <c r="K22" s="30">
        <v>0.122598762375922</v>
      </c>
      <c r="L22" s="30">
        <v>0.30016908612917</v>
      </c>
      <c r="M22" s="31">
        <v>0.622552651030502</v>
      </c>
    </row>
    <row r="23">
      <c r="A23" s="27" t="s">
        <v>12145</v>
      </c>
      <c r="B23" s="28" t="b">
        <v>1</v>
      </c>
      <c r="C23" s="28">
        <v>2.0</v>
      </c>
      <c r="D23" s="28">
        <v>25.0</v>
      </c>
      <c r="E23" s="29">
        <v>0.08</v>
      </c>
      <c r="F23" s="28">
        <v>1.0</v>
      </c>
      <c r="G23" s="28">
        <v>10.0</v>
      </c>
      <c r="H23" s="28">
        <v>1.0</v>
      </c>
      <c r="I23" s="28">
        <v>15.0</v>
      </c>
      <c r="J23" s="30">
        <v>0.22847062712854</v>
      </c>
      <c r="K23" s="30">
        <v>0.423068683193294</v>
      </c>
      <c r="L23" s="30">
        <v>0.322508585388581</v>
      </c>
      <c r="M23" s="31">
        <v>0.622552651030502</v>
      </c>
    </row>
    <row r="24">
      <c r="A24" s="27" t="s">
        <v>12859</v>
      </c>
      <c r="B24" s="28" t="b">
        <v>0</v>
      </c>
      <c r="C24" s="28">
        <v>14.0</v>
      </c>
      <c r="D24" s="28">
        <v>48.0</v>
      </c>
      <c r="E24" s="29">
        <v>0.291666666666667</v>
      </c>
      <c r="F24" s="28">
        <v>12.0</v>
      </c>
      <c r="G24" s="28">
        <v>37.0</v>
      </c>
      <c r="H24" s="28">
        <v>2.0</v>
      </c>
      <c r="I24" s="28">
        <v>11.0</v>
      </c>
      <c r="J24" s="30">
        <v>0.249994397839007</v>
      </c>
      <c r="K24" s="30">
        <v>0.461304297470759</v>
      </c>
      <c r="L24" s="30">
        <v>0.364423859570706</v>
      </c>
      <c r="M24" s="31">
        <v>0.997411439821399</v>
      </c>
    </row>
    <row r="25">
      <c r="A25" s="27" t="s">
        <v>12149</v>
      </c>
      <c r="B25" s="28" t="b">
        <v>1</v>
      </c>
      <c r="C25" s="28">
        <v>5.0</v>
      </c>
      <c r="D25" s="28">
        <v>108.0</v>
      </c>
      <c r="E25" s="29">
        <v>0.0462962962962963</v>
      </c>
      <c r="F25" s="28">
        <v>2.0</v>
      </c>
      <c r="G25" s="28">
        <v>57.0</v>
      </c>
      <c r="H25" s="28">
        <v>3.0</v>
      </c>
      <c r="I25" s="28">
        <v>51.0</v>
      </c>
      <c r="J25" s="30">
        <v>0.430533098683494</v>
      </c>
      <c r="K25" s="30">
        <v>0.278253503639319</v>
      </c>
      <c r="L25" s="30">
        <v>0.374001767175717</v>
      </c>
      <c r="M25" s="31">
        <v>0.622552651030502</v>
      </c>
    </row>
    <row r="26">
      <c r="A26" s="27" t="s">
        <v>12332</v>
      </c>
      <c r="B26" s="28" t="b">
        <v>0</v>
      </c>
      <c r="C26" s="28">
        <v>4.0</v>
      </c>
      <c r="D26" s="28">
        <v>11.0</v>
      </c>
      <c r="E26" s="29">
        <v>0.363636363636364</v>
      </c>
      <c r="F26" s="28">
        <v>3.0</v>
      </c>
      <c r="G26" s="28">
        <v>7.0</v>
      </c>
      <c r="H26" s="28">
        <v>1.0</v>
      </c>
      <c r="I26" s="28">
        <v>4.0</v>
      </c>
      <c r="J26" s="30">
        <v>0.27136653326949</v>
      </c>
      <c r="K26" s="30">
        <v>0.44812957512559</v>
      </c>
      <c r="L26" s="30">
        <v>0.377828953366022</v>
      </c>
      <c r="M26" s="31">
        <v>0.997411439821399</v>
      </c>
    </row>
    <row r="27">
      <c r="A27" s="27" t="s">
        <v>12644</v>
      </c>
      <c r="B27" s="28" t="b">
        <v>1</v>
      </c>
      <c r="C27" s="28">
        <v>5.0</v>
      </c>
      <c r="D27" s="28">
        <v>111.0</v>
      </c>
      <c r="E27" s="29">
        <v>0.045045045045045</v>
      </c>
      <c r="F27" s="28">
        <v>2.0</v>
      </c>
      <c r="G27" s="28">
        <v>41.0</v>
      </c>
      <c r="H27" s="28">
        <v>3.0</v>
      </c>
      <c r="I27" s="28">
        <v>70.0</v>
      </c>
      <c r="J27" s="30">
        <v>0.282768369640202</v>
      </c>
      <c r="K27" s="30">
        <v>0.463822807639215</v>
      </c>
      <c r="L27" s="30">
        <v>0.397578867037573</v>
      </c>
      <c r="M27" s="31">
        <v>0.622552651030502</v>
      </c>
    </row>
    <row r="28">
      <c r="A28" s="27" t="s">
        <v>12154</v>
      </c>
      <c r="B28" s="28" t="b">
        <v>0</v>
      </c>
      <c r="C28" s="28">
        <v>7.0</v>
      </c>
      <c r="D28" s="28">
        <v>27.0</v>
      </c>
      <c r="E28" s="29">
        <v>0.259259259259259</v>
      </c>
      <c r="F28" s="28">
        <v>4.0</v>
      </c>
      <c r="G28" s="28">
        <v>13.0</v>
      </c>
      <c r="H28" s="28">
        <v>3.0</v>
      </c>
      <c r="I28" s="28">
        <v>14.0</v>
      </c>
      <c r="J28" s="30">
        <v>0.459816564637482</v>
      </c>
      <c r="K28" s="30">
        <v>0.303378790404401</v>
      </c>
      <c r="L28" s="30">
        <v>0.414269078549728</v>
      </c>
      <c r="M28" s="31">
        <v>0.997411439821399</v>
      </c>
    </row>
    <row r="29">
      <c r="A29" s="27" t="s">
        <v>12828</v>
      </c>
      <c r="B29" s="28" t="b">
        <v>1</v>
      </c>
      <c r="C29" s="28">
        <v>2.0</v>
      </c>
      <c r="D29" s="28">
        <v>32.0</v>
      </c>
      <c r="E29" s="29">
        <v>0.0625</v>
      </c>
      <c r="F29" s="28">
        <v>1.0</v>
      </c>
      <c r="G29" s="28">
        <v>13.0</v>
      </c>
      <c r="H29" s="28">
        <v>1.0</v>
      </c>
      <c r="I29" s="28">
        <v>19.0</v>
      </c>
      <c r="J29" s="30">
        <v>0.286230141855334</v>
      </c>
      <c r="K29" s="30">
        <v>0.501776879471515</v>
      </c>
      <c r="L29" s="30">
        <v>0.422333842086306</v>
      </c>
      <c r="M29" s="31">
        <v>0.622552651030502</v>
      </c>
    </row>
    <row r="30">
      <c r="A30" s="27" t="s">
        <v>12163</v>
      </c>
      <c r="B30" s="28" t="b">
        <v>1</v>
      </c>
      <c r="C30" s="28">
        <v>2.0</v>
      </c>
      <c r="D30" s="28">
        <v>34.0</v>
      </c>
      <c r="E30" s="29">
        <v>0.0588235294117647</v>
      </c>
      <c r="F30" s="28">
        <v>1.0</v>
      </c>
      <c r="G30" s="28">
        <v>17.0</v>
      </c>
      <c r="H30" s="28">
        <v>1.0</v>
      </c>
      <c r="I30" s="28">
        <v>17.0</v>
      </c>
      <c r="J30" s="30">
        <v>0.356573135009651</v>
      </c>
      <c r="K30" s="30">
        <v>0.463865202593559</v>
      </c>
      <c r="L30" s="30">
        <v>0.463022221268759</v>
      </c>
      <c r="M30" s="31">
        <v>0.622552651030502</v>
      </c>
    </row>
    <row r="31">
      <c r="A31" s="27" t="s">
        <v>12641</v>
      </c>
      <c r="B31" s="28" t="b">
        <v>1</v>
      </c>
      <c r="C31" s="28">
        <v>3.0</v>
      </c>
      <c r="D31" s="28">
        <v>64.0</v>
      </c>
      <c r="E31" s="29">
        <v>0.046875</v>
      </c>
      <c r="F31" s="28">
        <v>1.0</v>
      </c>
      <c r="G31" s="28">
        <v>35.0</v>
      </c>
      <c r="H31" s="28">
        <v>2.0</v>
      </c>
      <c r="I31" s="28">
        <v>29.0</v>
      </c>
      <c r="J31" s="30">
        <v>0.59660210603834</v>
      </c>
      <c r="K31" s="30">
        <v>0.280732913317351</v>
      </c>
      <c r="L31" s="30">
        <v>0.466759009682298</v>
      </c>
      <c r="M31" s="31">
        <v>0.622552651030502</v>
      </c>
    </row>
    <row r="32">
      <c r="A32" s="27" t="s">
        <v>12369</v>
      </c>
      <c r="B32" s="28" t="b">
        <v>0</v>
      </c>
      <c r="C32" s="28">
        <v>8.0</v>
      </c>
      <c r="D32" s="28">
        <v>30.0</v>
      </c>
      <c r="E32" s="29">
        <v>0.266666666666667</v>
      </c>
      <c r="F32" s="28">
        <v>6.0</v>
      </c>
      <c r="G32" s="28">
        <v>21.0</v>
      </c>
      <c r="H32" s="28">
        <v>2.0</v>
      </c>
      <c r="I32" s="28">
        <v>9.0</v>
      </c>
      <c r="J32" s="30">
        <v>0.489148719354485</v>
      </c>
      <c r="K32" s="30">
        <v>0.358971681399195</v>
      </c>
      <c r="L32" s="30">
        <v>0.481047923144672</v>
      </c>
      <c r="M32" s="31">
        <v>0.997411439821399</v>
      </c>
    </row>
    <row r="33">
      <c r="A33" s="27" t="s">
        <v>12598</v>
      </c>
      <c r="B33" s="28" t="b">
        <v>1</v>
      </c>
      <c r="C33" s="28">
        <v>2.0</v>
      </c>
      <c r="D33" s="28">
        <v>37.0</v>
      </c>
      <c r="E33" s="29">
        <v>0.0540540540540541</v>
      </c>
      <c r="F33" s="28">
        <v>1.0</v>
      </c>
      <c r="G33" s="28">
        <v>20.0</v>
      </c>
      <c r="H33" s="28">
        <v>1.0</v>
      </c>
      <c r="I33" s="28">
        <v>17.0</v>
      </c>
      <c r="J33" s="30">
        <v>0.404742426796571</v>
      </c>
      <c r="K33" s="30">
        <v>0.463865202593559</v>
      </c>
      <c r="L33" s="30">
        <v>0.501782097432454</v>
      </c>
      <c r="M33" s="31">
        <v>0.622552651030502</v>
      </c>
    </row>
    <row r="34">
      <c r="A34" s="27" t="s">
        <v>12150</v>
      </c>
      <c r="B34" s="28" t="b">
        <v>1</v>
      </c>
      <c r="C34" s="28">
        <v>2.0</v>
      </c>
      <c r="D34" s="28">
        <v>44.0</v>
      </c>
      <c r="E34" s="29">
        <v>0.0454545454545455</v>
      </c>
      <c r="F34" s="28">
        <v>1.0</v>
      </c>
      <c r="G34" s="28">
        <v>33.0</v>
      </c>
      <c r="H34" s="28">
        <v>1.0</v>
      </c>
      <c r="I34" s="28">
        <v>11.0</v>
      </c>
      <c r="J34" s="30">
        <v>0.575123086415051</v>
      </c>
      <c r="K34" s="30">
        <v>0.331926338626651</v>
      </c>
      <c r="L34" s="30">
        <v>0.507028975698919</v>
      </c>
      <c r="M34" s="31">
        <v>0.622552651030502</v>
      </c>
    </row>
    <row r="35">
      <c r="A35" s="27" t="s">
        <v>12758</v>
      </c>
      <c r="B35" s="28" t="b">
        <v>0</v>
      </c>
      <c r="C35" s="28">
        <v>10.0</v>
      </c>
      <c r="D35" s="28">
        <v>39.0</v>
      </c>
      <c r="E35" s="29">
        <v>0.256410256410256</v>
      </c>
      <c r="F35" s="28">
        <v>9.0</v>
      </c>
      <c r="G35" s="28">
        <v>26.0</v>
      </c>
      <c r="H35" s="28">
        <v>1.0</v>
      </c>
      <c r="I35" s="28">
        <v>13.0</v>
      </c>
      <c r="J35" s="30">
        <v>0.225400343829427</v>
      </c>
      <c r="K35" s="30">
        <v>0.85513260799041</v>
      </c>
      <c r="L35" s="30">
        <v>0.51008149772225</v>
      </c>
      <c r="M35" s="31">
        <v>0.997411439821399</v>
      </c>
    </row>
    <row r="36">
      <c r="A36" s="27" t="s">
        <v>12157</v>
      </c>
      <c r="B36" s="28" t="b">
        <v>1</v>
      </c>
      <c r="C36" s="28">
        <v>2.0</v>
      </c>
      <c r="D36" s="28">
        <v>38.0</v>
      </c>
      <c r="E36" s="29">
        <v>0.0526315789473684</v>
      </c>
      <c r="F36" s="28">
        <v>1.0</v>
      </c>
      <c r="G36" s="28">
        <v>20.0</v>
      </c>
      <c r="H36" s="28">
        <v>1.0</v>
      </c>
      <c r="I36" s="28">
        <v>18.0</v>
      </c>
      <c r="J36" s="30">
        <v>0.404742426796571</v>
      </c>
      <c r="K36" s="30">
        <v>0.483168546054186</v>
      </c>
      <c r="L36" s="30">
        <v>0.514690083207718</v>
      </c>
      <c r="M36" s="31">
        <v>0.622552651030502</v>
      </c>
    </row>
    <row r="37">
      <c r="A37" s="27" t="s">
        <v>12170</v>
      </c>
      <c r="B37" s="28" t="b">
        <v>1</v>
      </c>
      <c r="C37" s="28">
        <v>4.0</v>
      </c>
      <c r="D37" s="28">
        <v>99.0</v>
      </c>
      <c r="E37" s="29">
        <v>0.0404040404040404</v>
      </c>
      <c r="F37" s="28">
        <v>2.0</v>
      </c>
      <c r="G37" s="28">
        <v>52.0</v>
      </c>
      <c r="H37" s="28">
        <v>2.0</v>
      </c>
      <c r="I37" s="28">
        <v>47.0</v>
      </c>
      <c r="J37" s="30">
        <v>0.385778152560437</v>
      </c>
      <c r="K37" s="30">
        <v>0.508288579223608</v>
      </c>
      <c r="L37" s="30">
        <v>0.515550716565529</v>
      </c>
      <c r="M37" s="31">
        <v>0.622552651030502</v>
      </c>
    </row>
    <row r="38">
      <c r="A38" s="27" t="s">
        <v>12856</v>
      </c>
      <c r="B38" s="28" t="b">
        <v>1</v>
      </c>
      <c r="C38" s="28">
        <v>2.0</v>
      </c>
      <c r="D38" s="28">
        <v>41.0</v>
      </c>
      <c r="E38" s="29">
        <v>0.0487804878048781</v>
      </c>
      <c r="F38" s="28">
        <v>1.0</v>
      </c>
      <c r="G38" s="28">
        <v>15.0</v>
      </c>
      <c r="H38" s="28">
        <v>1.0</v>
      </c>
      <c r="I38" s="28">
        <v>26.0</v>
      </c>
      <c r="J38" s="30">
        <v>0.322313714060386</v>
      </c>
      <c r="K38" s="30">
        <v>0.614567382819996</v>
      </c>
      <c r="L38" s="30">
        <v>0.518793875858752</v>
      </c>
      <c r="M38" s="31">
        <v>0.622552651030502</v>
      </c>
    </row>
    <row r="39">
      <c r="A39" s="27" t="s">
        <v>12163</v>
      </c>
      <c r="B39" s="28" t="b">
        <v>0</v>
      </c>
      <c r="C39" s="28">
        <v>7.0</v>
      </c>
      <c r="D39" s="28">
        <v>25.0</v>
      </c>
      <c r="E39" s="29">
        <v>0.28</v>
      </c>
      <c r="F39" s="28">
        <v>6.0</v>
      </c>
      <c r="G39" s="28">
        <v>20.0</v>
      </c>
      <c r="H39" s="28">
        <v>1.0</v>
      </c>
      <c r="I39" s="28">
        <v>5.0</v>
      </c>
      <c r="J39" s="30">
        <v>0.436382169237011</v>
      </c>
      <c r="K39" s="30">
        <v>0.524340252846342</v>
      </c>
      <c r="L39" s="30">
        <v>0.566277511526586</v>
      </c>
      <c r="M39" s="31">
        <v>0.997411439821399</v>
      </c>
    </row>
    <row r="40">
      <c r="A40" s="27" t="s">
        <v>12189</v>
      </c>
      <c r="B40" s="28" t="b">
        <v>0</v>
      </c>
      <c r="C40" s="28">
        <v>4.0</v>
      </c>
      <c r="D40" s="28">
        <v>22.0</v>
      </c>
      <c r="E40" s="29">
        <v>0.181818181818182</v>
      </c>
      <c r="F40" s="28">
        <v>2.0</v>
      </c>
      <c r="G40" s="28">
        <v>15.0</v>
      </c>
      <c r="H40" s="28">
        <v>2.0</v>
      </c>
      <c r="I40" s="28">
        <v>7.0</v>
      </c>
      <c r="J40" s="30">
        <v>0.934855389489299</v>
      </c>
      <c r="K40" s="30">
        <v>0.250334352241093</v>
      </c>
      <c r="L40" s="30">
        <v>0.573907963735501</v>
      </c>
      <c r="M40" s="31">
        <v>0.997411439821399</v>
      </c>
    </row>
    <row r="41">
      <c r="A41" s="27" t="s">
        <v>12410</v>
      </c>
      <c r="B41" s="28" t="b">
        <v>1</v>
      </c>
      <c r="C41" s="28">
        <v>2.0</v>
      </c>
      <c r="D41" s="28">
        <v>50.0</v>
      </c>
      <c r="E41" s="29">
        <v>0.04</v>
      </c>
      <c r="F41" s="28">
        <v>1.0</v>
      </c>
      <c r="G41" s="28">
        <v>18.0</v>
      </c>
      <c r="H41" s="28">
        <v>1.0</v>
      </c>
      <c r="I41" s="28">
        <v>32.0</v>
      </c>
      <c r="J41" s="30">
        <v>0.373047791581239</v>
      </c>
      <c r="K41" s="30">
        <v>0.690687045346406</v>
      </c>
      <c r="L41" s="30">
        <v>0.607075453849397</v>
      </c>
      <c r="M41" s="31">
        <v>0.693800518685026</v>
      </c>
    </row>
    <row r="42">
      <c r="A42" s="27" t="s">
        <v>12171</v>
      </c>
      <c r="B42" s="28" t="b">
        <v>1</v>
      </c>
      <c r="C42" s="28">
        <v>2.0</v>
      </c>
      <c r="D42" s="28">
        <v>57.0</v>
      </c>
      <c r="E42" s="29">
        <v>0.0350877192982456</v>
      </c>
      <c r="F42" s="28">
        <v>1.0</v>
      </c>
      <c r="G42" s="28">
        <v>30.0</v>
      </c>
      <c r="H42" s="28">
        <v>1.0</v>
      </c>
      <c r="I42" s="28">
        <v>27.0</v>
      </c>
      <c r="J42" s="30">
        <v>0.540741297849371</v>
      </c>
      <c r="K42" s="30">
        <v>0.628444747666199</v>
      </c>
      <c r="L42" s="30">
        <v>0.70660755819294</v>
      </c>
      <c r="M42" s="31">
        <v>0.770844608937753</v>
      </c>
    </row>
    <row r="43">
      <c r="A43" s="27" t="s">
        <v>12187</v>
      </c>
      <c r="B43" s="28" t="b">
        <v>0</v>
      </c>
      <c r="C43" s="28">
        <v>4.0</v>
      </c>
      <c r="D43" s="28">
        <v>17.0</v>
      </c>
      <c r="E43" s="29">
        <v>0.235294117647059</v>
      </c>
      <c r="F43" s="28">
        <v>3.0</v>
      </c>
      <c r="G43" s="28">
        <v>11.0</v>
      </c>
      <c r="H43" s="28">
        <v>1.0</v>
      </c>
      <c r="I43" s="28">
        <v>6.0</v>
      </c>
      <c r="J43" s="30">
        <v>0.584793518541287</v>
      </c>
      <c r="K43" s="30">
        <v>0.590026598881847</v>
      </c>
      <c r="L43" s="30">
        <v>0.712199283386547</v>
      </c>
      <c r="M43" s="31">
        <v>0.997411439821399</v>
      </c>
    </row>
    <row r="44">
      <c r="A44" s="27" t="s">
        <v>12148</v>
      </c>
      <c r="B44" s="28" t="b">
        <v>0</v>
      </c>
      <c r="C44" s="28">
        <v>14.0</v>
      </c>
      <c r="D44" s="28">
        <v>70.0</v>
      </c>
      <c r="E44" s="29">
        <v>0.2</v>
      </c>
      <c r="F44" s="28">
        <v>10.0</v>
      </c>
      <c r="G44" s="28">
        <v>43.0</v>
      </c>
      <c r="H44" s="28">
        <v>4.0</v>
      </c>
      <c r="I44" s="28">
        <v>27.0</v>
      </c>
      <c r="J44" s="30">
        <v>0.729421850002884</v>
      </c>
      <c r="K44" s="30">
        <v>0.523064173627269</v>
      </c>
      <c r="L44" s="30">
        <v>0.749163533039475</v>
      </c>
      <c r="M44" s="31">
        <v>0.997411439821399</v>
      </c>
    </row>
    <row r="45">
      <c r="A45" s="27" t="s">
        <v>12143</v>
      </c>
      <c r="B45" s="28" t="b">
        <v>1</v>
      </c>
      <c r="C45" s="28">
        <v>6.0</v>
      </c>
      <c r="D45" s="28">
        <v>223.0</v>
      </c>
      <c r="E45" s="29">
        <v>0.0269058295964126</v>
      </c>
      <c r="F45" s="28">
        <v>3.0</v>
      </c>
      <c r="G45" s="28">
        <v>110.0</v>
      </c>
      <c r="H45" s="28">
        <v>3.0</v>
      </c>
      <c r="I45" s="28">
        <v>113.0</v>
      </c>
      <c r="J45" s="30">
        <v>0.536984091005282</v>
      </c>
      <c r="K45" s="30">
        <v>0.777115577048847</v>
      </c>
      <c r="L45" s="30">
        <v>0.781998155065261</v>
      </c>
      <c r="M45" s="31">
        <v>0.815998074850707</v>
      </c>
    </row>
    <row r="46">
      <c r="A46" s="27" t="s">
        <v>12173</v>
      </c>
      <c r="B46" s="28" t="b">
        <v>0</v>
      </c>
      <c r="C46" s="28">
        <v>2.0</v>
      </c>
      <c r="D46" s="28">
        <v>13.0</v>
      </c>
      <c r="E46" s="29">
        <v>0.153846153846154</v>
      </c>
      <c r="F46" s="28">
        <v>1.0</v>
      </c>
      <c r="G46" s="28">
        <v>9.0</v>
      </c>
      <c r="H46" s="28">
        <v>1.0</v>
      </c>
      <c r="I46" s="28">
        <v>4.0</v>
      </c>
      <c r="J46" s="30">
        <v>0.935972003499959</v>
      </c>
      <c r="K46" s="30">
        <v>0.44812957512559</v>
      </c>
      <c r="L46" s="30">
        <v>0.783861228953303</v>
      </c>
      <c r="M46" s="31">
        <v>0.997411439821399</v>
      </c>
    </row>
    <row r="47">
      <c r="A47" s="27" t="s">
        <v>12913</v>
      </c>
      <c r="B47" s="28" t="b">
        <v>0</v>
      </c>
      <c r="C47" s="28">
        <v>4.0</v>
      </c>
      <c r="D47" s="28">
        <v>19.0</v>
      </c>
      <c r="E47" s="29">
        <v>0.210526315789474</v>
      </c>
      <c r="F47" s="28">
        <v>3.0</v>
      </c>
      <c r="G47" s="28">
        <v>12.0</v>
      </c>
      <c r="H47" s="28">
        <v>1.0</v>
      </c>
      <c r="I47" s="28">
        <v>7.0</v>
      </c>
      <c r="J47" s="30">
        <v>0.648970873248647</v>
      </c>
      <c r="K47" s="30">
        <v>0.646641973321973</v>
      </c>
      <c r="L47" s="30">
        <v>0.784048035663228</v>
      </c>
      <c r="M47" s="31">
        <v>0.997411439821399</v>
      </c>
    </row>
    <row r="48">
      <c r="A48" s="27" t="s">
        <v>12188</v>
      </c>
      <c r="B48" s="28" t="b">
        <v>0</v>
      </c>
      <c r="C48" s="28">
        <v>3.0</v>
      </c>
      <c r="D48" s="28">
        <v>19.0</v>
      </c>
      <c r="E48" s="29">
        <v>0.157894736842105</v>
      </c>
      <c r="F48" s="28">
        <v>2.0</v>
      </c>
      <c r="G48" s="28">
        <v>14.0</v>
      </c>
      <c r="H48" s="28">
        <v>1.0</v>
      </c>
      <c r="I48" s="28">
        <v>5.0</v>
      </c>
      <c r="J48" s="30">
        <v>0.916556341593035</v>
      </c>
      <c r="K48" s="30">
        <v>0.524340252846342</v>
      </c>
      <c r="L48" s="30">
        <v>0.832735966465</v>
      </c>
      <c r="M48" s="31">
        <v>0.997411439821399</v>
      </c>
    </row>
    <row r="49">
      <c r="A49" s="27" t="s">
        <v>12171</v>
      </c>
      <c r="B49" s="28" t="b">
        <v>0</v>
      </c>
      <c r="C49" s="28">
        <v>18.0</v>
      </c>
      <c r="D49" s="28">
        <v>93.0</v>
      </c>
      <c r="E49" s="29">
        <v>0.193548387096774</v>
      </c>
      <c r="F49" s="28">
        <v>14.0</v>
      </c>
      <c r="G49" s="28">
        <v>57.0</v>
      </c>
      <c r="H49" s="28">
        <v>4.0</v>
      </c>
      <c r="I49" s="28">
        <v>36.0</v>
      </c>
      <c r="J49" s="30">
        <v>0.666882790707235</v>
      </c>
      <c r="K49" s="30">
        <v>0.751631433277076</v>
      </c>
      <c r="L49" s="30">
        <v>0.847438509887117</v>
      </c>
      <c r="M49" s="31">
        <v>0.997411439821399</v>
      </c>
    </row>
    <row r="50">
      <c r="A50" s="27" t="s">
        <v>12158</v>
      </c>
      <c r="B50" s="28" t="b">
        <v>0</v>
      </c>
      <c r="C50" s="28">
        <v>3.0</v>
      </c>
      <c r="D50" s="28">
        <v>20.0</v>
      </c>
      <c r="E50" s="29">
        <v>0.15</v>
      </c>
      <c r="F50" s="28">
        <v>2.0</v>
      </c>
      <c r="G50" s="28">
        <v>11.0</v>
      </c>
      <c r="H50" s="28">
        <v>1.0</v>
      </c>
      <c r="I50" s="28">
        <v>9.0</v>
      </c>
      <c r="J50" s="30">
        <v>0.828667466429254</v>
      </c>
      <c r="K50" s="30">
        <v>0.737497453242657</v>
      </c>
      <c r="L50" s="30">
        <v>0.912083261463337</v>
      </c>
      <c r="M50" s="31">
        <v>0.997411439821399</v>
      </c>
    </row>
    <row r="51">
      <c r="A51" s="27" t="s">
        <v>12707</v>
      </c>
      <c r="B51" s="28" t="b">
        <v>0</v>
      </c>
      <c r="C51" s="28">
        <v>7.0</v>
      </c>
      <c r="D51" s="28">
        <v>42.0</v>
      </c>
      <c r="E51" s="29">
        <v>0.166666666666667</v>
      </c>
      <c r="F51" s="28">
        <v>6.0</v>
      </c>
      <c r="G51" s="28">
        <v>26.0</v>
      </c>
      <c r="H51" s="28">
        <v>1.0</v>
      </c>
      <c r="I51" s="28">
        <v>16.0</v>
      </c>
      <c r="J51" s="30">
        <v>0.716574224637031</v>
      </c>
      <c r="K51" s="30">
        <v>0.907242618079869</v>
      </c>
      <c r="L51" s="30">
        <v>0.930054840736569</v>
      </c>
      <c r="M51" s="31">
        <v>0.997411439821399</v>
      </c>
    </row>
    <row r="52">
      <c r="A52" s="27" t="s">
        <v>12153</v>
      </c>
      <c r="B52" s="28" t="b">
        <v>1</v>
      </c>
      <c r="C52" s="28">
        <v>2.0</v>
      </c>
      <c r="D52" s="28">
        <v>133.0</v>
      </c>
      <c r="E52" s="29">
        <v>0.0150375939849624</v>
      </c>
      <c r="F52" s="28">
        <v>1.0</v>
      </c>
      <c r="G52" s="28">
        <v>80.0</v>
      </c>
      <c r="H52" s="28">
        <v>1.0</v>
      </c>
      <c r="I52" s="28">
        <v>53.0</v>
      </c>
      <c r="J52" s="30">
        <v>0.874449132508854</v>
      </c>
      <c r="K52" s="30">
        <v>0.856790486666006</v>
      </c>
      <c r="L52" s="30">
        <v>0.965536669331608</v>
      </c>
      <c r="M52" s="31">
        <v>0.965536669331608</v>
      </c>
    </row>
    <row r="53">
      <c r="A53" s="27" t="s">
        <v>12143</v>
      </c>
      <c r="B53" s="28" t="b">
        <v>0</v>
      </c>
      <c r="C53" s="28">
        <v>19.0</v>
      </c>
      <c r="D53" s="28">
        <v>163.0</v>
      </c>
      <c r="E53" s="29">
        <v>0.116564417177914</v>
      </c>
      <c r="F53" s="28">
        <v>15.0</v>
      </c>
      <c r="G53" s="28">
        <v>105.0</v>
      </c>
      <c r="H53" s="28">
        <v>4.0</v>
      </c>
      <c r="I53" s="28">
        <v>58.0</v>
      </c>
      <c r="J53" s="30">
        <v>0.998995769321259</v>
      </c>
      <c r="K53" s="30">
        <v>0.967563460684007</v>
      </c>
      <c r="L53" s="30">
        <v>0.999435625752643</v>
      </c>
      <c r="M53" s="31">
        <v>0.999435625752643</v>
      </c>
    </row>
    <row r="54">
      <c r="A54" s="23"/>
      <c r="B54" s="2"/>
      <c r="C54" s="2"/>
      <c r="D54" s="2"/>
      <c r="E54" s="24"/>
      <c r="F54" s="2"/>
      <c r="G54" s="2"/>
      <c r="H54" s="2"/>
      <c r="I54" s="2"/>
      <c r="J54" s="32"/>
      <c r="K54" s="32"/>
      <c r="L54" s="32"/>
      <c r="M54" s="21"/>
    </row>
    <row r="55">
      <c r="A55" s="23"/>
      <c r="B55" s="2"/>
      <c r="C55" s="2"/>
      <c r="D55" s="2"/>
      <c r="E55" s="24"/>
      <c r="F55" s="2"/>
      <c r="G55" s="2"/>
      <c r="H55" s="2"/>
      <c r="I55" s="2"/>
      <c r="J55" s="32"/>
      <c r="K55" s="32"/>
      <c r="L55" s="32"/>
      <c r="M55" s="21"/>
    </row>
    <row r="56">
      <c r="A56" s="23"/>
      <c r="B56" s="2"/>
      <c r="C56" s="2"/>
      <c r="D56" s="2"/>
      <c r="E56" s="24"/>
      <c r="F56" s="2"/>
      <c r="G56" s="2"/>
      <c r="H56" s="2"/>
      <c r="I56" s="2"/>
      <c r="J56" s="32"/>
      <c r="K56" s="32"/>
      <c r="L56" s="32"/>
      <c r="M56" s="21"/>
    </row>
    <row r="57">
      <c r="A57" s="23"/>
      <c r="B57" s="2"/>
      <c r="C57" s="2"/>
      <c r="D57" s="2"/>
      <c r="E57" s="24"/>
      <c r="F57" s="2"/>
      <c r="G57" s="2"/>
      <c r="H57" s="2"/>
      <c r="I57" s="2"/>
      <c r="J57" s="32"/>
      <c r="K57" s="32"/>
      <c r="L57" s="32"/>
      <c r="M57" s="21"/>
    </row>
    <row r="58">
      <c r="A58" s="23"/>
      <c r="B58" s="2"/>
      <c r="C58" s="2"/>
      <c r="D58" s="2"/>
      <c r="E58" s="24"/>
      <c r="F58" s="2"/>
      <c r="G58" s="2"/>
      <c r="H58" s="2"/>
      <c r="I58" s="2"/>
      <c r="J58" s="32"/>
      <c r="K58" s="32"/>
      <c r="L58" s="32"/>
      <c r="M58" s="21"/>
    </row>
    <row r="59">
      <c r="A59" s="23"/>
      <c r="B59" s="2"/>
      <c r="C59" s="2"/>
      <c r="D59" s="2"/>
      <c r="E59" s="24"/>
      <c r="F59" s="2"/>
      <c r="G59" s="2"/>
      <c r="H59" s="2"/>
      <c r="I59" s="2"/>
      <c r="J59" s="32"/>
      <c r="K59" s="32"/>
      <c r="L59" s="32"/>
      <c r="M59" s="21"/>
    </row>
    <row r="60">
      <c r="A60" s="23"/>
      <c r="B60" s="2"/>
      <c r="C60" s="2"/>
      <c r="D60" s="2"/>
      <c r="E60" s="24"/>
      <c r="F60" s="2"/>
      <c r="G60" s="2"/>
      <c r="H60" s="2"/>
      <c r="I60" s="2"/>
      <c r="J60" s="32"/>
      <c r="K60" s="32"/>
      <c r="L60" s="32"/>
      <c r="M60" s="21"/>
    </row>
    <row r="61">
      <c r="A61" s="23"/>
      <c r="B61" s="2"/>
      <c r="C61" s="2"/>
      <c r="D61" s="2"/>
      <c r="E61" s="24"/>
      <c r="F61" s="2"/>
      <c r="G61" s="2"/>
      <c r="H61" s="2"/>
      <c r="I61" s="2"/>
      <c r="J61" s="32"/>
      <c r="K61" s="32"/>
      <c r="L61" s="32"/>
      <c r="M61" s="21"/>
    </row>
    <row r="62">
      <c r="A62" s="23"/>
      <c r="B62" s="2"/>
      <c r="C62" s="2"/>
      <c r="D62" s="2"/>
      <c r="E62" s="24"/>
      <c r="F62" s="2"/>
      <c r="G62" s="2"/>
      <c r="H62" s="2"/>
      <c r="I62" s="2"/>
      <c r="J62" s="32"/>
      <c r="K62" s="32"/>
      <c r="L62" s="32"/>
      <c r="M62" s="21"/>
    </row>
    <row r="63">
      <c r="A63" s="23"/>
      <c r="B63" s="2"/>
      <c r="C63" s="2"/>
      <c r="D63" s="2"/>
      <c r="E63" s="24"/>
      <c r="F63" s="2"/>
      <c r="G63" s="2"/>
      <c r="H63" s="2"/>
      <c r="I63" s="2"/>
      <c r="J63" s="32"/>
      <c r="K63" s="32"/>
      <c r="L63" s="32"/>
      <c r="M63" s="21"/>
    </row>
    <row r="64">
      <c r="A64" s="23"/>
      <c r="B64" s="2"/>
      <c r="C64" s="2"/>
      <c r="D64" s="2"/>
      <c r="E64" s="24"/>
      <c r="F64" s="2"/>
      <c r="G64" s="2"/>
      <c r="H64" s="2"/>
      <c r="I64" s="2"/>
      <c r="J64" s="32"/>
      <c r="K64" s="32"/>
      <c r="L64" s="32"/>
      <c r="M64" s="21"/>
    </row>
    <row r="65">
      <c r="A65" s="23"/>
      <c r="B65" s="2"/>
      <c r="C65" s="2"/>
      <c r="D65" s="2"/>
      <c r="E65" s="24"/>
      <c r="F65" s="2"/>
      <c r="G65" s="2"/>
      <c r="H65" s="2"/>
      <c r="I65" s="2"/>
      <c r="J65" s="32"/>
      <c r="K65" s="32"/>
      <c r="L65" s="32"/>
      <c r="M65" s="21"/>
    </row>
    <row r="66">
      <c r="A66" s="23"/>
      <c r="B66" s="2"/>
      <c r="C66" s="2"/>
      <c r="D66" s="2"/>
      <c r="E66" s="24"/>
      <c r="F66" s="2"/>
      <c r="G66" s="2"/>
      <c r="H66" s="2"/>
      <c r="I66" s="2"/>
      <c r="J66" s="32"/>
      <c r="K66" s="32"/>
      <c r="L66" s="32"/>
      <c r="M66" s="21"/>
    </row>
    <row r="67">
      <c r="A67" s="23"/>
      <c r="B67" s="2"/>
      <c r="C67" s="2"/>
      <c r="D67" s="2"/>
      <c r="E67" s="24"/>
      <c r="F67" s="2"/>
      <c r="G67" s="2"/>
      <c r="H67" s="2"/>
      <c r="I67" s="2"/>
      <c r="J67" s="32"/>
      <c r="K67" s="32"/>
      <c r="L67" s="32"/>
      <c r="M67" s="21"/>
    </row>
    <row r="68">
      <c r="A68" s="23"/>
      <c r="B68" s="2"/>
      <c r="C68" s="2"/>
      <c r="D68" s="2"/>
      <c r="E68" s="24"/>
      <c r="F68" s="2"/>
      <c r="G68" s="2"/>
      <c r="H68" s="2"/>
      <c r="I68" s="2"/>
      <c r="J68" s="32"/>
      <c r="K68" s="32"/>
      <c r="L68" s="32"/>
      <c r="M68" s="21"/>
    </row>
    <row r="69">
      <c r="A69" s="23"/>
      <c r="B69" s="2"/>
      <c r="C69" s="2"/>
      <c r="D69" s="2"/>
      <c r="E69" s="24"/>
      <c r="F69" s="2"/>
      <c r="G69" s="2"/>
      <c r="H69" s="2"/>
      <c r="I69" s="2"/>
      <c r="J69" s="32"/>
      <c r="K69" s="32"/>
      <c r="L69" s="32"/>
      <c r="M69" s="21"/>
    </row>
    <row r="70">
      <c r="A70" s="23"/>
      <c r="B70" s="2"/>
      <c r="C70" s="2"/>
      <c r="D70" s="2"/>
      <c r="E70" s="24"/>
      <c r="F70" s="2"/>
      <c r="G70" s="2"/>
      <c r="H70" s="2"/>
      <c r="I70" s="2"/>
      <c r="J70" s="32"/>
      <c r="K70" s="32"/>
      <c r="L70" s="32"/>
      <c r="M70" s="21"/>
    </row>
    <row r="71">
      <c r="A71" s="23"/>
      <c r="B71" s="2"/>
      <c r="C71" s="2"/>
      <c r="D71" s="2"/>
      <c r="E71" s="24"/>
      <c r="F71" s="2"/>
      <c r="G71" s="2"/>
      <c r="H71" s="2"/>
      <c r="I71" s="2"/>
      <c r="J71" s="32"/>
      <c r="K71" s="32"/>
      <c r="L71" s="32"/>
      <c r="M71" s="21"/>
    </row>
    <row r="72">
      <c r="A72" s="23"/>
      <c r="B72" s="2"/>
      <c r="C72" s="2"/>
      <c r="D72" s="2"/>
      <c r="E72" s="24"/>
      <c r="F72" s="2"/>
      <c r="G72" s="2"/>
      <c r="H72" s="2"/>
      <c r="I72" s="2"/>
      <c r="J72" s="32"/>
      <c r="K72" s="32"/>
      <c r="L72" s="32"/>
      <c r="M72" s="21"/>
    </row>
    <row r="73">
      <c r="A73" s="23"/>
      <c r="B73" s="2"/>
      <c r="C73" s="2"/>
      <c r="D73" s="2"/>
      <c r="E73" s="24"/>
      <c r="F73" s="2"/>
      <c r="G73" s="2"/>
      <c r="H73" s="2"/>
      <c r="I73" s="2"/>
      <c r="J73" s="32"/>
      <c r="K73" s="32"/>
      <c r="L73" s="32"/>
      <c r="M73" s="21"/>
    </row>
    <row r="74">
      <c r="A74" s="23"/>
      <c r="B74" s="2"/>
      <c r="C74" s="2"/>
      <c r="D74" s="2"/>
      <c r="E74" s="24"/>
      <c r="F74" s="2"/>
      <c r="G74" s="2"/>
      <c r="H74" s="2"/>
      <c r="I74" s="2"/>
      <c r="J74" s="32"/>
      <c r="K74" s="32"/>
      <c r="L74" s="32"/>
      <c r="M74" s="21"/>
    </row>
    <row r="75">
      <c r="A75" s="23"/>
      <c r="B75" s="2"/>
      <c r="C75" s="2"/>
      <c r="D75" s="2"/>
      <c r="E75" s="24"/>
      <c r="F75" s="2"/>
      <c r="G75" s="2"/>
      <c r="H75" s="2"/>
      <c r="I75" s="2"/>
      <c r="J75" s="32"/>
      <c r="K75" s="32"/>
      <c r="L75" s="32"/>
      <c r="M75" s="21"/>
    </row>
    <row r="76">
      <c r="A76" s="23"/>
      <c r="B76" s="2"/>
      <c r="C76" s="2"/>
      <c r="D76" s="2"/>
      <c r="E76" s="24"/>
      <c r="F76" s="2"/>
      <c r="G76" s="2"/>
      <c r="H76" s="2"/>
      <c r="I76" s="2"/>
      <c r="J76" s="32"/>
      <c r="K76" s="32"/>
      <c r="L76" s="32"/>
      <c r="M76" s="21"/>
    </row>
    <row r="77">
      <c r="A77" s="23"/>
      <c r="B77" s="2"/>
      <c r="C77" s="2"/>
      <c r="D77" s="2"/>
      <c r="E77" s="24"/>
      <c r="F77" s="2"/>
      <c r="G77" s="2"/>
      <c r="H77" s="2"/>
      <c r="I77" s="2"/>
      <c r="J77" s="32"/>
      <c r="K77" s="32"/>
      <c r="L77" s="32"/>
      <c r="M77" s="21"/>
    </row>
    <row r="78">
      <c r="A78" s="23"/>
      <c r="B78" s="2"/>
      <c r="C78" s="2"/>
      <c r="D78" s="2"/>
      <c r="E78" s="24"/>
      <c r="F78" s="2"/>
      <c r="G78" s="2"/>
      <c r="H78" s="2"/>
      <c r="I78" s="2"/>
      <c r="J78" s="32"/>
      <c r="K78" s="32"/>
      <c r="L78" s="32"/>
      <c r="M78" s="21"/>
    </row>
    <row r="79">
      <c r="A79" s="23"/>
      <c r="B79" s="2"/>
      <c r="C79" s="2"/>
      <c r="D79" s="2"/>
      <c r="E79" s="24"/>
      <c r="F79" s="2"/>
      <c r="G79" s="2"/>
      <c r="H79" s="2"/>
      <c r="I79" s="2"/>
      <c r="J79" s="32"/>
      <c r="K79" s="32"/>
      <c r="L79" s="32"/>
      <c r="M79" s="21"/>
    </row>
    <row r="80">
      <c r="A80" s="23"/>
      <c r="B80" s="2"/>
      <c r="C80" s="2"/>
      <c r="D80" s="2"/>
      <c r="E80" s="24"/>
      <c r="F80" s="2"/>
      <c r="G80" s="2"/>
      <c r="H80" s="2"/>
      <c r="I80" s="2"/>
      <c r="J80" s="32"/>
      <c r="K80" s="32"/>
      <c r="L80" s="32"/>
      <c r="M80" s="21"/>
    </row>
    <row r="81">
      <c r="A81" s="23"/>
      <c r="B81" s="2"/>
      <c r="C81" s="2"/>
      <c r="D81" s="2"/>
      <c r="E81" s="24"/>
      <c r="F81" s="2"/>
      <c r="G81" s="2"/>
      <c r="H81" s="2"/>
      <c r="I81" s="2"/>
      <c r="J81" s="32"/>
      <c r="K81" s="32"/>
      <c r="L81" s="32"/>
      <c r="M81" s="21"/>
    </row>
    <row r="82">
      <c r="A82" s="23"/>
      <c r="B82" s="2"/>
      <c r="C82" s="2"/>
      <c r="D82" s="2"/>
      <c r="E82" s="24"/>
      <c r="F82" s="2"/>
      <c r="G82" s="2"/>
      <c r="H82" s="2"/>
      <c r="I82" s="2"/>
      <c r="J82" s="32"/>
      <c r="K82" s="32"/>
      <c r="L82" s="32"/>
      <c r="M82" s="21"/>
    </row>
    <row r="83">
      <c r="A83" s="23"/>
      <c r="B83" s="2"/>
      <c r="C83" s="2"/>
      <c r="D83" s="2"/>
      <c r="E83" s="24"/>
      <c r="F83" s="2"/>
      <c r="G83" s="2"/>
      <c r="H83" s="2"/>
      <c r="I83" s="2"/>
      <c r="J83" s="32"/>
      <c r="K83" s="32"/>
      <c r="L83" s="32"/>
      <c r="M83" s="21"/>
    </row>
    <row r="84">
      <c r="A84" s="23"/>
      <c r="B84" s="2"/>
      <c r="C84" s="2"/>
      <c r="D84" s="2"/>
      <c r="E84" s="24"/>
      <c r="F84" s="2"/>
      <c r="G84" s="2"/>
      <c r="H84" s="2"/>
      <c r="I84" s="2"/>
      <c r="J84" s="32"/>
      <c r="K84" s="32"/>
      <c r="L84" s="32"/>
      <c r="M84" s="21"/>
    </row>
    <row r="85">
      <c r="A85" s="23"/>
      <c r="B85" s="2"/>
      <c r="C85" s="2"/>
      <c r="D85" s="2"/>
      <c r="E85" s="24"/>
      <c r="F85" s="2"/>
      <c r="G85" s="2"/>
      <c r="H85" s="2"/>
      <c r="I85" s="2"/>
      <c r="J85" s="32"/>
      <c r="K85" s="32"/>
      <c r="L85" s="32"/>
      <c r="M85" s="21"/>
    </row>
    <row r="86">
      <c r="A86" s="23"/>
      <c r="B86" s="2"/>
      <c r="C86" s="2"/>
      <c r="D86" s="2"/>
      <c r="E86" s="24"/>
      <c r="F86" s="2"/>
      <c r="G86" s="2"/>
      <c r="H86" s="2"/>
      <c r="I86" s="2"/>
      <c r="J86" s="32"/>
      <c r="K86" s="32"/>
      <c r="L86" s="32"/>
      <c r="M86" s="21"/>
    </row>
    <row r="87">
      <c r="A87" s="23"/>
      <c r="B87" s="2"/>
      <c r="C87" s="2"/>
      <c r="D87" s="2"/>
      <c r="E87" s="24"/>
      <c r="F87" s="2"/>
      <c r="G87" s="2"/>
      <c r="H87" s="2"/>
      <c r="I87" s="2"/>
      <c r="J87" s="32"/>
      <c r="K87" s="32"/>
      <c r="L87" s="32"/>
      <c r="M87" s="21"/>
    </row>
    <row r="88">
      <c r="A88" s="23"/>
      <c r="B88" s="2"/>
      <c r="C88" s="2"/>
      <c r="D88" s="2"/>
      <c r="E88" s="24"/>
      <c r="F88" s="2"/>
      <c r="G88" s="2"/>
      <c r="H88" s="2"/>
      <c r="I88" s="2"/>
      <c r="J88" s="32"/>
      <c r="K88" s="32"/>
      <c r="L88" s="32"/>
      <c r="M88" s="21"/>
    </row>
    <row r="89">
      <c r="A89" s="23"/>
      <c r="B89" s="2"/>
      <c r="C89" s="2"/>
      <c r="D89" s="2"/>
      <c r="E89" s="24"/>
      <c r="F89" s="2"/>
      <c r="G89" s="2"/>
      <c r="H89" s="2"/>
      <c r="I89" s="2"/>
      <c r="J89" s="32"/>
      <c r="K89" s="32"/>
      <c r="L89" s="32"/>
      <c r="M89" s="21"/>
    </row>
    <row r="90">
      <c r="A90" s="23"/>
      <c r="B90" s="2"/>
      <c r="C90" s="2"/>
      <c r="D90" s="2"/>
      <c r="E90" s="24"/>
      <c r="F90" s="2"/>
      <c r="G90" s="2"/>
      <c r="H90" s="2"/>
      <c r="I90" s="2"/>
      <c r="J90" s="32"/>
      <c r="K90" s="32"/>
      <c r="L90" s="32"/>
      <c r="M90" s="21"/>
    </row>
    <row r="91">
      <c r="A91" s="23"/>
      <c r="B91" s="2"/>
      <c r="C91" s="2"/>
      <c r="D91" s="2"/>
      <c r="E91" s="24"/>
      <c r="F91" s="2"/>
      <c r="G91" s="2"/>
      <c r="H91" s="2"/>
      <c r="I91" s="2"/>
      <c r="J91" s="32"/>
      <c r="K91" s="32"/>
      <c r="L91" s="32"/>
      <c r="M91" s="21"/>
    </row>
    <row r="92">
      <c r="A92" s="23"/>
      <c r="B92" s="2"/>
      <c r="C92" s="2"/>
      <c r="D92" s="2"/>
      <c r="E92" s="24"/>
      <c r="F92" s="2"/>
      <c r="G92" s="2"/>
      <c r="H92" s="2"/>
      <c r="I92" s="2"/>
      <c r="J92" s="32"/>
      <c r="K92" s="32"/>
      <c r="L92" s="32"/>
      <c r="M92" s="21"/>
    </row>
    <row r="93">
      <c r="A93" s="23"/>
      <c r="B93" s="2"/>
      <c r="C93" s="2"/>
      <c r="D93" s="2"/>
      <c r="E93" s="24"/>
      <c r="F93" s="2"/>
      <c r="G93" s="2"/>
      <c r="H93" s="2"/>
      <c r="I93" s="2"/>
      <c r="J93" s="32"/>
      <c r="K93" s="32"/>
      <c r="L93" s="32"/>
      <c r="M93" s="21"/>
    </row>
    <row r="94">
      <c r="A94" s="23"/>
      <c r="B94" s="2"/>
      <c r="C94" s="2"/>
      <c r="D94" s="2"/>
      <c r="E94" s="24"/>
      <c r="F94" s="2"/>
      <c r="G94" s="2"/>
      <c r="H94" s="2"/>
      <c r="I94" s="2"/>
      <c r="J94" s="32"/>
      <c r="K94" s="32"/>
      <c r="L94" s="32"/>
      <c r="M94" s="21"/>
    </row>
    <row r="95">
      <c r="A95" s="23"/>
      <c r="B95" s="2"/>
      <c r="C95" s="2"/>
      <c r="D95" s="2"/>
      <c r="E95" s="24"/>
      <c r="F95" s="2"/>
      <c r="G95" s="2"/>
      <c r="H95" s="2"/>
      <c r="I95" s="2"/>
      <c r="J95" s="32"/>
      <c r="K95" s="32"/>
      <c r="L95" s="32"/>
      <c r="M95" s="21"/>
    </row>
    <row r="96">
      <c r="A96" s="23"/>
      <c r="B96" s="2"/>
      <c r="C96" s="2"/>
      <c r="D96" s="2"/>
      <c r="E96" s="24"/>
      <c r="F96" s="2"/>
      <c r="G96" s="2"/>
      <c r="H96" s="2"/>
      <c r="I96" s="2"/>
      <c r="J96" s="32"/>
      <c r="K96" s="32"/>
      <c r="L96" s="32"/>
      <c r="M96" s="21"/>
    </row>
    <row r="97">
      <c r="A97" s="23"/>
      <c r="B97" s="2"/>
      <c r="C97" s="2"/>
      <c r="D97" s="2"/>
      <c r="E97" s="24"/>
      <c r="F97" s="2"/>
      <c r="G97" s="2"/>
      <c r="H97" s="2"/>
      <c r="I97" s="2"/>
      <c r="J97" s="32"/>
      <c r="K97" s="32"/>
      <c r="L97" s="32"/>
      <c r="M97" s="21"/>
    </row>
    <row r="98">
      <c r="A98" s="23"/>
      <c r="B98" s="2"/>
      <c r="C98" s="2"/>
      <c r="D98" s="2"/>
      <c r="E98" s="24"/>
      <c r="F98" s="2"/>
      <c r="G98" s="2"/>
      <c r="H98" s="2"/>
      <c r="I98" s="2"/>
      <c r="J98" s="32"/>
      <c r="K98" s="32"/>
      <c r="L98" s="32"/>
      <c r="M98" s="21"/>
    </row>
    <row r="99">
      <c r="A99" s="23"/>
      <c r="B99" s="2"/>
      <c r="C99" s="2"/>
      <c r="D99" s="2"/>
      <c r="E99" s="24"/>
      <c r="F99" s="2"/>
      <c r="G99" s="2"/>
      <c r="H99" s="2"/>
      <c r="I99" s="2"/>
      <c r="J99" s="32"/>
      <c r="K99" s="32"/>
      <c r="L99" s="32"/>
      <c r="M99" s="21"/>
    </row>
    <row r="100">
      <c r="A100" s="23"/>
      <c r="B100" s="2"/>
      <c r="C100" s="2"/>
      <c r="D100" s="2"/>
      <c r="E100" s="24"/>
      <c r="F100" s="2"/>
      <c r="G100" s="2"/>
      <c r="H100" s="2"/>
      <c r="I100" s="2"/>
      <c r="J100" s="32"/>
      <c r="K100" s="32"/>
      <c r="L100" s="32"/>
      <c r="M100" s="21"/>
    </row>
    <row r="101">
      <c r="A101" s="23"/>
      <c r="B101" s="2"/>
      <c r="C101" s="2"/>
      <c r="D101" s="2"/>
      <c r="E101" s="24"/>
      <c r="F101" s="2"/>
      <c r="G101" s="2"/>
      <c r="H101" s="2"/>
      <c r="I101" s="2"/>
      <c r="J101" s="32"/>
      <c r="K101" s="32"/>
      <c r="L101" s="32"/>
      <c r="M101" s="21"/>
    </row>
    <row r="102">
      <c r="A102" s="23"/>
      <c r="B102" s="2"/>
      <c r="C102" s="2"/>
      <c r="D102" s="2"/>
      <c r="E102" s="24"/>
      <c r="F102" s="2"/>
      <c r="G102" s="2"/>
      <c r="H102" s="2"/>
      <c r="I102" s="2"/>
      <c r="J102" s="32"/>
      <c r="K102" s="32"/>
      <c r="L102" s="32"/>
      <c r="M102" s="21"/>
    </row>
    <row r="103">
      <c r="A103" s="23"/>
      <c r="B103" s="2"/>
      <c r="C103" s="2"/>
      <c r="D103" s="2"/>
      <c r="E103" s="24"/>
      <c r="F103" s="2"/>
      <c r="G103" s="2"/>
      <c r="H103" s="2"/>
      <c r="I103" s="2"/>
      <c r="J103" s="32"/>
      <c r="K103" s="32"/>
      <c r="L103" s="32"/>
      <c r="M103" s="21"/>
    </row>
    <row r="104">
      <c r="A104" s="23"/>
      <c r="B104" s="2"/>
      <c r="C104" s="2"/>
      <c r="D104" s="2"/>
      <c r="E104" s="24"/>
      <c r="F104" s="2"/>
      <c r="G104" s="2"/>
      <c r="H104" s="2"/>
      <c r="I104" s="2"/>
      <c r="J104" s="32"/>
      <c r="K104" s="32"/>
      <c r="L104" s="32"/>
      <c r="M104" s="21"/>
    </row>
    <row r="105">
      <c r="A105" s="23"/>
      <c r="B105" s="2"/>
      <c r="C105" s="2"/>
      <c r="D105" s="2"/>
      <c r="E105" s="24"/>
      <c r="F105" s="2"/>
      <c r="G105" s="2"/>
      <c r="H105" s="2"/>
      <c r="I105" s="2"/>
      <c r="J105" s="32"/>
      <c r="K105" s="32"/>
      <c r="L105" s="32"/>
      <c r="M105" s="21"/>
    </row>
    <row r="106">
      <c r="A106" s="23"/>
      <c r="B106" s="2"/>
      <c r="C106" s="2"/>
      <c r="D106" s="2"/>
      <c r="E106" s="24"/>
      <c r="F106" s="2"/>
      <c r="G106" s="2"/>
      <c r="H106" s="2"/>
      <c r="I106" s="2"/>
      <c r="J106" s="32"/>
      <c r="K106" s="32"/>
      <c r="L106" s="32"/>
      <c r="M106" s="21"/>
    </row>
    <row r="107">
      <c r="A107" s="23"/>
      <c r="B107" s="2"/>
      <c r="C107" s="2"/>
      <c r="D107" s="2"/>
      <c r="E107" s="24"/>
      <c r="F107" s="2"/>
      <c r="G107" s="2"/>
      <c r="H107" s="2"/>
      <c r="I107" s="2"/>
      <c r="J107" s="32"/>
      <c r="K107" s="32"/>
      <c r="L107" s="32"/>
      <c r="M107" s="21"/>
    </row>
    <row r="108">
      <c r="A108" s="23"/>
      <c r="B108" s="2"/>
      <c r="C108" s="2"/>
      <c r="D108" s="2"/>
      <c r="E108" s="24"/>
      <c r="F108" s="2"/>
      <c r="G108" s="2"/>
      <c r="H108" s="2"/>
      <c r="I108" s="2"/>
      <c r="J108" s="32"/>
      <c r="K108" s="32"/>
      <c r="L108" s="32"/>
      <c r="M108" s="21"/>
    </row>
    <row r="109">
      <c r="A109" s="23"/>
      <c r="B109" s="2"/>
      <c r="C109" s="2"/>
      <c r="D109" s="2"/>
      <c r="E109" s="24"/>
      <c r="F109" s="2"/>
      <c r="G109" s="2"/>
      <c r="H109" s="2"/>
      <c r="I109" s="2"/>
      <c r="J109" s="32"/>
      <c r="K109" s="32"/>
      <c r="L109" s="32"/>
      <c r="M109" s="21"/>
    </row>
    <row r="110">
      <c r="A110" s="23"/>
      <c r="B110" s="2"/>
      <c r="C110" s="2"/>
      <c r="D110" s="2"/>
      <c r="E110" s="24"/>
      <c r="F110" s="2"/>
      <c r="G110" s="2"/>
      <c r="H110" s="2"/>
      <c r="I110" s="2"/>
      <c r="J110" s="32"/>
      <c r="K110" s="32"/>
      <c r="L110" s="32"/>
      <c r="M110" s="21"/>
    </row>
    <row r="111">
      <c r="A111" s="23"/>
      <c r="B111" s="2"/>
      <c r="C111" s="2"/>
      <c r="D111" s="2"/>
      <c r="E111" s="24"/>
      <c r="F111" s="2"/>
      <c r="G111" s="2"/>
      <c r="H111" s="2"/>
      <c r="I111" s="2"/>
      <c r="J111" s="32"/>
      <c r="K111" s="32"/>
      <c r="L111" s="32"/>
      <c r="M111" s="21"/>
    </row>
    <row r="112">
      <c r="A112" s="23"/>
      <c r="B112" s="2"/>
      <c r="C112" s="2"/>
      <c r="D112" s="2"/>
      <c r="E112" s="24"/>
      <c r="F112" s="2"/>
      <c r="G112" s="2"/>
      <c r="H112" s="2"/>
      <c r="I112" s="2"/>
      <c r="J112" s="32"/>
      <c r="K112" s="32"/>
      <c r="L112" s="32"/>
      <c r="M112" s="21"/>
    </row>
    <row r="113">
      <c r="A113" s="23"/>
      <c r="B113" s="2"/>
      <c r="C113" s="2"/>
      <c r="D113" s="2"/>
      <c r="E113" s="24"/>
      <c r="F113" s="2"/>
      <c r="G113" s="2"/>
      <c r="H113" s="2"/>
      <c r="I113" s="2"/>
      <c r="J113" s="32"/>
      <c r="K113" s="32"/>
      <c r="L113" s="32"/>
      <c r="M113" s="21"/>
    </row>
    <row r="114">
      <c r="A114" s="23"/>
      <c r="B114" s="2"/>
      <c r="C114" s="2"/>
      <c r="D114" s="2"/>
      <c r="E114" s="24"/>
      <c r="F114" s="2"/>
      <c r="G114" s="2"/>
      <c r="H114" s="2"/>
      <c r="I114" s="2"/>
      <c r="J114" s="32"/>
      <c r="K114" s="32"/>
      <c r="L114" s="32"/>
      <c r="M114" s="21"/>
    </row>
    <row r="115">
      <c r="A115" s="23"/>
      <c r="B115" s="2"/>
      <c r="C115" s="2"/>
      <c r="D115" s="2"/>
      <c r="E115" s="24"/>
      <c r="F115" s="2"/>
      <c r="G115" s="2"/>
      <c r="H115" s="2"/>
      <c r="I115" s="2"/>
      <c r="J115" s="32"/>
      <c r="K115" s="32"/>
      <c r="L115" s="32"/>
      <c r="M115" s="21"/>
    </row>
    <row r="116">
      <c r="A116" s="23"/>
      <c r="B116" s="2"/>
      <c r="C116" s="2"/>
      <c r="D116" s="2"/>
      <c r="E116" s="24"/>
      <c r="F116" s="2"/>
      <c r="G116" s="2"/>
      <c r="H116" s="2"/>
      <c r="I116" s="2"/>
      <c r="J116" s="32"/>
      <c r="K116" s="32"/>
      <c r="L116" s="32"/>
      <c r="M116" s="21"/>
    </row>
    <row r="117">
      <c r="A117" s="23"/>
      <c r="B117" s="2"/>
      <c r="C117" s="2"/>
      <c r="D117" s="2"/>
      <c r="E117" s="24"/>
      <c r="F117" s="2"/>
      <c r="G117" s="2"/>
      <c r="H117" s="2"/>
      <c r="I117" s="2"/>
      <c r="J117" s="32"/>
      <c r="K117" s="32"/>
      <c r="L117" s="32"/>
      <c r="M117" s="21"/>
    </row>
    <row r="118">
      <c r="A118" s="23"/>
      <c r="B118" s="2"/>
      <c r="C118" s="2"/>
      <c r="D118" s="2"/>
      <c r="E118" s="24"/>
      <c r="F118" s="2"/>
      <c r="G118" s="2"/>
      <c r="H118" s="2"/>
      <c r="I118" s="2"/>
      <c r="J118" s="32"/>
      <c r="K118" s="32"/>
      <c r="L118" s="32"/>
      <c r="M118" s="21"/>
    </row>
    <row r="119">
      <c r="A119" s="23"/>
      <c r="B119" s="2"/>
      <c r="C119" s="2"/>
      <c r="D119" s="2"/>
      <c r="E119" s="24"/>
      <c r="F119" s="2"/>
      <c r="G119" s="2"/>
      <c r="H119" s="2"/>
      <c r="I119" s="2"/>
      <c r="J119" s="32"/>
      <c r="K119" s="32"/>
      <c r="L119" s="32"/>
      <c r="M119" s="21"/>
    </row>
    <row r="120">
      <c r="A120" s="23"/>
      <c r="B120" s="2"/>
      <c r="C120" s="2"/>
      <c r="D120" s="2"/>
      <c r="E120" s="24"/>
      <c r="F120" s="2"/>
      <c r="G120" s="2"/>
      <c r="H120" s="2"/>
      <c r="I120" s="2"/>
      <c r="J120" s="32"/>
      <c r="K120" s="32"/>
      <c r="L120" s="32"/>
      <c r="M120" s="21"/>
    </row>
    <row r="121">
      <c r="A121" s="23"/>
      <c r="B121" s="2"/>
      <c r="C121" s="2"/>
      <c r="D121" s="2"/>
      <c r="E121" s="24"/>
      <c r="F121" s="2"/>
      <c r="G121" s="2"/>
      <c r="H121" s="2"/>
      <c r="I121" s="2"/>
      <c r="J121" s="32"/>
      <c r="K121" s="32"/>
      <c r="L121" s="32"/>
      <c r="M121" s="21"/>
    </row>
    <row r="122">
      <c r="A122" s="23"/>
      <c r="B122" s="2"/>
      <c r="C122" s="2"/>
      <c r="D122" s="2"/>
      <c r="E122" s="24"/>
      <c r="F122" s="2"/>
      <c r="G122" s="2"/>
      <c r="H122" s="2"/>
      <c r="I122" s="2"/>
      <c r="J122" s="32"/>
      <c r="K122" s="32"/>
      <c r="L122" s="32"/>
      <c r="M122" s="21"/>
    </row>
    <row r="123">
      <c r="A123" s="23"/>
      <c r="B123" s="2"/>
      <c r="C123" s="2"/>
      <c r="D123" s="2"/>
      <c r="E123" s="24"/>
      <c r="F123" s="2"/>
      <c r="G123" s="2"/>
      <c r="H123" s="2"/>
      <c r="I123" s="2"/>
      <c r="J123" s="32"/>
      <c r="K123" s="32"/>
      <c r="L123" s="32"/>
      <c r="M123" s="21"/>
    </row>
    <row r="124">
      <c r="A124" s="23"/>
      <c r="B124" s="2"/>
      <c r="C124" s="2"/>
      <c r="D124" s="2"/>
      <c r="E124" s="24"/>
      <c r="F124" s="2"/>
      <c r="G124" s="2"/>
      <c r="H124" s="2"/>
      <c r="I124" s="2"/>
      <c r="J124" s="32"/>
      <c r="K124" s="32"/>
      <c r="L124" s="32"/>
      <c r="M124" s="21"/>
    </row>
    <row r="125">
      <c r="A125" s="23"/>
      <c r="B125" s="2"/>
      <c r="C125" s="2"/>
      <c r="D125" s="2"/>
      <c r="E125" s="24"/>
      <c r="F125" s="2"/>
      <c r="G125" s="2"/>
      <c r="H125" s="2"/>
      <c r="I125" s="2"/>
      <c r="J125" s="32"/>
      <c r="K125" s="32"/>
      <c r="L125" s="32"/>
      <c r="M125" s="21"/>
    </row>
    <row r="126">
      <c r="A126" s="23"/>
      <c r="B126" s="2"/>
      <c r="C126" s="2"/>
      <c r="D126" s="2"/>
      <c r="E126" s="24"/>
      <c r="F126" s="2"/>
      <c r="G126" s="2"/>
      <c r="H126" s="2"/>
      <c r="I126" s="2"/>
      <c r="J126" s="32"/>
      <c r="K126" s="32"/>
      <c r="L126" s="32"/>
      <c r="M126" s="21"/>
    </row>
    <row r="127">
      <c r="A127" s="23"/>
      <c r="B127" s="2"/>
      <c r="C127" s="2"/>
      <c r="D127" s="2"/>
      <c r="E127" s="24"/>
      <c r="F127" s="2"/>
      <c r="G127" s="2"/>
      <c r="H127" s="2"/>
      <c r="I127" s="2"/>
      <c r="J127" s="32"/>
      <c r="K127" s="32"/>
      <c r="L127" s="32"/>
      <c r="M127" s="21"/>
    </row>
    <row r="128">
      <c r="A128" s="23"/>
      <c r="B128" s="2"/>
      <c r="C128" s="2"/>
      <c r="D128" s="2"/>
      <c r="E128" s="24"/>
      <c r="F128" s="2"/>
      <c r="G128" s="2"/>
      <c r="H128" s="2"/>
      <c r="I128" s="2"/>
      <c r="J128" s="32"/>
      <c r="K128" s="32"/>
      <c r="L128" s="32"/>
      <c r="M128" s="21"/>
    </row>
    <row r="129">
      <c r="A129" s="23"/>
      <c r="B129" s="2"/>
      <c r="C129" s="2"/>
      <c r="D129" s="2"/>
      <c r="E129" s="24"/>
      <c r="F129" s="2"/>
      <c r="G129" s="2"/>
      <c r="H129" s="2"/>
      <c r="I129" s="2"/>
      <c r="J129" s="32"/>
      <c r="K129" s="32"/>
      <c r="L129" s="32"/>
      <c r="M129" s="21"/>
    </row>
    <row r="130">
      <c r="A130" s="23"/>
      <c r="B130" s="2"/>
      <c r="C130" s="2"/>
      <c r="D130" s="2"/>
      <c r="E130" s="24"/>
      <c r="F130" s="2"/>
      <c r="G130" s="2"/>
      <c r="H130" s="2"/>
      <c r="I130" s="2"/>
      <c r="J130" s="32"/>
      <c r="K130" s="32"/>
      <c r="L130" s="32"/>
      <c r="M130" s="21"/>
    </row>
    <row r="131">
      <c r="A131" s="23"/>
      <c r="B131" s="2"/>
      <c r="C131" s="2"/>
      <c r="D131" s="2"/>
      <c r="E131" s="24"/>
      <c r="F131" s="2"/>
      <c r="G131" s="2"/>
      <c r="H131" s="2"/>
      <c r="I131" s="2"/>
      <c r="J131" s="32"/>
      <c r="K131" s="32"/>
      <c r="L131" s="32"/>
      <c r="M131" s="21"/>
    </row>
    <row r="132">
      <c r="A132" s="23"/>
      <c r="B132" s="2"/>
      <c r="C132" s="2"/>
      <c r="D132" s="2"/>
      <c r="E132" s="24"/>
      <c r="F132" s="2"/>
      <c r="G132" s="2"/>
      <c r="H132" s="2"/>
      <c r="I132" s="2"/>
      <c r="J132" s="32"/>
      <c r="K132" s="32"/>
      <c r="L132" s="32"/>
      <c r="M132" s="21"/>
    </row>
    <row r="133">
      <c r="A133" s="23"/>
      <c r="B133" s="2"/>
      <c r="C133" s="2"/>
      <c r="D133" s="2"/>
      <c r="E133" s="24"/>
      <c r="F133" s="2"/>
      <c r="G133" s="2"/>
      <c r="H133" s="2"/>
      <c r="I133" s="2"/>
      <c r="J133" s="32"/>
      <c r="K133" s="32"/>
      <c r="L133" s="32"/>
      <c r="M133" s="21"/>
    </row>
    <row r="134">
      <c r="A134" s="23"/>
      <c r="B134" s="2"/>
      <c r="C134" s="2"/>
      <c r="D134" s="2"/>
      <c r="E134" s="24"/>
      <c r="F134" s="2"/>
      <c r="G134" s="2"/>
      <c r="H134" s="2"/>
      <c r="I134" s="2"/>
      <c r="J134" s="32"/>
      <c r="K134" s="32"/>
      <c r="L134" s="32"/>
      <c r="M134" s="21"/>
    </row>
    <row r="135">
      <c r="A135" s="23"/>
      <c r="B135" s="2"/>
      <c r="C135" s="2"/>
      <c r="D135" s="2"/>
      <c r="E135" s="24"/>
      <c r="F135" s="2"/>
      <c r="G135" s="2"/>
      <c r="H135" s="2"/>
      <c r="I135" s="2"/>
      <c r="J135" s="32"/>
      <c r="K135" s="32"/>
      <c r="L135" s="32"/>
      <c r="M135" s="21"/>
    </row>
    <row r="136">
      <c r="A136" s="23"/>
      <c r="B136" s="2"/>
      <c r="C136" s="2"/>
      <c r="D136" s="2"/>
      <c r="E136" s="24"/>
      <c r="F136" s="2"/>
      <c r="G136" s="2"/>
      <c r="H136" s="2"/>
      <c r="I136" s="2"/>
      <c r="J136" s="32"/>
      <c r="K136" s="32"/>
      <c r="L136" s="32"/>
      <c r="M136" s="21"/>
    </row>
    <row r="137">
      <c r="A137" s="23"/>
      <c r="B137" s="2"/>
      <c r="C137" s="2"/>
      <c r="D137" s="2"/>
      <c r="E137" s="24"/>
      <c r="F137" s="2"/>
      <c r="G137" s="2"/>
      <c r="H137" s="2"/>
      <c r="I137" s="2"/>
      <c r="J137" s="32"/>
      <c r="K137" s="32"/>
      <c r="L137" s="32"/>
      <c r="M137" s="21"/>
    </row>
    <row r="138">
      <c r="A138" s="23"/>
      <c r="B138" s="2"/>
      <c r="C138" s="2"/>
      <c r="D138" s="2"/>
      <c r="E138" s="24"/>
      <c r="F138" s="2"/>
      <c r="G138" s="2"/>
      <c r="H138" s="2"/>
      <c r="I138" s="2"/>
      <c r="J138" s="32"/>
      <c r="K138" s="32"/>
      <c r="L138" s="32"/>
      <c r="M138" s="21"/>
    </row>
    <row r="139">
      <c r="A139" s="23"/>
      <c r="B139" s="2"/>
      <c r="C139" s="2"/>
      <c r="D139" s="2"/>
      <c r="E139" s="24"/>
      <c r="F139" s="2"/>
      <c r="G139" s="2"/>
      <c r="H139" s="2"/>
      <c r="I139" s="2"/>
      <c r="J139" s="32"/>
      <c r="K139" s="32"/>
      <c r="L139" s="32"/>
      <c r="M139" s="21"/>
    </row>
    <row r="140">
      <c r="A140" s="23"/>
      <c r="B140" s="2"/>
      <c r="C140" s="2"/>
      <c r="D140" s="2"/>
      <c r="E140" s="24"/>
      <c r="F140" s="2"/>
      <c r="G140" s="2"/>
      <c r="H140" s="2"/>
      <c r="I140" s="2"/>
      <c r="J140" s="32"/>
      <c r="K140" s="32"/>
      <c r="L140" s="32"/>
      <c r="M140" s="21"/>
    </row>
    <row r="141">
      <c r="A141" s="23"/>
      <c r="B141" s="2"/>
      <c r="C141" s="2"/>
      <c r="D141" s="2"/>
      <c r="E141" s="24"/>
      <c r="F141" s="2"/>
      <c r="G141" s="2"/>
      <c r="H141" s="2"/>
      <c r="I141" s="2"/>
      <c r="J141" s="32"/>
      <c r="K141" s="32"/>
      <c r="L141" s="32"/>
      <c r="M141" s="21"/>
    </row>
    <row r="142">
      <c r="A142" s="23"/>
      <c r="B142" s="2"/>
      <c r="C142" s="2"/>
      <c r="D142" s="2"/>
      <c r="E142" s="24"/>
      <c r="F142" s="2"/>
      <c r="G142" s="2"/>
      <c r="H142" s="2"/>
      <c r="I142" s="2"/>
      <c r="J142" s="32"/>
      <c r="K142" s="32"/>
      <c r="L142" s="32"/>
      <c r="M142" s="21"/>
    </row>
    <row r="143">
      <c r="A143" s="23"/>
      <c r="B143" s="2"/>
      <c r="C143" s="2"/>
      <c r="D143" s="2"/>
      <c r="E143" s="24"/>
      <c r="F143" s="2"/>
      <c r="G143" s="2"/>
      <c r="H143" s="2"/>
      <c r="I143" s="2"/>
      <c r="J143" s="32"/>
      <c r="K143" s="32"/>
      <c r="L143" s="32"/>
      <c r="M143" s="21"/>
    </row>
    <row r="144">
      <c r="A144" s="23"/>
      <c r="B144" s="2"/>
      <c r="C144" s="2"/>
      <c r="D144" s="2"/>
      <c r="E144" s="24"/>
      <c r="F144" s="2"/>
      <c r="G144" s="2"/>
      <c r="H144" s="2"/>
      <c r="I144" s="2"/>
      <c r="J144" s="32"/>
      <c r="K144" s="32"/>
      <c r="L144" s="32"/>
      <c r="M144" s="21"/>
    </row>
    <row r="145">
      <c r="A145" s="23"/>
      <c r="B145" s="2"/>
      <c r="C145" s="2"/>
      <c r="D145" s="2"/>
      <c r="E145" s="24"/>
      <c r="F145" s="2"/>
      <c r="G145" s="2"/>
      <c r="H145" s="2"/>
      <c r="I145" s="2"/>
      <c r="J145" s="32"/>
      <c r="K145" s="32"/>
      <c r="L145" s="32"/>
      <c r="M145" s="21"/>
    </row>
    <row r="146">
      <c r="A146" s="23"/>
      <c r="B146" s="2"/>
      <c r="C146" s="2"/>
      <c r="D146" s="2"/>
      <c r="E146" s="24"/>
      <c r="F146" s="2"/>
      <c r="G146" s="2"/>
      <c r="H146" s="2"/>
      <c r="I146" s="2"/>
      <c r="J146" s="32"/>
      <c r="K146" s="32"/>
      <c r="L146" s="32"/>
      <c r="M146" s="21"/>
    </row>
    <row r="147">
      <c r="A147" s="23"/>
      <c r="B147" s="2"/>
      <c r="C147" s="2"/>
      <c r="D147" s="2"/>
      <c r="E147" s="24"/>
      <c r="F147" s="2"/>
      <c r="G147" s="2"/>
      <c r="H147" s="2"/>
      <c r="I147" s="2"/>
      <c r="J147" s="32"/>
      <c r="K147" s="32"/>
      <c r="L147" s="32"/>
      <c r="M147" s="21"/>
    </row>
    <row r="148">
      <c r="A148" s="23"/>
      <c r="B148" s="2"/>
      <c r="C148" s="2"/>
      <c r="D148" s="2"/>
      <c r="E148" s="24"/>
      <c r="F148" s="2"/>
      <c r="G148" s="2"/>
      <c r="H148" s="2"/>
      <c r="I148" s="2"/>
      <c r="J148" s="32"/>
      <c r="K148" s="32"/>
      <c r="L148" s="32"/>
      <c r="M148" s="21"/>
    </row>
    <row r="149">
      <c r="A149" s="23"/>
      <c r="B149" s="2"/>
      <c r="C149" s="2"/>
      <c r="D149" s="2"/>
      <c r="E149" s="24"/>
      <c r="F149" s="2"/>
      <c r="G149" s="2"/>
      <c r="H149" s="2"/>
      <c r="I149" s="2"/>
      <c r="J149" s="32"/>
      <c r="K149" s="32"/>
      <c r="L149" s="32"/>
      <c r="M149" s="21"/>
    </row>
    <row r="150">
      <c r="A150" s="23"/>
      <c r="B150" s="2"/>
      <c r="C150" s="2"/>
      <c r="D150" s="2"/>
      <c r="E150" s="24"/>
      <c r="F150" s="2"/>
      <c r="G150" s="2"/>
      <c r="H150" s="2"/>
      <c r="I150" s="2"/>
      <c r="J150" s="32"/>
      <c r="K150" s="32"/>
      <c r="L150" s="32"/>
      <c r="M150" s="21"/>
    </row>
    <row r="151">
      <c r="A151" s="23"/>
      <c r="B151" s="2"/>
      <c r="C151" s="2"/>
      <c r="D151" s="2"/>
      <c r="E151" s="24"/>
      <c r="F151" s="2"/>
      <c r="G151" s="2"/>
      <c r="H151" s="2"/>
      <c r="I151" s="2"/>
      <c r="J151" s="32"/>
      <c r="K151" s="32"/>
      <c r="L151" s="32"/>
      <c r="M151" s="21"/>
    </row>
    <row r="152">
      <c r="A152" s="33"/>
      <c r="E152" s="34"/>
    </row>
    <row r="153">
      <c r="A153" s="33"/>
      <c r="D153" s="15"/>
      <c r="E153" s="34"/>
    </row>
    <row r="154">
      <c r="A154" s="33"/>
      <c r="E154" s="34"/>
    </row>
    <row r="155">
      <c r="A155" s="33"/>
      <c r="E155" s="34"/>
    </row>
    <row r="156">
      <c r="A156" s="33"/>
      <c r="E156" s="34"/>
    </row>
    <row r="157">
      <c r="A157" s="33"/>
      <c r="E157" s="34"/>
    </row>
    <row r="158">
      <c r="A158" s="33"/>
      <c r="E158" s="34"/>
    </row>
    <row r="159">
      <c r="A159" s="33"/>
      <c r="E159" s="34"/>
    </row>
    <row r="160">
      <c r="A160" s="33"/>
      <c r="E160" s="34"/>
    </row>
    <row r="161">
      <c r="A161" s="33"/>
      <c r="E161" s="34"/>
    </row>
    <row r="162">
      <c r="A162" s="33"/>
      <c r="E162" s="34"/>
    </row>
    <row r="163">
      <c r="A163" s="33"/>
      <c r="E163" s="34"/>
    </row>
    <row r="164">
      <c r="A164" s="33"/>
      <c r="E164" s="34"/>
    </row>
    <row r="165">
      <c r="A165" s="33"/>
      <c r="E165" s="34"/>
    </row>
    <row r="166">
      <c r="A166" s="33"/>
      <c r="E166" s="34"/>
    </row>
    <row r="167">
      <c r="A167" s="33"/>
      <c r="E167" s="34"/>
    </row>
    <row r="168">
      <c r="A168" s="33"/>
      <c r="E168" s="34"/>
    </row>
    <row r="169">
      <c r="A169" s="33"/>
      <c r="E169" s="34"/>
    </row>
    <row r="170">
      <c r="A170" s="33"/>
      <c r="E170" s="34"/>
    </row>
    <row r="171">
      <c r="A171" s="33"/>
      <c r="E171" s="34"/>
    </row>
    <row r="172">
      <c r="A172" s="33"/>
      <c r="E172" s="34"/>
    </row>
    <row r="173">
      <c r="A173" s="33"/>
      <c r="E173" s="34"/>
    </row>
    <row r="174">
      <c r="A174" s="33"/>
      <c r="E174" s="34"/>
    </row>
    <row r="175">
      <c r="A175" s="33"/>
      <c r="E175" s="34"/>
    </row>
    <row r="176">
      <c r="A176" s="33"/>
      <c r="E176" s="34"/>
    </row>
    <row r="177">
      <c r="A177" s="33"/>
      <c r="E177" s="34"/>
    </row>
    <row r="178">
      <c r="A178" s="33"/>
      <c r="E178" s="34"/>
    </row>
    <row r="179">
      <c r="A179" s="33"/>
      <c r="E179" s="34"/>
    </row>
    <row r="180">
      <c r="A180" s="33"/>
      <c r="E180" s="34"/>
    </row>
    <row r="181">
      <c r="A181" s="33"/>
      <c r="E181" s="34"/>
    </row>
    <row r="182">
      <c r="A182" s="33"/>
    </row>
    <row r="183">
      <c r="A183" s="33"/>
    </row>
    <row r="184">
      <c r="A184" s="33"/>
    </row>
    <row r="185">
      <c r="A185" s="33"/>
    </row>
    <row r="186">
      <c r="A186" s="33"/>
    </row>
    <row r="187">
      <c r="A187" s="33"/>
    </row>
    <row r="188">
      <c r="A188" s="33"/>
    </row>
    <row r="189">
      <c r="A189" s="33"/>
    </row>
    <row r="190">
      <c r="A190" s="33"/>
    </row>
    <row r="191">
      <c r="A191" s="33"/>
    </row>
    <row r="192">
      <c r="A192" s="33"/>
    </row>
    <row r="193">
      <c r="A193" s="33"/>
    </row>
    <row r="194">
      <c r="A194" s="33"/>
    </row>
    <row r="195">
      <c r="A195" s="33"/>
    </row>
    <row r="196">
      <c r="A196" s="33"/>
    </row>
    <row r="197">
      <c r="A197" s="33"/>
    </row>
    <row r="198">
      <c r="A198" s="33"/>
    </row>
    <row r="199">
      <c r="A199" s="33"/>
    </row>
    <row r="200">
      <c r="A200" s="33"/>
    </row>
    <row r="201">
      <c r="A201" s="33"/>
    </row>
    <row r="202">
      <c r="A202" s="33"/>
    </row>
    <row r="203">
      <c r="A203" s="33"/>
    </row>
    <row r="204">
      <c r="A204" s="33"/>
    </row>
    <row r="205">
      <c r="A205" s="33"/>
    </row>
    <row r="206">
      <c r="A206" s="33"/>
    </row>
    <row r="207">
      <c r="A207" s="33"/>
    </row>
    <row r="208">
      <c r="A208" s="33"/>
    </row>
    <row r="209">
      <c r="A209" s="33"/>
    </row>
    <row r="210">
      <c r="A210" s="33"/>
    </row>
    <row r="211">
      <c r="A211" s="33"/>
    </row>
    <row r="212">
      <c r="A212" s="33"/>
    </row>
    <row r="213">
      <c r="A213" s="33"/>
    </row>
    <row r="214">
      <c r="A214" s="33"/>
    </row>
    <row r="215">
      <c r="A215" s="33"/>
    </row>
    <row r="216">
      <c r="A216" s="33"/>
    </row>
    <row r="217">
      <c r="A217" s="33"/>
    </row>
    <row r="218">
      <c r="A218" s="33"/>
    </row>
    <row r="219">
      <c r="A219" s="33"/>
    </row>
    <row r="220">
      <c r="A220" s="33"/>
    </row>
    <row r="221">
      <c r="A221" s="33"/>
    </row>
    <row r="222">
      <c r="A222" s="33"/>
    </row>
    <row r="223">
      <c r="A223" s="33"/>
    </row>
    <row r="224">
      <c r="A224" s="33"/>
    </row>
    <row r="225">
      <c r="A225" s="33"/>
    </row>
    <row r="226">
      <c r="A226" s="33"/>
    </row>
    <row r="227">
      <c r="A227" s="33"/>
    </row>
    <row r="228">
      <c r="A228" s="33"/>
    </row>
    <row r="229">
      <c r="A229" s="33"/>
    </row>
    <row r="230">
      <c r="A230" s="33"/>
    </row>
    <row r="231">
      <c r="A231" s="33"/>
    </row>
    <row r="232">
      <c r="A232" s="33"/>
    </row>
    <row r="233">
      <c r="A233" s="33"/>
    </row>
    <row r="234">
      <c r="A234" s="33"/>
    </row>
    <row r="235">
      <c r="A235" s="33"/>
    </row>
    <row r="236">
      <c r="A236" s="33"/>
    </row>
    <row r="237">
      <c r="A237" s="33"/>
    </row>
    <row r="238">
      <c r="A238" s="33"/>
    </row>
    <row r="239">
      <c r="A239" s="33"/>
    </row>
    <row r="240">
      <c r="A240" s="33"/>
    </row>
    <row r="241">
      <c r="A241" s="33"/>
    </row>
    <row r="242">
      <c r="A242" s="33"/>
    </row>
    <row r="243">
      <c r="A243" s="33"/>
    </row>
    <row r="244">
      <c r="A244" s="33"/>
    </row>
    <row r="245">
      <c r="A245" s="33"/>
    </row>
    <row r="246">
      <c r="A246" s="33"/>
    </row>
    <row r="247">
      <c r="A247" s="33"/>
    </row>
    <row r="248">
      <c r="A248" s="33"/>
    </row>
    <row r="249">
      <c r="A249" s="33"/>
    </row>
    <row r="250">
      <c r="A250" s="33"/>
    </row>
    <row r="251">
      <c r="A251" s="33"/>
    </row>
    <row r="252">
      <c r="A252" s="33"/>
    </row>
    <row r="253">
      <c r="A253" s="33"/>
    </row>
    <row r="254">
      <c r="A254" s="33"/>
    </row>
    <row r="255">
      <c r="A255" s="33"/>
    </row>
    <row r="256">
      <c r="A256" s="33"/>
    </row>
    <row r="257">
      <c r="A257" s="33"/>
    </row>
    <row r="258">
      <c r="A258" s="33"/>
    </row>
    <row r="259">
      <c r="A259" s="33"/>
    </row>
    <row r="260">
      <c r="A260" s="33"/>
    </row>
    <row r="261">
      <c r="A261" s="33"/>
    </row>
    <row r="262">
      <c r="A262" s="33"/>
    </row>
    <row r="263">
      <c r="A263" s="33"/>
    </row>
    <row r="264">
      <c r="A264" s="33"/>
    </row>
    <row r="265">
      <c r="A265" s="33"/>
    </row>
    <row r="266">
      <c r="A266" s="33"/>
    </row>
    <row r="267">
      <c r="A267" s="33"/>
    </row>
    <row r="268">
      <c r="A268" s="33"/>
    </row>
    <row r="269">
      <c r="A269" s="33"/>
    </row>
    <row r="270">
      <c r="A270" s="33"/>
    </row>
    <row r="271">
      <c r="A271" s="33"/>
    </row>
    <row r="272">
      <c r="A272" s="33"/>
    </row>
    <row r="273">
      <c r="A273" s="33"/>
    </row>
    <row r="274">
      <c r="A274" s="33"/>
    </row>
    <row r="275">
      <c r="A275" s="33"/>
    </row>
    <row r="276">
      <c r="A276" s="33"/>
    </row>
    <row r="277">
      <c r="A277" s="33"/>
    </row>
    <row r="278">
      <c r="A278" s="33"/>
    </row>
    <row r="279">
      <c r="A279" s="33"/>
    </row>
    <row r="280">
      <c r="A280" s="33"/>
    </row>
    <row r="281">
      <c r="A281" s="33"/>
    </row>
    <row r="282">
      <c r="A282" s="33"/>
    </row>
    <row r="283">
      <c r="A283" s="33"/>
    </row>
    <row r="284">
      <c r="A284" s="33"/>
    </row>
    <row r="285">
      <c r="A285" s="33"/>
    </row>
    <row r="286">
      <c r="A286" s="33"/>
    </row>
    <row r="287">
      <c r="A287" s="33"/>
    </row>
    <row r="288">
      <c r="A288" s="33"/>
    </row>
    <row r="289">
      <c r="A289" s="33"/>
    </row>
    <row r="290">
      <c r="A290" s="33"/>
    </row>
    <row r="291">
      <c r="A291" s="33"/>
    </row>
    <row r="292">
      <c r="A292" s="33"/>
    </row>
    <row r="293">
      <c r="A293" s="33"/>
    </row>
    <row r="294">
      <c r="A294" s="33"/>
    </row>
    <row r="295">
      <c r="A295" s="33"/>
    </row>
    <row r="296">
      <c r="A296" s="33"/>
    </row>
    <row r="297">
      <c r="A297" s="33"/>
    </row>
    <row r="298">
      <c r="A298" s="33"/>
    </row>
    <row r="299">
      <c r="A299" s="33"/>
    </row>
    <row r="300">
      <c r="A300" s="33"/>
    </row>
    <row r="301">
      <c r="A301" s="33"/>
    </row>
    <row r="302">
      <c r="A302" s="33"/>
    </row>
    <row r="303">
      <c r="A303" s="33"/>
    </row>
    <row r="304">
      <c r="A304" s="33"/>
    </row>
    <row r="305">
      <c r="A305" s="33"/>
    </row>
    <row r="306">
      <c r="A306" s="33"/>
    </row>
    <row r="307">
      <c r="A307" s="33"/>
    </row>
    <row r="308">
      <c r="A308" s="33"/>
    </row>
    <row r="309">
      <c r="A309" s="33"/>
    </row>
    <row r="310">
      <c r="A310" s="33"/>
    </row>
    <row r="311">
      <c r="A311" s="33"/>
    </row>
    <row r="312">
      <c r="A312" s="33"/>
    </row>
    <row r="313">
      <c r="A313" s="33"/>
    </row>
    <row r="314">
      <c r="A314" s="33"/>
    </row>
    <row r="315">
      <c r="A315" s="33"/>
    </row>
    <row r="316">
      <c r="A316" s="33"/>
    </row>
    <row r="317">
      <c r="A317" s="33"/>
    </row>
    <row r="318">
      <c r="A318" s="33"/>
    </row>
    <row r="319">
      <c r="A319" s="33"/>
    </row>
    <row r="320">
      <c r="A320" s="33"/>
    </row>
    <row r="321">
      <c r="A321" s="33"/>
    </row>
    <row r="322">
      <c r="A322" s="33"/>
    </row>
    <row r="323">
      <c r="A323" s="33"/>
    </row>
    <row r="324">
      <c r="A324" s="33"/>
    </row>
    <row r="325">
      <c r="A325" s="33"/>
    </row>
    <row r="326">
      <c r="A326" s="33"/>
    </row>
    <row r="327">
      <c r="A327" s="33"/>
    </row>
    <row r="328">
      <c r="A328" s="33"/>
    </row>
    <row r="329">
      <c r="A329" s="33"/>
    </row>
    <row r="330">
      <c r="A330" s="33"/>
    </row>
    <row r="331">
      <c r="A331" s="33"/>
    </row>
    <row r="332">
      <c r="A332" s="33"/>
    </row>
    <row r="333">
      <c r="A333" s="33"/>
    </row>
    <row r="334">
      <c r="A334" s="33"/>
    </row>
    <row r="335">
      <c r="A335" s="33"/>
    </row>
    <row r="336">
      <c r="A336" s="33"/>
    </row>
    <row r="337">
      <c r="A337" s="33"/>
    </row>
    <row r="338">
      <c r="A338" s="33"/>
    </row>
    <row r="339">
      <c r="A339" s="33"/>
    </row>
    <row r="340">
      <c r="A340" s="33"/>
    </row>
    <row r="341">
      <c r="A341" s="33"/>
    </row>
    <row r="342">
      <c r="A342" s="33"/>
    </row>
    <row r="343">
      <c r="A343" s="33"/>
    </row>
    <row r="344">
      <c r="A344" s="33"/>
    </row>
    <row r="345">
      <c r="A345" s="33"/>
    </row>
    <row r="346">
      <c r="A346" s="33"/>
    </row>
    <row r="347">
      <c r="A347" s="33"/>
    </row>
    <row r="348">
      <c r="A348" s="33"/>
    </row>
    <row r="349">
      <c r="A349" s="33"/>
    </row>
    <row r="350">
      <c r="A350" s="33"/>
    </row>
    <row r="351">
      <c r="A351" s="33"/>
    </row>
    <row r="352">
      <c r="A352" s="33"/>
    </row>
    <row r="353">
      <c r="A353" s="33"/>
    </row>
    <row r="354">
      <c r="A354" s="33"/>
    </row>
    <row r="355">
      <c r="A355" s="33"/>
    </row>
    <row r="356">
      <c r="A356" s="33"/>
    </row>
    <row r="357">
      <c r="A357" s="33"/>
    </row>
    <row r="358">
      <c r="A358" s="33"/>
    </row>
    <row r="359">
      <c r="A359" s="33"/>
    </row>
    <row r="360">
      <c r="A360" s="33"/>
    </row>
    <row r="361">
      <c r="A361" s="33"/>
    </row>
    <row r="362">
      <c r="A362" s="33"/>
    </row>
    <row r="363">
      <c r="A363" s="33"/>
    </row>
    <row r="364">
      <c r="A364" s="33"/>
    </row>
    <row r="365">
      <c r="A365" s="33"/>
    </row>
    <row r="366">
      <c r="A366" s="33"/>
    </row>
    <row r="367">
      <c r="A367" s="33"/>
    </row>
    <row r="368">
      <c r="A368" s="33"/>
    </row>
    <row r="369">
      <c r="A369" s="33"/>
    </row>
    <row r="370">
      <c r="A370" s="33"/>
    </row>
    <row r="371">
      <c r="A371" s="33"/>
    </row>
    <row r="372">
      <c r="A372" s="33"/>
    </row>
    <row r="373">
      <c r="A373" s="33"/>
    </row>
    <row r="374">
      <c r="A374" s="33"/>
    </row>
    <row r="375">
      <c r="A375" s="33"/>
    </row>
    <row r="376">
      <c r="A376" s="33"/>
    </row>
    <row r="377">
      <c r="A377" s="33"/>
    </row>
    <row r="378">
      <c r="A378" s="33"/>
    </row>
    <row r="379">
      <c r="A379" s="33"/>
    </row>
    <row r="380">
      <c r="A380" s="33"/>
    </row>
    <row r="381">
      <c r="A381" s="33"/>
    </row>
    <row r="382">
      <c r="A382" s="33"/>
    </row>
    <row r="383">
      <c r="A383" s="33"/>
    </row>
    <row r="384">
      <c r="A384" s="33"/>
    </row>
    <row r="385">
      <c r="A385" s="33"/>
    </row>
    <row r="386">
      <c r="A386" s="33"/>
    </row>
    <row r="387">
      <c r="A387" s="33"/>
    </row>
    <row r="388">
      <c r="A388" s="33"/>
    </row>
    <row r="389">
      <c r="A389" s="33"/>
    </row>
    <row r="390">
      <c r="A390" s="33"/>
    </row>
    <row r="391">
      <c r="A391" s="33"/>
    </row>
    <row r="392">
      <c r="A392" s="33"/>
    </row>
    <row r="393">
      <c r="A393" s="33"/>
    </row>
    <row r="394">
      <c r="A394" s="33"/>
    </row>
    <row r="395">
      <c r="A395" s="33"/>
    </row>
    <row r="396">
      <c r="A396" s="33"/>
    </row>
    <row r="397">
      <c r="A397" s="33"/>
    </row>
    <row r="398">
      <c r="A398" s="33"/>
    </row>
    <row r="399">
      <c r="A399" s="33"/>
    </row>
    <row r="400">
      <c r="A400" s="33"/>
    </row>
    <row r="401">
      <c r="A401" s="33"/>
    </row>
    <row r="402">
      <c r="A402" s="33"/>
    </row>
    <row r="403">
      <c r="A403" s="33"/>
    </row>
    <row r="404">
      <c r="A404" s="33"/>
    </row>
    <row r="405">
      <c r="A405" s="33"/>
    </row>
    <row r="406">
      <c r="A406" s="33"/>
    </row>
    <row r="407">
      <c r="A407" s="33"/>
    </row>
    <row r="408">
      <c r="A408" s="33"/>
    </row>
    <row r="409">
      <c r="A409" s="33"/>
    </row>
    <row r="410">
      <c r="A410" s="33"/>
    </row>
    <row r="411">
      <c r="A411" s="33"/>
    </row>
    <row r="412">
      <c r="A412" s="33"/>
    </row>
    <row r="413">
      <c r="A413" s="33"/>
    </row>
    <row r="414">
      <c r="A414" s="33"/>
    </row>
    <row r="415">
      <c r="A415" s="33"/>
    </row>
    <row r="416">
      <c r="A416" s="33"/>
    </row>
    <row r="417">
      <c r="A417" s="33"/>
    </row>
    <row r="418">
      <c r="A418" s="33"/>
    </row>
    <row r="419">
      <c r="A419" s="33"/>
    </row>
    <row r="420">
      <c r="A420" s="33"/>
    </row>
    <row r="421">
      <c r="A421" s="33"/>
    </row>
    <row r="422">
      <c r="A422" s="33"/>
    </row>
    <row r="423">
      <c r="A423" s="33"/>
    </row>
    <row r="424">
      <c r="A424" s="33"/>
    </row>
    <row r="425">
      <c r="A425" s="33"/>
    </row>
    <row r="426">
      <c r="A426" s="33"/>
    </row>
    <row r="427">
      <c r="A427" s="33"/>
    </row>
    <row r="428">
      <c r="A428" s="33"/>
    </row>
    <row r="429">
      <c r="A429" s="33"/>
    </row>
    <row r="430">
      <c r="A430" s="33"/>
    </row>
    <row r="431">
      <c r="A431" s="33"/>
    </row>
    <row r="432">
      <c r="A432" s="33"/>
    </row>
    <row r="433">
      <c r="A433" s="33"/>
    </row>
    <row r="434">
      <c r="A434" s="33"/>
    </row>
    <row r="435">
      <c r="A435" s="33"/>
    </row>
    <row r="436">
      <c r="A436" s="33"/>
    </row>
    <row r="437">
      <c r="A437" s="33"/>
    </row>
    <row r="438">
      <c r="A438" s="33"/>
    </row>
    <row r="439">
      <c r="A439" s="33"/>
    </row>
    <row r="440">
      <c r="A440" s="33"/>
    </row>
    <row r="441">
      <c r="A441" s="33"/>
    </row>
    <row r="442">
      <c r="A442" s="33"/>
    </row>
    <row r="443">
      <c r="A443" s="33"/>
    </row>
    <row r="444">
      <c r="A444" s="33"/>
    </row>
    <row r="445">
      <c r="A445" s="33"/>
    </row>
    <row r="446">
      <c r="A446" s="33"/>
    </row>
    <row r="447">
      <c r="A447" s="33"/>
    </row>
    <row r="448">
      <c r="A448" s="33"/>
    </row>
    <row r="449">
      <c r="A449" s="33"/>
    </row>
    <row r="450">
      <c r="A450" s="33"/>
    </row>
    <row r="451">
      <c r="A451" s="33"/>
    </row>
    <row r="452">
      <c r="A452" s="33"/>
    </row>
    <row r="453">
      <c r="A453" s="33"/>
    </row>
    <row r="454">
      <c r="A454" s="33"/>
    </row>
    <row r="455">
      <c r="A455" s="33"/>
    </row>
    <row r="456">
      <c r="A456" s="33"/>
    </row>
    <row r="457">
      <c r="A457" s="33"/>
    </row>
    <row r="458">
      <c r="A458" s="33"/>
    </row>
    <row r="459">
      <c r="A459" s="33"/>
    </row>
    <row r="460">
      <c r="A460" s="33"/>
    </row>
    <row r="461">
      <c r="A461" s="33"/>
    </row>
    <row r="462">
      <c r="A462" s="33"/>
    </row>
    <row r="463">
      <c r="A463" s="33"/>
    </row>
    <row r="464">
      <c r="A464" s="33"/>
    </row>
    <row r="465">
      <c r="A465" s="33"/>
    </row>
    <row r="466">
      <c r="A466" s="33"/>
    </row>
    <row r="467">
      <c r="A467" s="33"/>
    </row>
    <row r="468">
      <c r="A468" s="33"/>
    </row>
    <row r="469">
      <c r="A469" s="33"/>
    </row>
    <row r="470">
      <c r="A470" s="33"/>
    </row>
    <row r="471">
      <c r="A471" s="33"/>
    </row>
    <row r="472">
      <c r="A472" s="33"/>
    </row>
    <row r="473">
      <c r="A473" s="33"/>
    </row>
    <row r="474">
      <c r="A474" s="33"/>
    </row>
    <row r="475">
      <c r="A475" s="33"/>
    </row>
    <row r="476">
      <c r="A476" s="33"/>
    </row>
    <row r="477">
      <c r="A477" s="33"/>
    </row>
    <row r="478">
      <c r="A478" s="33"/>
    </row>
    <row r="479">
      <c r="A479" s="33"/>
    </row>
    <row r="480">
      <c r="A480" s="33"/>
    </row>
    <row r="481">
      <c r="A481" s="33"/>
    </row>
    <row r="482">
      <c r="A482" s="33"/>
    </row>
    <row r="483">
      <c r="A483" s="33"/>
    </row>
    <row r="484">
      <c r="A484" s="33"/>
    </row>
    <row r="485">
      <c r="A485" s="33"/>
    </row>
    <row r="486">
      <c r="A486" s="33"/>
    </row>
    <row r="487">
      <c r="A487" s="33"/>
    </row>
    <row r="488">
      <c r="A488" s="33"/>
    </row>
    <row r="489">
      <c r="A489" s="33"/>
    </row>
    <row r="490">
      <c r="A490" s="33"/>
    </row>
    <row r="491">
      <c r="A491" s="33"/>
    </row>
    <row r="492">
      <c r="A492" s="33"/>
    </row>
    <row r="493">
      <c r="A493" s="33"/>
    </row>
    <row r="494">
      <c r="A494" s="33"/>
    </row>
    <row r="495">
      <c r="A495" s="33"/>
    </row>
    <row r="496">
      <c r="A496" s="33"/>
    </row>
    <row r="497">
      <c r="A497" s="33"/>
    </row>
    <row r="498">
      <c r="A498" s="33"/>
    </row>
    <row r="499">
      <c r="A499" s="33"/>
    </row>
    <row r="500">
      <c r="A500" s="33"/>
    </row>
    <row r="501">
      <c r="A501" s="33"/>
    </row>
    <row r="502">
      <c r="A502" s="33"/>
    </row>
    <row r="503">
      <c r="A503" s="33"/>
    </row>
    <row r="504">
      <c r="A504" s="33"/>
    </row>
    <row r="505">
      <c r="A505" s="33"/>
    </row>
    <row r="506">
      <c r="A506" s="33"/>
    </row>
    <row r="507">
      <c r="A507" s="33"/>
    </row>
    <row r="508">
      <c r="A508" s="33"/>
    </row>
    <row r="509">
      <c r="A509" s="33"/>
    </row>
    <row r="510">
      <c r="A510" s="33"/>
    </row>
    <row r="511">
      <c r="A511" s="33"/>
    </row>
    <row r="512">
      <c r="A512" s="33"/>
    </row>
    <row r="513">
      <c r="A513" s="33"/>
    </row>
    <row r="514">
      <c r="A514" s="33"/>
    </row>
    <row r="515">
      <c r="A515" s="33"/>
    </row>
    <row r="516">
      <c r="A516" s="33"/>
    </row>
    <row r="517">
      <c r="A517" s="33"/>
    </row>
    <row r="518">
      <c r="A518" s="33"/>
    </row>
    <row r="519">
      <c r="A519" s="33"/>
    </row>
    <row r="520">
      <c r="A520" s="33"/>
    </row>
    <row r="521">
      <c r="A521" s="33"/>
    </row>
    <row r="522">
      <c r="A522" s="33"/>
    </row>
    <row r="523">
      <c r="A523" s="33"/>
    </row>
    <row r="524">
      <c r="A524" s="33"/>
    </row>
    <row r="525">
      <c r="A525" s="33"/>
    </row>
    <row r="526">
      <c r="A526" s="33"/>
    </row>
    <row r="527">
      <c r="A527" s="33"/>
    </row>
    <row r="528">
      <c r="A528" s="33"/>
    </row>
    <row r="529">
      <c r="A529" s="33"/>
    </row>
    <row r="530">
      <c r="A530" s="33"/>
    </row>
    <row r="531">
      <c r="A531" s="33"/>
    </row>
    <row r="532">
      <c r="A532" s="33"/>
    </row>
    <row r="533">
      <c r="A533" s="33"/>
    </row>
    <row r="534">
      <c r="A534" s="33"/>
    </row>
    <row r="535">
      <c r="A535" s="33"/>
    </row>
    <row r="536">
      <c r="A536" s="33"/>
    </row>
    <row r="537">
      <c r="A537" s="33"/>
    </row>
    <row r="538">
      <c r="A538" s="33"/>
    </row>
    <row r="539">
      <c r="A539" s="33"/>
    </row>
    <row r="540">
      <c r="A540" s="33"/>
    </row>
    <row r="541">
      <c r="A541" s="33"/>
    </row>
    <row r="542">
      <c r="A542" s="33"/>
    </row>
    <row r="543">
      <c r="A543" s="33"/>
    </row>
    <row r="544">
      <c r="A544" s="33"/>
    </row>
    <row r="545">
      <c r="A545" s="33"/>
    </row>
    <row r="546">
      <c r="A546" s="33"/>
    </row>
    <row r="547">
      <c r="A547" s="33"/>
    </row>
    <row r="548">
      <c r="A548" s="33"/>
    </row>
    <row r="549">
      <c r="A549" s="33"/>
    </row>
    <row r="550">
      <c r="A550" s="33"/>
    </row>
    <row r="551">
      <c r="A551" s="33"/>
    </row>
    <row r="552">
      <c r="A552" s="33"/>
    </row>
    <row r="553">
      <c r="A553" s="33"/>
    </row>
    <row r="554">
      <c r="A554" s="33"/>
    </row>
    <row r="555">
      <c r="A555" s="33"/>
    </row>
    <row r="556">
      <c r="A556" s="33"/>
    </row>
    <row r="557">
      <c r="A557" s="33"/>
    </row>
    <row r="558">
      <c r="A558" s="33"/>
    </row>
    <row r="559">
      <c r="A559" s="33"/>
    </row>
    <row r="560">
      <c r="A560" s="33"/>
    </row>
    <row r="561">
      <c r="A561" s="33"/>
    </row>
    <row r="562">
      <c r="A562" s="33"/>
    </row>
    <row r="563">
      <c r="A563" s="33"/>
    </row>
    <row r="564">
      <c r="A564" s="33"/>
    </row>
    <row r="565">
      <c r="A565" s="33"/>
    </row>
    <row r="566">
      <c r="A566" s="33"/>
    </row>
    <row r="567">
      <c r="A567" s="33"/>
    </row>
    <row r="568">
      <c r="A568" s="33"/>
    </row>
    <row r="569">
      <c r="A569" s="33"/>
    </row>
    <row r="570">
      <c r="A570" s="33"/>
    </row>
    <row r="571">
      <c r="A571" s="33"/>
    </row>
    <row r="572">
      <c r="A572" s="33"/>
    </row>
    <row r="573">
      <c r="A573" s="33"/>
    </row>
    <row r="574">
      <c r="A574" s="33"/>
    </row>
    <row r="575">
      <c r="A575" s="33"/>
    </row>
    <row r="576">
      <c r="A576" s="33"/>
    </row>
    <row r="577">
      <c r="A577" s="33"/>
    </row>
    <row r="578">
      <c r="A578" s="33"/>
    </row>
    <row r="579">
      <c r="A579" s="33"/>
    </row>
    <row r="580">
      <c r="A580" s="33"/>
    </row>
    <row r="581">
      <c r="A581" s="33"/>
    </row>
    <row r="582">
      <c r="A582" s="33"/>
    </row>
    <row r="583">
      <c r="A583" s="33"/>
    </row>
    <row r="584">
      <c r="A584" s="33"/>
    </row>
    <row r="585">
      <c r="A585" s="33"/>
    </row>
    <row r="586">
      <c r="A586" s="33"/>
    </row>
    <row r="587">
      <c r="A587" s="33"/>
    </row>
    <row r="588">
      <c r="A588" s="33"/>
    </row>
    <row r="589">
      <c r="A589" s="33"/>
    </row>
    <row r="590">
      <c r="A590" s="33"/>
    </row>
    <row r="591">
      <c r="A591" s="33"/>
    </row>
    <row r="592">
      <c r="A592" s="33"/>
    </row>
    <row r="593">
      <c r="A593" s="33"/>
    </row>
    <row r="594">
      <c r="A594" s="33"/>
    </row>
    <row r="595">
      <c r="A595" s="33"/>
    </row>
    <row r="596">
      <c r="A596" s="33"/>
    </row>
    <row r="597">
      <c r="A597" s="33"/>
    </row>
    <row r="598">
      <c r="A598" s="33"/>
    </row>
    <row r="599">
      <c r="A599" s="33"/>
    </row>
    <row r="600">
      <c r="A600" s="33"/>
    </row>
    <row r="601">
      <c r="A601" s="33"/>
    </row>
    <row r="602">
      <c r="A602" s="33"/>
    </row>
    <row r="603">
      <c r="A603" s="33"/>
    </row>
    <row r="604">
      <c r="A604" s="33"/>
    </row>
    <row r="605">
      <c r="A605" s="33"/>
    </row>
    <row r="606">
      <c r="A606" s="33"/>
    </row>
    <row r="607">
      <c r="A607" s="33"/>
    </row>
    <row r="608">
      <c r="A608" s="33"/>
    </row>
    <row r="609">
      <c r="A609" s="33"/>
    </row>
    <row r="610">
      <c r="A610" s="33"/>
    </row>
    <row r="611">
      <c r="A611" s="33"/>
    </row>
    <row r="612">
      <c r="A612" s="33"/>
    </row>
    <row r="613">
      <c r="A613" s="33"/>
    </row>
    <row r="614">
      <c r="A614" s="33"/>
    </row>
    <row r="615">
      <c r="A615" s="33"/>
    </row>
    <row r="616">
      <c r="A616" s="33"/>
    </row>
    <row r="617">
      <c r="A617" s="33"/>
    </row>
    <row r="618">
      <c r="A618" s="33"/>
    </row>
    <row r="619">
      <c r="A619" s="33"/>
    </row>
    <row r="620">
      <c r="A620" s="33"/>
    </row>
    <row r="621">
      <c r="A621" s="33"/>
    </row>
    <row r="622">
      <c r="A622" s="33"/>
    </row>
    <row r="623">
      <c r="A623" s="33"/>
    </row>
    <row r="624">
      <c r="A624" s="33"/>
    </row>
    <row r="625">
      <c r="A625" s="33"/>
    </row>
    <row r="626">
      <c r="A626" s="33"/>
    </row>
    <row r="627">
      <c r="A627" s="33"/>
    </row>
    <row r="628">
      <c r="A628" s="33"/>
    </row>
    <row r="629">
      <c r="A629" s="33"/>
    </row>
    <row r="630">
      <c r="A630" s="33"/>
    </row>
    <row r="631">
      <c r="A631" s="33"/>
    </row>
    <row r="632">
      <c r="A632" s="33"/>
    </row>
    <row r="633">
      <c r="A633" s="33"/>
    </row>
    <row r="634">
      <c r="A634" s="33"/>
    </row>
    <row r="635">
      <c r="A635" s="33"/>
    </row>
    <row r="636">
      <c r="A636" s="33"/>
    </row>
    <row r="637">
      <c r="A637" s="33"/>
    </row>
    <row r="638">
      <c r="A638" s="33"/>
    </row>
    <row r="639">
      <c r="A639" s="33"/>
    </row>
    <row r="640">
      <c r="A640" s="33"/>
    </row>
    <row r="641">
      <c r="A641" s="33"/>
    </row>
    <row r="642">
      <c r="A642" s="33"/>
    </row>
    <row r="643">
      <c r="A643" s="33"/>
    </row>
    <row r="644">
      <c r="A644" s="33"/>
    </row>
    <row r="645">
      <c r="A645" s="33"/>
    </row>
    <row r="646">
      <c r="A646" s="33"/>
    </row>
    <row r="647">
      <c r="A647" s="33"/>
    </row>
    <row r="648">
      <c r="A648" s="33"/>
    </row>
    <row r="649">
      <c r="A649" s="33"/>
    </row>
    <row r="650">
      <c r="A650" s="33"/>
    </row>
    <row r="651">
      <c r="A651" s="33"/>
    </row>
    <row r="652">
      <c r="A652" s="33"/>
    </row>
    <row r="653">
      <c r="A653" s="33"/>
    </row>
    <row r="654">
      <c r="A654" s="33"/>
    </row>
    <row r="655">
      <c r="A655" s="33"/>
    </row>
    <row r="656">
      <c r="A656" s="33"/>
    </row>
    <row r="657">
      <c r="A657" s="33"/>
    </row>
    <row r="658">
      <c r="A658" s="33"/>
    </row>
    <row r="659">
      <c r="A659" s="33"/>
    </row>
    <row r="660">
      <c r="A660" s="33"/>
    </row>
    <row r="661">
      <c r="A661" s="33"/>
    </row>
    <row r="662">
      <c r="A662" s="33"/>
    </row>
    <row r="663">
      <c r="A663" s="33"/>
    </row>
    <row r="664">
      <c r="A664" s="33"/>
    </row>
    <row r="665">
      <c r="A665" s="33"/>
    </row>
    <row r="666">
      <c r="A666" s="33"/>
    </row>
    <row r="667">
      <c r="A667" s="33"/>
    </row>
    <row r="668">
      <c r="A668" s="33"/>
    </row>
    <row r="669">
      <c r="A669" s="33"/>
    </row>
    <row r="670">
      <c r="A670" s="33"/>
    </row>
    <row r="671">
      <c r="A671" s="33"/>
    </row>
    <row r="672">
      <c r="A672" s="33"/>
    </row>
    <row r="673">
      <c r="A673" s="33"/>
    </row>
    <row r="674">
      <c r="A674" s="33"/>
    </row>
    <row r="675">
      <c r="A675" s="33"/>
    </row>
    <row r="676">
      <c r="A676" s="33"/>
    </row>
    <row r="677">
      <c r="A677" s="33"/>
    </row>
    <row r="678">
      <c r="A678" s="33"/>
    </row>
    <row r="679">
      <c r="A679" s="33"/>
    </row>
    <row r="680">
      <c r="A680" s="33"/>
    </row>
    <row r="681">
      <c r="A681" s="33"/>
    </row>
    <row r="682">
      <c r="A682" s="33"/>
    </row>
    <row r="683">
      <c r="A683" s="33"/>
    </row>
    <row r="684">
      <c r="A684" s="33"/>
    </row>
    <row r="685">
      <c r="A685" s="33"/>
    </row>
    <row r="686">
      <c r="A686" s="33"/>
    </row>
    <row r="687">
      <c r="A687" s="33"/>
    </row>
    <row r="688">
      <c r="A688" s="33"/>
    </row>
    <row r="689">
      <c r="A689" s="33"/>
    </row>
    <row r="690">
      <c r="A690" s="33"/>
    </row>
    <row r="691">
      <c r="A691" s="33"/>
    </row>
    <row r="692">
      <c r="A692" s="33"/>
    </row>
    <row r="693">
      <c r="A693" s="33"/>
    </row>
    <row r="694">
      <c r="A694" s="33"/>
    </row>
    <row r="695">
      <c r="A695" s="33"/>
    </row>
    <row r="696">
      <c r="A696" s="33"/>
    </row>
    <row r="697">
      <c r="A697" s="33"/>
    </row>
    <row r="698">
      <c r="A698" s="33"/>
    </row>
    <row r="699">
      <c r="A699" s="33"/>
    </row>
    <row r="700">
      <c r="A700" s="33"/>
    </row>
    <row r="701">
      <c r="A701" s="33"/>
    </row>
    <row r="702">
      <c r="A702" s="33"/>
    </row>
    <row r="703">
      <c r="A703" s="33"/>
    </row>
    <row r="704">
      <c r="A704" s="33"/>
    </row>
    <row r="705">
      <c r="A705" s="33"/>
    </row>
    <row r="706">
      <c r="A706" s="33"/>
    </row>
    <row r="707">
      <c r="A707" s="33"/>
    </row>
    <row r="708">
      <c r="A708" s="33"/>
    </row>
    <row r="709">
      <c r="A709" s="33"/>
    </row>
    <row r="710">
      <c r="A710" s="33"/>
    </row>
    <row r="711">
      <c r="A711" s="33"/>
    </row>
    <row r="712">
      <c r="A712" s="33"/>
    </row>
    <row r="713">
      <c r="A713" s="33"/>
    </row>
    <row r="714">
      <c r="A714" s="33"/>
    </row>
    <row r="715">
      <c r="A715" s="33"/>
    </row>
    <row r="716">
      <c r="A716" s="33"/>
    </row>
    <row r="717">
      <c r="A717" s="33"/>
    </row>
    <row r="718">
      <c r="A718" s="33"/>
    </row>
    <row r="719">
      <c r="A719" s="33"/>
    </row>
    <row r="720">
      <c r="A720" s="33"/>
    </row>
    <row r="721">
      <c r="A721" s="33"/>
    </row>
    <row r="722">
      <c r="A722" s="33"/>
    </row>
    <row r="723">
      <c r="A723" s="33"/>
    </row>
    <row r="724">
      <c r="A724" s="33"/>
    </row>
    <row r="725">
      <c r="A725" s="33"/>
    </row>
    <row r="726">
      <c r="A726" s="33"/>
    </row>
    <row r="727">
      <c r="A727" s="33"/>
    </row>
    <row r="728">
      <c r="A728" s="33"/>
    </row>
    <row r="729">
      <c r="A729" s="33"/>
    </row>
    <row r="730">
      <c r="A730" s="33"/>
    </row>
    <row r="731">
      <c r="A731" s="33"/>
    </row>
    <row r="732">
      <c r="A732" s="33"/>
    </row>
    <row r="733">
      <c r="A733" s="33"/>
    </row>
    <row r="734">
      <c r="A734" s="33"/>
    </row>
    <row r="735">
      <c r="A735" s="33"/>
    </row>
    <row r="736">
      <c r="A736" s="33"/>
    </row>
    <row r="737">
      <c r="A737" s="33"/>
    </row>
    <row r="738">
      <c r="A738" s="33"/>
    </row>
    <row r="739">
      <c r="A739" s="33"/>
    </row>
    <row r="740">
      <c r="A740" s="33"/>
    </row>
    <row r="741">
      <c r="A741" s="33"/>
    </row>
    <row r="742">
      <c r="A742" s="33"/>
    </row>
    <row r="743">
      <c r="A743" s="33"/>
    </row>
    <row r="744">
      <c r="A744" s="33"/>
    </row>
    <row r="745">
      <c r="A745" s="33"/>
    </row>
    <row r="746">
      <c r="A746" s="33"/>
    </row>
    <row r="747">
      <c r="A747" s="33"/>
    </row>
    <row r="748">
      <c r="A748" s="33"/>
    </row>
    <row r="749">
      <c r="A749" s="33"/>
    </row>
    <row r="750">
      <c r="A750" s="33"/>
    </row>
    <row r="751">
      <c r="A751" s="33"/>
    </row>
    <row r="752">
      <c r="A752" s="33"/>
    </row>
    <row r="753">
      <c r="A753" s="33"/>
    </row>
    <row r="754">
      <c r="A754" s="33"/>
    </row>
    <row r="755">
      <c r="A755" s="33"/>
    </row>
    <row r="756">
      <c r="A756" s="33"/>
    </row>
    <row r="757">
      <c r="A757" s="33"/>
    </row>
    <row r="758">
      <c r="A758" s="33"/>
    </row>
    <row r="759">
      <c r="A759" s="33"/>
    </row>
    <row r="760">
      <c r="A760" s="33"/>
    </row>
    <row r="761">
      <c r="A761" s="33"/>
    </row>
    <row r="762">
      <c r="A762" s="33"/>
    </row>
    <row r="763">
      <c r="A763" s="33"/>
    </row>
    <row r="764">
      <c r="A764" s="33"/>
    </row>
    <row r="765">
      <c r="A765" s="33"/>
    </row>
    <row r="766">
      <c r="A766" s="33"/>
    </row>
    <row r="767">
      <c r="A767" s="33"/>
    </row>
    <row r="768">
      <c r="A768" s="33"/>
    </row>
    <row r="769">
      <c r="A769" s="33"/>
    </row>
    <row r="770">
      <c r="A770" s="33"/>
    </row>
    <row r="771">
      <c r="A771" s="33"/>
    </row>
    <row r="772">
      <c r="A772" s="33"/>
    </row>
    <row r="773">
      <c r="A773" s="33"/>
    </row>
    <row r="774">
      <c r="A774" s="33"/>
    </row>
    <row r="775">
      <c r="A775" s="33"/>
    </row>
    <row r="776">
      <c r="A776" s="33"/>
    </row>
    <row r="777">
      <c r="A777" s="33"/>
    </row>
    <row r="778">
      <c r="A778" s="33"/>
    </row>
    <row r="779">
      <c r="A779" s="33"/>
    </row>
    <row r="780">
      <c r="A780" s="33"/>
    </row>
    <row r="781">
      <c r="A781" s="33"/>
    </row>
    <row r="782">
      <c r="A782" s="33"/>
    </row>
    <row r="783">
      <c r="A783" s="33"/>
    </row>
    <row r="784">
      <c r="A784" s="33"/>
    </row>
    <row r="785">
      <c r="A785" s="33"/>
    </row>
    <row r="786">
      <c r="A786" s="33"/>
    </row>
    <row r="787">
      <c r="A787" s="33"/>
    </row>
    <row r="788">
      <c r="A788" s="33"/>
    </row>
    <row r="789">
      <c r="A789" s="33"/>
    </row>
    <row r="790">
      <c r="A790" s="33"/>
    </row>
    <row r="791">
      <c r="A791" s="33"/>
    </row>
    <row r="792">
      <c r="A792" s="33"/>
    </row>
    <row r="793">
      <c r="A793" s="33"/>
    </row>
    <row r="794">
      <c r="A794" s="33"/>
    </row>
    <row r="795">
      <c r="A795" s="33"/>
    </row>
    <row r="796">
      <c r="A796" s="33"/>
    </row>
    <row r="797">
      <c r="A797" s="33"/>
    </row>
    <row r="798">
      <c r="A798" s="33"/>
    </row>
    <row r="799">
      <c r="A799" s="33"/>
    </row>
    <row r="800">
      <c r="A800" s="33"/>
    </row>
    <row r="801">
      <c r="A801" s="33"/>
    </row>
    <row r="802">
      <c r="A802" s="33"/>
    </row>
    <row r="803">
      <c r="A803" s="33"/>
    </row>
    <row r="804">
      <c r="A804" s="33"/>
    </row>
    <row r="805">
      <c r="A805" s="33"/>
    </row>
    <row r="806">
      <c r="A806" s="33"/>
    </row>
    <row r="807">
      <c r="A807" s="33"/>
    </row>
    <row r="808">
      <c r="A808" s="33"/>
    </row>
    <row r="809">
      <c r="A809" s="33"/>
    </row>
    <row r="810">
      <c r="A810" s="33"/>
    </row>
    <row r="811">
      <c r="A811" s="33"/>
    </row>
    <row r="812">
      <c r="A812" s="33"/>
    </row>
    <row r="813">
      <c r="A813" s="33"/>
    </row>
    <row r="814">
      <c r="A814" s="33"/>
    </row>
    <row r="815">
      <c r="A815" s="33"/>
    </row>
    <row r="816">
      <c r="A816" s="33"/>
    </row>
    <row r="817">
      <c r="A817" s="33"/>
    </row>
    <row r="818">
      <c r="A818" s="33"/>
    </row>
    <row r="819">
      <c r="A819" s="33"/>
    </row>
    <row r="820">
      <c r="A820" s="33"/>
    </row>
    <row r="821">
      <c r="A821" s="33"/>
    </row>
    <row r="822">
      <c r="A822" s="33"/>
    </row>
    <row r="823">
      <c r="A823" s="33"/>
    </row>
    <row r="824">
      <c r="A824" s="33"/>
    </row>
    <row r="825">
      <c r="A825" s="33"/>
    </row>
    <row r="826">
      <c r="A826" s="33"/>
    </row>
    <row r="827">
      <c r="A827" s="33"/>
    </row>
    <row r="828">
      <c r="A828" s="33"/>
    </row>
    <row r="829">
      <c r="A829" s="33"/>
    </row>
    <row r="830">
      <c r="A830" s="33"/>
    </row>
    <row r="831">
      <c r="A831" s="33"/>
    </row>
    <row r="832">
      <c r="A832" s="33"/>
    </row>
    <row r="833">
      <c r="A833" s="33"/>
    </row>
    <row r="834">
      <c r="A834" s="33"/>
    </row>
    <row r="835">
      <c r="A835" s="33"/>
    </row>
    <row r="836">
      <c r="A836" s="33"/>
    </row>
    <row r="837">
      <c r="A837" s="33"/>
    </row>
    <row r="838">
      <c r="A838" s="33"/>
    </row>
    <row r="839">
      <c r="A839" s="33"/>
    </row>
    <row r="840">
      <c r="A840" s="33"/>
    </row>
    <row r="841">
      <c r="A841" s="33"/>
    </row>
    <row r="842">
      <c r="A842" s="33"/>
    </row>
    <row r="843">
      <c r="A843" s="33"/>
    </row>
    <row r="844">
      <c r="A844" s="33"/>
    </row>
    <row r="845">
      <c r="A845" s="33"/>
    </row>
    <row r="846">
      <c r="A846" s="33"/>
    </row>
    <row r="847">
      <c r="A847" s="33"/>
    </row>
    <row r="848">
      <c r="A848" s="33"/>
    </row>
    <row r="849">
      <c r="A849" s="33"/>
    </row>
    <row r="850">
      <c r="A850" s="33"/>
    </row>
    <row r="851">
      <c r="A851" s="33"/>
    </row>
    <row r="852">
      <c r="A852" s="33"/>
    </row>
    <row r="853">
      <c r="A853" s="33"/>
    </row>
    <row r="854">
      <c r="A854" s="33"/>
    </row>
    <row r="855">
      <c r="A855" s="33"/>
    </row>
    <row r="856">
      <c r="A856" s="33"/>
    </row>
    <row r="857">
      <c r="A857" s="33"/>
    </row>
    <row r="858">
      <c r="A858" s="33"/>
    </row>
    <row r="859">
      <c r="A859" s="33"/>
    </row>
    <row r="860">
      <c r="A860" s="33"/>
    </row>
    <row r="861">
      <c r="A861" s="33"/>
    </row>
    <row r="862">
      <c r="A862" s="33"/>
    </row>
    <row r="863">
      <c r="A863" s="33"/>
    </row>
    <row r="864">
      <c r="A864" s="33"/>
    </row>
    <row r="865">
      <c r="A865" s="33"/>
    </row>
    <row r="866">
      <c r="A866" s="33"/>
    </row>
    <row r="867">
      <c r="A867" s="33"/>
    </row>
    <row r="868">
      <c r="A868" s="33"/>
    </row>
    <row r="869">
      <c r="A869" s="33"/>
    </row>
    <row r="870">
      <c r="A870" s="33"/>
    </row>
    <row r="871">
      <c r="A871" s="33"/>
    </row>
    <row r="872">
      <c r="A872" s="33"/>
    </row>
    <row r="873">
      <c r="A873" s="33"/>
    </row>
    <row r="874">
      <c r="A874" s="33"/>
    </row>
    <row r="875">
      <c r="A875" s="33"/>
    </row>
    <row r="876">
      <c r="A876" s="33"/>
    </row>
    <row r="877">
      <c r="A877" s="33"/>
    </row>
    <row r="878">
      <c r="A878" s="33"/>
    </row>
    <row r="879">
      <c r="A879" s="33"/>
    </row>
    <row r="880">
      <c r="A880" s="33"/>
    </row>
    <row r="881">
      <c r="A881" s="33"/>
    </row>
    <row r="882">
      <c r="A882" s="33"/>
    </row>
    <row r="883">
      <c r="A883" s="33"/>
    </row>
    <row r="884">
      <c r="A884" s="33"/>
    </row>
    <row r="885">
      <c r="A885" s="33"/>
    </row>
    <row r="886">
      <c r="A886" s="33"/>
    </row>
    <row r="887">
      <c r="A887" s="33"/>
    </row>
    <row r="888">
      <c r="A888" s="33"/>
    </row>
    <row r="889">
      <c r="A889" s="33"/>
    </row>
    <row r="890">
      <c r="A890" s="33"/>
    </row>
    <row r="891">
      <c r="A891" s="33"/>
    </row>
    <row r="892">
      <c r="A892" s="33"/>
    </row>
    <row r="893">
      <c r="A893" s="33"/>
    </row>
    <row r="894">
      <c r="A894" s="33"/>
    </row>
    <row r="895">
      <c r="A895" s="33"/>
    </row>
    <row r="896">
      <c r="A896" s="33"/>
    </row>
    <row r="897">
      <c r="A897" s="33"/>
    </row>
    <row r="898">
      <c r="A898" s="33"/>
    </row>
    <row r="899">
      <c r="A899" s="33"/>
    </row>
    <row r="900">
      <c r="A900" s="33"/>
    </row>
    <row r="901">
      <c r="A901" s="33"/>
    </row>
    <row r="902">
      <c r="A902" s="33"/>
    </row>
    <row r="903">
      <c r="A903" s="33"/>
    </row>
    <row r="904">
      <c r="A904" s="33"/>
    </row>
    <row r="905">
      <c r="A905" s="33"/>
    </row>
    <row r="906">
      <c r="A906" s="33"/>
    </row>
    <row r="907">
      <c r="A907" s="33"/>
    </row>
    <row r="908">
      <c r="A908" s="33"/>
    </row>
    <row r="909">
      <c r="A909" s="33"/>
    </row>
    <row r="910">
      <c r="A910" s="33"/>
    </row>
    <row r="911">
      <c r="A911" s="33"/>
    </row>
    <row r="912">
      <c r="A912" s="33"/>
    </row>
    <row r="913">
      <c r="A913" s="33"/>
    </row>
    <row r="914">
      <c r="A914" s="33"/>
    </row>
    <row r="915">
      <c r="A915" s="33"/>
    </row>
    <row r="916">
      <c r="A916" s="33"/>
    </row>
    <row r="917">
      <c r="A917" s="33"/>
    </row>
    <row r="918">
      <c r="A918" s="33"/>
    </row>
    <row r="919">
      <c r="A919" s="33"/>
    </row>
    <row r="920">
      <c r="A920" s="33"/>
    </row>
    <row r="921">
      <c r="A921" s="33"/>
    </row>
    <row r="922">
      <c r="A922" s="33"/>
    </row>
    <row r="923">
      <c r="A923" s="33"/>
    </row>
    <row r="924">
      <c r="A924" s="33"/>
    </row>
    <row r="925">
      <c r="A925" s="33"/>
    </row>
    <row r="926">
      <c r="A926" s="33"/>
    </row>
    <row r="927">
      <c r="A927" s="33"/>
    </row>
    <row r="928">
      <c r="A928" s="33"/>
    </row>
    <row r="929">
      <c r="A929" s="33"/>
    </row>
    <row r="930">
      <c r="A930" s="33"/>
    </row>
    <row r="931">
      <c r="A931" s="33"/>
    </row>
    <row r="932">
      <c r="A932" s="33"/>
    </row>
    <row r="933">
      <c r="A933" s="33"/>
    </row>
    <row r="934">
      <c r="A934" s="33"/>
    </row>
    <row r="935">
      <c r="A935" s="33"/>
    </row>
    <row r="936">
      <c r="A936" s="33"/>
    </row>
    <row r="937">
      <c r="A937" s="33"/>
    </row>
    <row r="938">
      <c r="A938" s="33"/>
    </row>
    <row r="939">
      <c r="A939" s="33"/>
    </row>
    <row r="940">
      <c r="A940" s="33"/>
    </row>
    <row r="941">
      <c r="A941" s="33"/>
    </row>
    <row r="942">
      <c r="A942" s="33"/>
    </row>
    <row r="943">
      <c r="A943" s="33"/>
    </row>
    <row r="944">
      <c r="A944" s="33"/>
    </row>
    <row r="945">
      <c r="A945" s="33"/>
    </row>
    <row r="946">
      <c r="A946" s="33"/>
    </row>
    <row r="947">
      <c r="A947" s="33"/>
    </row>
    <row r="948">
      <c r="A948" s="33"/>
    </row>
    <row r="949">
      <c r="A949" s="33"/>
    </row>
    <row r="950">
      <c r="A950" s="33"/>
    </row>
    <row r="951">
      <c r="A951" s="33"/>
    </row>
    <row r="952">
      <c r="A952" s="33"/>
    </row>
    <row r="953">
      <c r="A953" s="33"/>
    </row>
    <row r="954">
      <c r="A954" s="33"/>
    </row>
    <row r="955">
      <c r="A955" s="33"/>
    </row>
    <row r="956">
      <c r="A956" s="33"/>
    </row>
    <row r="957">
      <c r="A957" s="33"/>
    </row>
    <row r="958">
      <c r="A958" s="33"/>
    </row>
    <row r="959">
      <c r="A959" s="33"/>
    </row>
    <row r="960">
      <c r="A960" s="33"/>
    </row>
    <row r="961">
      <c r="A961" s="33"/>
    </row>
    <row r="962">
      <c r="A962" s="33"/>
    </row>
    <row r="963">
      <c r="A963" s="33"/>
    </row>
    <row r="964">
      <c r="A964" s="33"/>
    </row>
    <row r="965">
      <c r="A965" s="33"/>
    </row>
    <row r="966">
      <c r="A966" s="33"/>
    </row>
    <row r="967">
      <c r="A967" s="33"/>
    </row>
    <row r="968">
      <c r="A968" s="33"/>
    </row>
    <row r="969">
      <c r="A969" s="33"/>
    </row>
    <row r="970">
      <c r="A970" s="33"/>
    </row>
    <row r="971">
      <c r="A971" s="33"/>
    </row>
    <row r="972">
      <c r="A972" s="33"/>
    </row>
    <row r="973">
      <c r="A973" s="33"/>
    </row>
    <row r="974">
      <c r="A974" s="33"/>
    </row>
    <row r="975">
      <c r="A975" s="33"/>
    </row>
    <row r="976">
      <c r="A976" s="33"/>
    </row>
    <row r="977">
      <c r="A977" s="33"/>
    </row>
    <row r="978">
      <c r="A978" s="33"/>
    </row>
    <row r="979">
      <c r="A979" s="33"/>
    </row>
    <row r="980">
      <c r="A980" s="33"/>
    </row>
    <row r="981">
      <c r="A981" s="33"/>
    </row>
    <row r="982">
      <c r="A982" s="33"/>
    </row>
    <row r="983">
      <c r="A983" s="33"/>
    </row>
    <row r="984">
      <c r="A984" s="33"/>
    </row>
    <row r="985">
      <c r="A985" s="33"/>
    </row>
    <row r="986">
      <c r="A986" s="33"/>
    </row>
    <row r="987">
      <c r="A987" s="33"/>
    </row>
    <row r="988">
      <c r="A988" s="33"/>
    </row>
    <row r="989">
      <c r="A989" s="33"/>
    </row>
    <row r="990">
      <c r="A990" s="33"/>
    </row>
    <row r="991">
      <c r="A991" s="33"/>
    </row>
    <row r="992">
      <c r="A992" s="33"/>
    </row>
    <row r="993">
      <c r="A993" s="33"/>
    </row>
    <row r="994">
      <c r="A994" s="33"/>
    </row>
    <row r="995">
      <c r="A995" s="33"/>
    </row>
    <row r="996">
      <c r="A996" s="33"/>
    </row>
    <row r="997">
      <c r="A997" s="33"/>
    </row>
    <row r="998">
      <c r="A998" s="33"/>
    </row>
    <row r="999">
      <c r="A999" s="33"/>
    </row>
    <row r="1000">
      <c r="A1000" s="33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2" max="2" width="32.11"/>
    <col customWidth="1" min="3" max="3" width="23.78"/>
    <col customWidth="1" min="4" max="4" width="32.67"/>
    <col customWidth="1" min="5" max="5" width="36.56"/>
    <col customWidth="1" min="6" max="6" width="42.0"/>
  </cols>
  <sheetData>
    <row r="1">
      <c r="A1" s="35" t="s">
        <v>12139</v>
      </c>
      <c r="B1" s="36" t="s">
        <v>12938</v>
      </c>
      <c r="C1" s="36" t="s">
        <v>12939</v>
      </c>
      <c r="D1" s="36" t="s">
        <v>12940</v>
      </c>
      <c r="E1" s="37" t="s">
        <v>12941</v>
      </c>
      <c r="F1" s="36" t="s">
        <v>12942</v>
      </c>
      <c r="G1" s="12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38" t="s">
        <v>12164</v>
      </c>
      <c r="B2" s="39">
        <v>27.0</v>
      </c>
      <c r="C2" s="39">
        <v>22.0</v>
      </c>
      <c r="D2" s="39">
        <v>22.0</v>
      </c>
      <c r="E2" s="40">
        <f t="shared" ref="E2:E3" si="1">D2/B2*100</f>
        <v>81.48148148</v>
      </c>
      <c r="F2" s="41" t="s">
        <v>12943</v>
      </c>
    </row>
    <row r="3">
      <c r="A3" s="38" t="s">
        <v>12165</v>
      </c>
      <c r="B3" s="39">
        <v>20.0</v>
      </c>
      <c r="C3" s="39">
        <v>15.0</v>
      </c>
      <c r="D3" s="39">
        <v>14.0</v>
      </c>
      <c r="E3" s="39">
        <f t="shared" si="1"/>
        <v>70</v>
      </c>
      <c r="F3" s="42" t="s">
        <v>12944</v>
      </c>
    </row>
    <row r="4">
      <c r="A4" s="38" t="s">
        <v>12161</v>
      </c>
      <c r="B4" s="39">
        <v>16.0</v>
      </c>
      <c r="C4" s="39">
        <v>0.0</v>
      </c>
      <c r="D4" s="39">
        <v>0.0</v>
      </c>
      <c r="E4" s="39">
        <v>0.0</v>
      </c>
      <c r="F4" s="43"/>
    </row>
    <row r="5">
      <c r="A5" s="38" t="s">
        <v>12170</v>
      </c>
      <c r="B5" s="39">
        <v>20.0</v>
      </c>
      <c r="C5" s="39">
        <v>2.0</v>
      </c>
      <c r="D5" s="39">
        <v>1.0</v>
      </c>
      <c r="E5" s="39">
        <f t="shared" ref="E5:E14" si="2">D5/B5*100</f>
        <v>5</v>
      </c>
      <c r="F5" s="41" t="s">
        <v>12945</v>
      </c>
    </row>
    <row r="6">
      <c r="A6" s="38" t="s">
        <v>12172</v>
      </c>
      <c r="B6" s="39">
        <v>20.0</v>
      </c>
      <c r="C6" s="39">
        <v>17.0</v>
      </c>
      <c r="D6" s="39">
        <v>17.0</v>
      </c>
      <c r="E6" s="40">
        <f t="shared" si="2"/>
        <v>85</v>
      </c>
      <c r="F6" s="41" t="s">
        <v>12946</v>
      </c>
    </row>
    <row r="7">
      <c r="A7" s="38" t="s">
        <v>12947</v>
      </c>
      <c r="B7" s="39">
        <v>5.0</v>
      </c>
      <c r="C7" s="39">
        <v>2.0</v>
      </c>
      <c r="D7" s="39">
        <v>2.0</v>
      </c>
      <c r="E7" s="40">
        <f t="shared" si="2"/>
        <v>40</v>
      </c>
      <c r="F7" s="41" t="s">
        <v>12948</v>
      </c>
    </row>
    <row r="8">
      <c r="A8" s="38" t="s">
        <v>12949</v>
      </c>
      <c r="B8" s="39">
        <v>6.0</v>
      </c>
      <c r="C8" s="39">
        <v>3.0</v>
      </c>
      <c r="D8" s="39">
        <v>3.0</v>
      </c>
      <c r="E8" s="40">
        <f t="shared" si="2"/>
        <v>50</v>
      </c>
      <c r="F8" s="41" t="s">
        <v>12950</v>
      </c>
    </row>
    <row r="9">
      <c r="A9" s="44" t="s">
        <v>12856</v>
      </c>
      <c r="B9" s="39">
        <v>14.0</v>
      </c>
      <c r="C9" s="39">
        <v>2.0</v>
      </c>
      <c r="D9" s="39">
        <v>2.0</v>
      </c>
      <c r="E9" s="40">
        <f t="shared" si="2"/>
        <v>14.28571429</v>
      </c>
      <c r="F9" s="42" t="s">
        <v>12951</v>
      </c>
    </row>
    <row r="10">
      <c r="A10" s="44" t="s">
        <v>12144</v>
      </c>
      <c r="B10" s="39">
        <v>17.0</v>
      </c>
      <c r="C10" s="39">
        <v>6.0</v>
      </c>
      <c r="D10" s="39">
        <v>5.0</v>
      </c>
      <c r="E10" s="40">
        <f t="shared" si="2"/>
        <v>29.41176471</v>
      </c>
      <c r="F10" s="42" t="s">
        <v>12952</v>
      </c>
    </row>
    <row r="11">
      <c r="A11" s="44" t="s">
        <v>12858</v>
      </c>
      <c r="B11" s="39">
        <v>12.0</v>
      </c>
      <c r="C11" s="39">
        <v>3.0</v>
      </c>
      <c r="D11" s="39">
        <v>3.0</v>
      </c>
      <c r="E11" s="40">
        <f t="shared" si="2"/>
        <v>25</v>
      </c>
      <c r="F11" s="42" t="s">
        <v>12953</v>
      </c>
    </row>
    <row r="12">
      <c r="A12" s="44" t="s">
        <v>12332</v>
      </c>
      <c r="B12" s="39">
        <v>4.0</v>
      </c>
      <c r="C12" s="39">
        <v>4.0</v>
      </c>
      <c r="D12" s="39">
        <v>4.0</v>
      </c>
      <c r="E12" s="40">
        <f t="shared" si="2"/>
        <v>100</v>
      </c>
      <c r="F12" s="42" t="s">
        <v>12954</v>
      </c>
    </row>
    <row r="13">
      <c r="A13" s="44" t="s">
        <v>12369</v>
      </c>
      <c r="B13" s="39">
        <v>9.0</v>
      </c>
      <c r="C13" s="39">
        <v>8.0</v>
      </c>
      <c r="D13" s="39">
        <v>7.0</v>
      </c>
      <c r="E13" s="40">
        <f t="shared" si="2"/>
        <v>77.77777778</v>
      </c>
      <c r="F13" s="42" t="s">
        <v>12955</v>
      </c>
    </row>
    <row r="14">
      <c r="A14" s="45" t="s">
        <v>12956</v>
      </c>
      <c r="B14" s="39">
        <v>152.0</v>
      </c>
      <c r="C14" s="39">
        <v>84.0</v>
      </c>
      <c r="D14" s="39">
        <v>79.0</v>
      </c>
      <c r="E14" s="40">
        <f t="shared" si="2"/>
        <v>51.97368421</v>
      </c>
      <c r="F14" s="46"/>
    </row>
    <row r="16">
      <c r="A16" s="12" t="s">
        <v>12957</v>
      </c>
      <c r="E16" s="47"/>
    </row>
    <row r="17">
      <c r="A17" s="48" t="s">
        <v>12171</v>
      </c>
      <c r="B17" s="49">
        <v>22.0</v>
      </c>
      <c r="C17" s="49">
        <v>4.0</v>
      </c>
      <c r="D17" s="49">
        <v>4.0</v>
      </c>
      <c r="E17" s="47">
        <f t="shared" ref="E17:E20" si="3">D17/B17*100</f>
        <v>18.18181818</v>
      </c>
      <c r="F17" s="50" t="s">
        <v>12958</v>
      </c>
    </row>
    <row r="18">
      <c r="A18" s="48" t="s">
        <v>12173</v>
      </c>
      <c r="B18" s="49">
        <v>2.0</v>
      </c>
      <c r="C18" s="49">
        <v>0.0</v>
      </c>
      <c r="D18" s="49">
        <v>0.0</v>
      </c>
      <c r="E18" s="47">
        <f t="shared" si="3"/>
        <v>0</v>
      </c>
    </row>
    <row r="19">
      <c r="A19" s="48" t="s">
        <v>12417</v>
      </c>
      <c r="B19" s="49">
        <v>1.0</v>
      </c>
      <c r="C19" s="49">
        <v>0.0</v>
      </c>
      <c r="D19" s="49">
        <v>0.0</v>
      </c>
      <c r="E19" s="47">
        <f t="shared" si="3"/>
        <v>0</v>
      </c>
    </row>
    <row r="20">
      <c r="A20" s="51" t="s">
        <v>12956</v>
      </c>
      <c r="B20" s="52">
        <f t="shared" ref="B20:D20" si="4">sum(B17:B19)</f>
        <v>25</v>
      </c>
      <c r="C20" s="52">
        <f t="shared" si="4"/>
        <v>4</v>
      </c>
      <c r="D20" s="52">
        <f t="shared" si="4"/>
        <v>4</v>
      </c>
      <c r="E20" s="47">
        <f t="shared" si="3"/>
        <v>16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4" width="10.56"/>
    <col customWidth="1" min="5" max="5" width="53.0"/>
    <col customWidth="1" min="6" max="6" width="71.89"/>
    <col customWidth="1" min="7" max="26" width="10.56"/>
  </cols>
  <sheetData>
    <row r="1" ht="15.75" customHeight="1">
      <c r="A1" s="53" t="s">
        <v>12959</v>
      </c>
      <c r="B1" s="53" t="s">
        <v>12960</v>
      </c>
      <c r="C1" s="53" t="s">
        <v>12961</v>
      </c>
      <c r="D1" s="53" t="s">
        <v>12962</v>
      </c>
      <c r="E1" s="54" t="s">
        <v>12963</v>
      </c>
      <c r="F1" s="53" t="s">
        <v>12964</v>
      </c>
      <c r="G1" s="53" t="s">
        <v>12183</v>
      </c>
      <c r="H1" s="53"/>
      <c r="I1" s="53"/>
      <c r="J1" s="53"/>
      <c r="K1" s="53"/>
      <c r="L1" s="53"/>
      <c r="M1" s="53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 ht="15.75" customHeight="1">
      <c r="A2" s="56" t="s">
        <v>12165</v>
      </c>
      <c r="B2" s="28">
        <v>25.0</v>
      </c>
      <c r="C2" s="28" t="s">
        <v>12164</v>
      </c>
      <c r="D2" s="28">
        <v>26.0</v>
      </c>
      <c r="E2" s="29">
        <v>12.0</v>
      </c>
      <c r="F2" s="28">
        <v>39.0</v>
      </c>
      <c r="G2" s="29">
        <v>0.307692307692308</v>
      </c>
      <c r="H2" s="28"/>
      <c r="I2" s="28"/>
      <c r="J2" s="57"/>
      <c r="K2" s="28"/>
      <c r="L2" s="57"/>
      <c r="M2" s="57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</row>
    <row r="3" ht="15.75" customHeight="1">
      <c r="A3" s="56" t="s">
        <v>12164</v>
      </c>
      <c r="B3" s="28">
        <v>26.0</v>
      </c>
      <c r="C3" s="28" t="s">
        <v>12165</v>
      </c>
      <c r="D3" s="28">
        <v>25.0</v>
      </c>
      <c r="E3" s="29">
        <v>12.0</v>
      </c>
      <c r="F3" s="28">
        <v>39.0</v>
      </c>
      <c r="G3" s="29">
        <v>0.307692307692308</v>
      </c>
      <c r="H3" s="28"/>
      <c r="I3" s="28"/>
      <c r="J3" s="57"/>
      <c r="K3" s="28"/>
      <c r="L3" s="57"/>
      <c r="M3" s="57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</row>
    <row r="4" ht="15.75" customHeight="1">
      <c r="A4" s="56" t="s">
        <v>12170</v>
      </c>
      <c r="B4" s="28">
        <v>19.0</v>
      </c>
      <c r="C4" s="28" t="s">
        <v>12165</v>
      </c>
      <c r="D4" s="28">
        <v>25.0</v>
      </c>
      <c r="E4" s="29">
        <v>9.0</v>
      </c>
      <c r="F4" s="28">
        <v>35.0</v>
      </c>
      <c r="G4" s="29">
        <v>0.257142857142857</v>
      </c>
      <c r="H4" s="28"/>
      <c r="I4" s="28"/>
      <c r="J4" s="57"/>
      <c r="K4" s="28"/>
      <c r="L4" s="57"/>
      <c r="M4" s="2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</row>
    <row r="5" ht="15.75" customHeight="1">
      <c r="A5" s="56" t="s">
        <v>12165</v>
      </c>
      <c r="B5" s="28">
        <v>25.0</v>
      </c>
      <c r="C5" s="28" t="s">
        <v>12169</v>
      </c>
      <c r="D5" s="28">
        <v>19.0</v>
      </c>
      <c r="E5" s="29">
        <v>9.0</v>
      </c>
      <c r="F5" s="28">
        <v>35.0</v>
      </c>
      <c r="G5" s="29">
        <v>0.257142857142857</v>
      </c>
      <c r="H5" s="28"/>
      <c r="I5" s="28"/>
      <c r="J5" s="28"/>
      <c r="K5" s="28"/>
      <c r="L5" s="28"/>
      <c r="M5" s="2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</row>
    <row r="6" ht="15.75" customHeight="1">
      <c r="A6" s="56" t="s">
        <v>12172</v>
      </c>
      <c r="B6" s="28">
        <v>24.0</v>
      </c>
      <c r="C6" s="28" t="s">
        <v>12165</v>
      </c>
      <c r="D6" s="28">
        <v>25.0</v>
      </c>
      <c r="E6" s="29">
        <v>10.0</v>
      </c>
      <c r="F6" s="28">
        <v>39.0</v>
      </c>
      <c r="G6" s="29">
        <v>0.256410256410256</v>
      </c>
      <c r="H6" s="28"/>
      <c r="I6" s="28"/>
      <c r="J6" s="28"/>
      <c r="K6" s="28"/>
      <c r="L6" s="28"/>
      <c r="M6" s="2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</row>
    <row r="7" ht="15.75" customHeight="1">
      <c r="A7" s="56" t="s">
        <v>12165</v>
      </c>
      <c r="B7" s="28">
        <v>25.0</v>
      </c>
      <c r="C7" s="28" t="s">
        <v>12172</v>
      </c>
      <c r="D7" s="28">
        <v>24.0</v>
      </c>
      <c r="E7" s="29">
        <v>10.0</v>
      </c>
      <c r="F7" s="28">
        <v>39.0</v>
      </c>
      <c r="G7" s="29">
        <v>0.256410256410256</v>
      </c>
      <c r="H7" s="28"/>
      <c r="I7" s="28"/>
      <c r="J7" s="28"/>
      <c r="K7" s="28"/>
      <c r="L7" s="28"/>
      <c r="M7" s="2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</row>
    <row r="8" ht="15.75" customHeight="1">
      <c r="A8" s="56" t="s">
        <v>12172</v>
      </c>
      <c r="B8" s="28">
        <v>24.0</v>
      </c>
      <c r="C8" s="28" t="s">
        <v>12164</v>
      </c>
      <c r="D8" s="28">
        <v>26.0</v>
      </c>
      <c r="E8" s="29">
        <v>10.0</v>
      </c>
      <c r="F8" s="28">
        <v>40.0</v>
      </c>
      <c r="G8" s="29">
        <v>0.25</v>
      </c>
      <c r="H8" s="28"/>
      <c r="I8" s="28"/>
      <c r="J8" s="28"/>
      <c r="K8" s="28"/>
      <c r="L8" s="28"/>
      <c r="M8" s="2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</row>
    <row r="9" ht="15.75" customHeight="1">
      <c r="A9" s="56" t="s">
        <v>12856</v>
      </c>
      <c r="B9" s="28">
        <v>16.0</v>
      </c>
      <c r="C9" s="28" t="s">
        <v>12169</v>
      </c>
      <c r="D9" s="28">
        <v>19.0</v>
      </c>
      <c r="E9" s="29">
        <v>7.0</v>
      </c>
      <c r="F9" s="28">
        <v>28.0</v>
      </c>
      <c r="G9" s="29">
        <v>0.25</v>
      </c>
      <c r="H9" s="28"/>
      <c r="I9" s="28"/>
      <c r="J9" s="28"/>
      <c r="K9" s="28"/>
      <c r="L9" s="28"/>
      <c r="M9" s="2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</row>
    <row r="10" ht="15.75" customHeight="1">
      <c r="A10" s="56" t="s">
        <v>12164</v>
      </c>
      <c r="B10" s="28">
        <v>26.0</v>
      </c>
      <c r="C10" s="28" t="s">
        <v>12172</v>
      </c>
      <c r="D10" s="28">
        <v>24.0</v>
      </c>
      <c r="E10" s="29">
        <v>10.0</v>
      </c>
      <c r="F10" s="28">
        <v>40.0</v>
      </c>
      <c r="G10" s="29">
        <v>0.25</v>
      </c>
      <c r="H10" s="28"/>
      <c r="I10" s="28"/>
      <c r="J10" s="28"/>
      <c r="K10" s="28"/>
      <c r="L10" s="28"/>
      <c r="M10" s="2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</row>
    <row r="11" ht="15.75" customHeight="1">
      <c r="A11" s="56" t="s">
        <v>12170</v>
      </c>
      <c r="B11" s="28">
        <v>19.0</v>
      </c>
      <c r="C11" s="28" t="s">
        <v>12856</v>
      </c>
      <c r="D11" s="28">
        <v>16.0</v>
      </c>
      <c r="E11" s="29">
        <v>7.0</v>
      </c>
      <c r="F11" s="28">
        <v>28.0</v>
      </c>
      <c r="G11" s="29">
        <v>0.25</v>
      </c>
      <c r="H11" s="28"/>
      <c r="I11" s="28"/>
      <c r="J11" s="28"/>
      <c r="K11" s="28"/>
      <c r="L11" s="28"/>
      <c r="M11" s="2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</row>
    <row r="12" ht="15.75" customHeight="1">
      <c r="A12" s="56" t="s">
        <v>12856</v>
      </c>
      <c r="B12" s="28">
        <v>16.0</v>
      </c>
      <c r="C12" s="28" t="s">
        <v>12186</v>
      </c>
      <c r="D12" s="28">
        <v>11.0</v>
      </c>
      <c r="E12" s="29">
        <v>5.0</v>
      </c>
      <c r="F12" s="28">
        <v>22.0</v>
      </c>
      <c r="G12" s="29">
        <v>0.227272727272727</v>
      </c>
      <c r="H12" s="28"/>
      <c r="I12" s="28"/>
      <c r="J12" s="28"/>
      <c r="K12" s="28"/>
      <c r="L12" s="28"/>
      <c r="M12" s="2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</row>
    <row r="13" ht="15.75" customHeight="1">
      <c r="A13" s="56" t="s">
        <v>12186</v>
      </c>
      <c r="B13" s="28">
        <v>11.0</v>
      </c>
      <c r="C13" s="28" t="s">
        <v>12856</v>
      </c>
      <c r="D13" s="28">
        <v>16.0</v>
      </c>
      <c r="E13" s="29">
        <v>5.0</v>
      </c>
      <c r="F13" s="28">
        <v>22.0</v>
      </c>
      <c r="G13" s="29">
        <v>0.227272727272727</v>
      </c>
      <c r="H13" s="28"/>
      <c r="I13" s="28"/>
      <c r="J13" s="28"/>
      <c r="K13" s="28"/>
      <c r="L13" s="28"/>
      <c r="M13" s="2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</row>
    <row r="14" ht="15.75" customHeight="1">
      <c r="A14" s="56" t="s">
        <v>12170</v>
      </c>
      <c r="B14" s="28">
        <v>19.0</v>
      </c>
      <c r="C14" s="28" t="s">
        <v>12189</v>
      </c>
      <c r="D14" s="28">
        <v>10.0</v>
      </c>
      <c r="E14" s="29">
        <v>5.0</v>
      </c>
      <c r="F14" s="28">
        <v>24.0</v>
      </c>
      <c r="G14" s="29">
        <v>0.208333333333333</v>
      </c>
      <c r="H14" s="28"/>
      <c r="I14" s="28"/>
      <c r="J14" s="28"/>
      <c r="K14" s="28"/>
      <c r="L14" s="28"/>
      <c r="M14" s="2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</row>
    <row r="15" ht="15.75" customHeight="1">
      <c r="A15" s="56" t="s">
        <v>12169</v>
      </c>
      <c r="B15" s="28">
        <v>10.0</v>
      </c>
      <c r="C15" s="28" t="s">
        <v>12169</v>
      </c>
      <c r="D15" s="28">
        <v>19.0</v>
      </c>
      <c r="E15" s="29">
        <v>5.0</v>
      </c>
      <c r="F15" s="28">
        <v>24.0</v>
      </c>
      <c r="G15" s="29">
        <v>0.208333333333333</v>
      </c>
      <c r="H15" s="28"/>
      <c r="I15" s="28"/>
      <c r="J15" s="28"/>
      <c r="K15" s="28"/>
      <c r="L15" s="28"/>
      <c r="M15" s="2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</row>
    <row r="16" ht="15.75" customHeight="1">
      <c r="A16" s="56" t="s">
        <v>12163</v>
      </c>
      <c r="B16" s="28">
        <v>9.0</v>
      </c>
      <c r="C16" s="28" t="s">
        <v>12188</v>
      </c>
      <c r="D16" s="28">
        <v>4.0</v>
      </c>
      <c r="E16" s="29">
        <v>2.0</v>
      </c>
      <c r="F16" s="28">
        <v>11.0</v>
      </c>
      <c r="G16" s="29">
        <v>0.181818181818182</v>
      </c>
      <c r="H16" s="28"/>
      <c r="I16" s="28"/>
      <c r="J16" s="28"/>
      <c r="K16" s="28"/>
      <c r="L16" s="28"/>
      <c r="M16" s="2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</row>
    <row r="17" ht="15.75" customHeight="1">
      <c r="A17" s="56" t="s">
        <v>12189</v>
      </c>
      <c r="B17" s="28">
        <v>4.0</v>
      </c>
      <c r="C17" s="28" t="s">
        <v>12163</v>
      </c>
      <c r="D17" s="28">
        <v>9.0</v>
      </c>
      <c r="E17" s="29">
        <v>2.0</v>
      </c>
      <c r="F17" s="28">
        <v>11.0</v>
      </c>
      <c r="G17" s="29">
        <v>0.181818181818182</v>
      </c>
      <c r="H17" s="28"/>
      <c r="I17" s="28"/>
      <c r="J17" s="28"/>
      <c r="K17" s="28"/>
      <c r="L17" s="28"/>
      <c r="M17" s="2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</row>
    <row r="18" ht="15.75" customHeight="1">
      <c r="A18" s="56" t="s">
        <v>12856</v>
      </c>
      <c r="B18" s="28">
        <v>16.0</v>
      </c>
      <c r="C18" s="28" t="s">
        <v>12172</v>
      </c>
      <c r="D18" s="28">
        <v>24.0</v>
      </c>
      <c r="E18" s="29">
        <v>6.0</v>
      </c>
      <c r="F18" s="28">
        <v>34.0</v>
      </c>
      <c r="G18" s="29">
        <v>0.176470588235294</v>
      </c>
      <c r="H18" s="28"/>
      <c r="I18" s="28"/>
      <c r="J18" s="28"/>
      <c r="K18" s="28"/>
      <c r="L18" s="28"/>
      <c r="M18" s="2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</row>
    <row r="19" ht="15.75" customHeight="1">
      <c r="A19" s="56" t="s">
        <v>12172</v>
      </c>
      <c r="B19" s="28">
        <v>24.0</v>
      </c>
      <c r="C19" s="28" t="s">
        <v>12856</v>
      </c>
      <c r="D19" s="28">
        <v>16.0</v>
      </c>
      <c r="E19" s="29">
        <v>6.0</v>
      </c>
      <c r="F19" s="28">
        <v>34.0</v>
      </c>
      <c r="G19" s="29">
        <v>0.176470588235294</v>
      </c>
      <c r="H19" s="28"/>
      <c r="I19" s="28"/>
      <c r="J19" s="28"/>
      <c r="K19" s="28"/>
      <c r="L19" s="28"/>
      <c r="M19" s="2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</row>
    <row r="20" ht="15.75" customHeight="1">
      <c r="A20" s="56" t="s">
        <v>12856</v>
      </c>
      <c r="B20" s="28">
        <v>16.0</v>
      </c>
      <c r="C20" s="28" t="s">
        <v>12165</v>
      </c>
      <c r="D20" s="28">
        <v>25.0</v>
      </c>
      <c r="E20" s="29">
        <v>6.0</v>
      </c>
      <c r="F20" s="28">
        <v>35.0</v>
      </c>
      <c r="G20" s="29">
        <v>0.171428571428571</v>
      </c>
      <c r="H20" s="28"/>
      <c r="I20" s="28"/>
      <c r="J20" s="28"/>
      <c r="K20" s="28"/>
      <c r="L20" s="28"/>
      <c r="M20" s="2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</row>
    <row r="21" ht="15.75" customHeight="1">
      <c r="A21" s="56" t="s">
        <v>12165</v>
      </c>
      <c r="B21" s="28">
        <v>25.0</v>
      </c>
      <c r="C21" s="28" t="s">
        <v>12856</v>
      </c>
      <c r="D21" s="28">
        <v>16.0</v>
      </c>
      <c r="E21" s="29">
        <v>6.0</v>
      </c>
      <c r="F21" s="28">
        <v>35.0</v>
      </c>
      <c r="G21" s="29">
        <v>0.171428571428571</v>
      </c>
      <c r="H21" s="28"/>
      <c r="I21" s="28"/>
      <c r="J21" s="28"/>
      <c r="K21" s="28"/>
      <c r="L21" s="28"/>
      <c r="M21" s="2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</row>
    <row r="22" ht="15.75" customHeight="1">
      <c r="A22" s="56" t="s">
        <v>12169</v>
      </c>
      <c r="B22" s="28">
        <v>10.0</v>
      </c>
      <c r="C22" s="28" t="s">
        <v>12188</v>
      </c>
      <c r="D22" s="28">
        <v>4.0</v>
      </c>
      <c r="E22" s="29">
        <v>2.0</v>
      </c>
      <c r="F22" s="28">
        <v>12.0</v>
      </c>
      <c r="G22" s="29">
        <v>0.166666666666667</v>
      </c>
      <c r="H22" s="28"/>
      <c r="I22" s="28"/>
      <c r="J22" s="28"/>
      <c r="K22" s="28"/>
      <c r="L22" s="28"/>
      <c r="M22" s="2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</row>
    <row r="23" ht="15.75" customHeight="1">
      <c r="A23" s="56" t="s">
        <v>12856</v>
      </c>
      <c r="B23" s="28">
        <v>16.0</v>
      </c>
      <c r="C23" s="28" t="s">
        <v>12164</v>
      </c>
      <c r="D23" s="28">
        <v>26.0</v>
      </c>
      <c r="E23" s="29">
        <v>6.0</v>
      </c>
      <c r="F23" s="28">
        <v>36.0</v>
      </c>
      <c r="G23" s="29">
        <v>0.166666666666667</v>
      </c>
      <c r="H23" s="28"/>
      <c r="I23" s="28"/>
      <c r="J23" s="28"/>
      <c r="K23" s="28"/>
      <c r="L23" s="28"/>
      <c r="M23" s="2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</row>
    <row r="24" ht="15.75" customHeight="1">
      <c r="A24" s="56" t="s">
        <v>12189</v>
      </c>
      <c r="B24" s="28">
        <v>4.0</v>
      </c>
      <c r="C24" s="28" t="s">
        <v>12189</v>
      </c>
      <c r="D24" s="28">
        <v>10.0</v>
      </c>
      <c r="E24" s="29">
        <v>2.0</v>
      </c>
      <c r="F24" s="28">
        <v>12.0</v>
      </c>
      <c r="G24" s="29">
        <v>0.166666666666667</v>
      </c>
      <c r="H24" s="28"/>
      <c r="I24" s="28"/>
      <c r="J24" s="28"/>
      <c r="K24" s="28"/>
      <c r="L24" s="28"/>
      <c r="M24" s="2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</row>
    <row r="25" ht="15.75" customHeight="1">
      <c r="A25" s="56" t="s">
        <v>12164</v>
      </c>
      <c r="B25" s="28">
        <v>26.0</v>
      </c>
      <c r="C25" s="28" t="s">
        <v>12856</v>
      </c>
      <c r="D25" s="28">
        <v>16.0</v>
      </c>
      <c r="E25" s="29">
        <v>6.0</v>
      </c>
      <c r="F25" s="28">
        <v>36.0</v>
      </c>
      <c r="G25" s="29">
        <v>0.166666666666667</v>
      </c>
      <c r="H25" s="28"/>
      <c r="I25" s="28"/>
      <c r="J25" s="28"/>
      <c r="K25" s="28"/>
      <c r="L25" s="28"/>
      <c r="M25" s="2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</row>
    <row r="26" ht="15.75" customHeight="1">
      <c r="A26" s="56" t="s">
        <v>12170</v>
      </c>
      <c r="B26" s="28">
        <v>19.0</v>
      </c>
      <c r="C26" s="28" t="s">
        <v>12164</v>
      </c>
      <c r="D26" s="28">
        <v>26.0</v>
      </c>
      <c r="E26" s="29">
        <v>6.0</v>
      </c>
      <c r="F26" s="28">
        <v>39.0</v>
      </c>
      <c r="G26" s="29">
        <v>0.153846153846154</v>
      </c>
      <c r="H26" s="28"/>
      <c r="I26" s="28"/>
      <c r="J26" s="28"/>
      <c r="K26" s="28"/>
      <c r="L26" s="28"/>
      <c r="M26" s="2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</row>
    <row r="27" ht="15.75" customHeight="1">
      <c r="A27" s="56" t="s">
        <v>12164</v>
      </c>
      <c r="B27" s="28">
        <v>26.0</v>
      </c>
      <c r="C27" s="28" t="s">
        <v>12169</v>
      </c>
      <c r="D27" s="28">
        <v>19.0</v>
      </c>
      <c r="E27" s="29">
        <v>6.0</v>
      </c>
      <c r="F27" s="28">
        <v>39.0</v>
      </c>
      <c r="G27" s="29">
        <v>0.153846153846154</v>
      </c>
      <c r="H27" s="28"/>
      <c r="I27" s="28"/>
      <c r="J27" s="28"/>
      <c r="K27" s="28"/>
      <c r="L27" s="28"/>
      <c r="M27" s="2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</row>
    <row r="28" ht="15.75" customHeight="1">
      <c r="A28" s="56" t="s">
        <v>12168</v>
      </c>
      <c r="B28" s="28">
        <v>6.0</v>
      </c>
      <c r="C28" s="28" t="s">
        <v>12164</v>
      </c>
      <c r="D28" s="28">
        <v>26.0</v>
      </c>
      <c r="E28" s="29">
        <v>4.0</v>
      </c>
      <c r="F28" s="28">
        <v>28.0</v>
      </c>
      <c r="G28" s="29">
        <v>0.142857142857143</v>
      </c>
      <c r="H28" s="28"/>
      <c r="I28" s="28"/>
      <c r="J28" s="28"/>
      <c r="K28" s="28"/>
      <c r="L28" s="28"/>
      <c r="M28" s="2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</row>
    <row r="29" ht="15.75" customHeight="1">
      <c r="A29" s="56" t="s">
        <v>12164</v>
      </c>
      <c r="B29" s="28">
        <v>26.0</v>
      </c>
      <c r="C29" s="28" t="s">
        <v>12170</v>
      </c>
      <c r="D29" s="28">
        <v>6.0</v>
      </c>
      <c r="E29" s="29">
        <v>4.0</v>
      </c>
      <c r="F29" s="28">
        <v>28.0</v>
      </c>
      <c r="G29" s="29">
        <v>0.142857142857143</v>
      </c>
      <c r="H29" s="28"/>
      <c r="I29" s="28"/>
      <c r="J29" s="28"/>
      <c r="K29" s="28"/>
      <c r="L29" s="28"/>
      <c r="M29" s="2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</row>
    <row r="30" ht="15.75" customHeight="1">
      <c r="A30" s="56" t="s">
        <v>12165</v>
      </c>
      <c r="B30" s="28">
        <v>25.0</v>
      </c>
      <c r="C30" s="28" t="s">
        <v>12163</v>
      </c>
      <c r="D30" s="28">
        <v>9.0</v>
      </c>
      <c r="E30" s="29">
        <v>4.0</v>
      </c>
      <c r="F30" s="28">
        <v>30.0</v>
      </c>
      <c r="G30" s="29">
        <v>0.133333333333333</v>
      </c>
      <c r="H30" s="28"/>
      <c r="I30" s="28"/>
      <c r="J30" s="28"/>
      <c r="K30" s="28"/>
      <c r="L30" s="28"/>
      <c r="M30" s="2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</row>
    <row r="31" ht="15.75" customHeight="1">
      <c r="A31" s="56" t="s">
        <v>12163</v>
      </c>
      <c r="B31" s="28">
        <v>9.0</v>
      </c>
      <c r="C31" s="28" t="s">
        <v>12165</v>
      </c>
      <c r="D31" s="28">
        <v>25.0</v>
      </c>
      <c r="E31" s="29">
        <v>4.0</v>
      </c>
      <c r="F31" s="28">
        <v>30.0</v>
      </c>
      <c r="G31" s="29">
        <v>0.133333333333333</v>
      </c>
      <c r="H31" s="28"/>
      <c r="I31" s="28"/>
      <c r="J31" s="28"/>
      <c r="K31" s="28"/>
      <c r="L31" s="28"/>
      <c r="M31" s="2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</row>
    <row r="32" ht="15.75" customHeight="1">
      <c r="A32" s="56" t="s">
        <v>12172</v>
      </c>
      <c r="B32" s="28">
        <v>24.0</v>
      </c>
      <c r="C32" s="28" t="s">
        <v>12189</v>
      </c>
      <c r="D32" s="28">
        <v>10.0</v>
      </c>
      <c r="E32" s="29">
        <v>4.0</v>
      </c>
      <c r="F32" s="28">
        <v>30.0</v>
      </c>
      <c r="G32" s="29">
        <v>0.133333333333333</v>
      </c>
      <c r="H32" s="28"/>
      <c r="I32" s="28"/>
      <c r="J32" s="28"/>
      <c r="K32" s="28"/>
      <c r="L32" s="28"/>
      <c r="M32" s="2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</row>
    <row r="33" ht="15.75" customHeight="1">
      <c r="A33" s="56" t="s">
        <v>12169</v>
      </c>
      <c r="B33" s="28">
        <v>10.0</v>
      </c>
      <c r="C33" s="28" t="s">
        <v>12172</v>
      </c>
      <c r="D33" s="28">
        <v>24.0</v>
      </c>
      <c r="E33" s="29">
        <v>4.0</v>
      </c>
      <c r="F33" s="28">
        <v>30.0</v>
      </c>
      <c r="G33" s="29">
        <v>0.133333333333333</v>
      </c>
      <c r="H33" s="28"/>
      <c r="I33" s="28"/>
      <c r="J33" s="28"/>
      <c r="K33" s="28"/>
      <c r="L33" s="28"/>
      <c r="M33" s="2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</row>
    <row r="34" ht="15.75" customHeight="1">
      <c r="A34" s="56" t="s">
        <v>12172</v>
      </c>
      <c r="B34" s="28">
        <v>24.0</v>
      </c>
      <c r="C34" s="28" t="s">
        <v>12169</v>
      </c>
      <c r="D34" s="28">
        <v>19.0</v>
      </c>
      <c r="E34" s="29">
        <v>5.0</v>
      </c>
      <c r="F34" s="28">
        <v>38.0</v>
      </c>
      <c r="G34" s="29">
        <v>0.131578947368421</v>
      </c>
      <c r="H34" s="28"/>
      <c r="I34" s="28"/>
      <c r="J34" s="28"/>
      <c r="K34" s="28"/>
      <c r="L34" s="28"/>
      <c r="M34" s="2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</row>
    <row r="35" ht="15.75" customHeight="1">
      <c r="A35" s="56" t="s">
        <v>12170</v>
      </c>
      <c r="B35" s="28">
        <v>19.0</v>
      </c>
      <c r="C35" s="28" t="s">
        <v>12172</v>
      </c>
      <c r="D35" s="28">
        <v>24.0</v>
      </c>
      <c r="E35" s="29">
        <v>5.0</v>
      </c>
      <c r="F35" s="28">
        <v>38.0</v>
      </c>
      <c r="G35" s="29">
        <v>0.131578947368421</v>
      </c>
      <c r="H35" s="28"/>
      <c r="I35" s="28"/>
      <c r="J35" s="28"/>
      <c r="K35" s="28"/>
      <c r="L35" s="28"/>
      <c r="M35" s="2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</row>
    <row r="36" ht="15.75" customHeight="1">
      <c r="A36" s="56" t="s">
        <v>12856</v>
      </c>
      <c r="B36" s="28">
        <v>16.0</v>
      </c>
      <c r="C36" s="28" t="s">
        <v>12189</v>
      </c>
      <c r="D36" s="28">
        <v>10.0</v>
      </c>
      <c r="E36" s="29">
        <v>3.0</v>
      </c>
      <c r="F36" s="28">
        <v>23.0</v>
      </c>
      <c r="G36" s="29">
        <v>0.130434782608696</v>
      </c>
      <c r="H36" s="28"/>
      <c r="I36" s="28"/>
      <c r="J36" s="28"/>
      <c r="K36" s="28"/>
      <c r="L36" s="28"/>
      <c r="M36" s="2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</row>
    <row r="37" ht="15.75" customHeight="1">
      <c r="A37" s="56" t="s">
        <v>12169</v>
      </c>
      <c r="B37" s="28">
        <v>10.0</v>
      </c>
      <c r="C37" s="28" t="s">
        <v>12856</v>
      </c>
      <c r="D37" s="28">
        <v>16.0</v>
      </c>
      <c r="E37" s="29">
        <v>3.0</v>
      </c>
      <c r="F37" s="28">
        <v>23.0</v>
      </c>
      <c r="G37" s="29">
        <v>0.130434782608696</v>
      </c>
      <c r="H37" s="28"/>
      <c r="I37" s="28"/>
      <c r="J37" s="28"/>
      <c r="K37" s="28"/>
      <c r="L37" s="28"/>
      <c r="M37" s="2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</row>
    <row r="38" ht="15.75" customHeight="1">
      <c r="A38" s="56" t="s">
        <v>12188</v>
      </c>
      <c r="B38" s="28">
        <v>5.0</v>
      </c>
      <c r="C38" s="28" t="s">
        <v>12188</v>
      </c>
      <c r="D38" s="28">
        <v>4.0</v>
      </c>
      <c r="E38" s="29">
        <v>1.0</v>
      </c>
      <c r="F38" s="28">
        <v>8.0</v>
      </c>
      <c r="G38" s="29">
        <v>125.0</v>
      </c>
      <c r="H38" s="28"/>
      <c r="I38" s="28"/>
      <c r="J38" s="28"/>
      <c r="K38" s="28"/>
      <c r="L38" s="28"/>
      <c r="M38" s="2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</row>
    <row r="39" ht="15.75" customHeight="1">
      <c r="A39" s="56" t="s">
        <v>12189</v>
      </c>
      <c r="B39" s="28">
        <v>4.0</v>
      </c>
      <c r="C39" s="28" t="s">
        <v>12161</v>
      </c>
      <c r="D39" s="28">
        <v>5.0</v>
      </c>
      <c r="E39" s="29">
        <v>1.0</v>
      </c>
      <c r="F39" s="28">
        <v>8.0</v>
      </c>
      <c r="G39" s="29">
        <v>125.0</v>
      </c>
      <c r="H39" s="28"/>
      <c r="I39" s="28"/>
      <c r="J39" s="28"/>
      <c r="K39" s="28"/>
      <c r="L39" s="28"/>
      <c r="M39" s="2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</row>
    <row r="40" ht="15.75" customHeight="1">
      <c r="A40" s="56" t="s">
        <v>12186</v>
      </c>
      <c r="B40" s="28">
        <v>11.0</v>
      </c>
      <c r="C40" s="28" t="s">
        <v>12164</v>
      </c>
      <c r="D40" s="28">
        <v>26.0</v>
      </c>
      <c r="E40" s="29">
        <v>4.0</v>
      </c>
      <c r="F40" s="28">
        <v>33.0</v>
      </c>
      <c r="G40" s="29">
        <v>0.121212121212121</v>
      </c>
      <c r="H40" s="28"/>
      <c r="I40" s="28"/>
      <c r="J40" s="28"/>
      <c r="K40" s="28"/>
      <c r="L40" s="28"/>
      <c r="M40" s="2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</row>
    <row r="41" ht="15.75" customHeight="1">
      <c r="A41" s="56" t="s">
        <v>12164</v>
      </c>
      <c r="B41" s="28">
        <v>26.0</v>
      </c>
      <c r="C41" s="28" t="s">
        <v>12186</v>
      </c>
      <c r="D41" s="28">
        <v>11.0</v>
      </c>
      <c r="E41" s="29">
        <v>4.0</v>
      </c>
      <c r="F41" s="28">
        <v>33.0</v>
      </c>
      <c r="G41" s="29">
        <v>0.121212121212121</v>
      </c>
      <c r="H41" s="28"/>
      <c r="I41" s="28"/>
      <c r="J41" s="28"/>
      <c r="K41" s="28"/>
      <c r="L41" s="28"/>
      <c r="M41" s="2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</row>
    <row r="42" ht="15.75" customHeight="1">
      <c r="A42" s="56" t="s">
        <v>12169</v>
      </c>
      <c r="B42" s="28">
        <v>10.0</v>
      </c>
      <c r="C42" s="28" t="s">
        <v>12163</v>
      </c>
      <c r="D42" s="28">
        <v>9.0</v>
      </c>
      <c r="E42" s="29">
        <v>2.0</v>
      </c>
      <c r="F42" s="28">
        <v>17.0</v>
      </c>
      <c r="G42" s="29">
        <v>0.117647058823529</v>
      </c>
      <c r="H42" s="28"/>
      <c r="I42" s="28"/>
      <c r="J42" s="28"/>
      <c r="K42" s="28"/>
      <c r="L42" s="28"/>
      <c r="M42" s="2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</row>
    <row r="43" ht="15.75" customHeight="1">
      <c r="A43" s="56" t="s">
        <v>12163</v>
      </c>
      <c r="B43" s="28">
        <v>9.0</v>
      </c>
      <c r="C43" s="28" t="s">
        <v>12189</v>
      </c>
      <c r="D43" s="28">
        <v>10.0</v>
      </c>
      <c r="E43" s="29">
        <v>2.0</v>
      </c>
      <c r="F43" s="28">
        <v>17.0</v>
      </c>
      <c r="G43" s="29">
        <v>0.117647058823529</v>
      </c>
      <c r="H43" s="28"/>
      <c r="I43" s="28"/>
      <c r="J43" s="28"/>
      <c r="K43" s="28"/>
      <c r="L43" s="28"/>
      <c r="M43" s="2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</row>
    <row r="44" ht="15.75" customHeight="1">
      <c r="A44" s="56" t="s">
        <v>12164</v>
      </c>
      <c r="B44" s="28">
        <v>26.0</v>
      </c>
      <c r="C44" s="28" t="s">
        <v>12188</v>
      </c>
      <c r="D44" s="28">
        <v>4.0</v>
      </c>
      <c r="E44" s="29">
        <v>3.0</v>
      </c>
      <c r="F44" s="28">
        <v>27.0</v>
      </c>
      <c r="G44" s="29">
        <v>0.111111111111111</v>
      </c>
      <c r="H44" s="28"/>
      <c r="I44" s="28"/>
      <c r="J44" s="28"/>
      <c r="K44" s="28"/>
      <c r="L44" s="28"/>
      <c r="M44" s="2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</row>
    <row r="45" ht="15.75" customHeight="1">
      <c r="A45" s="56" t="s">
        <v>12856</v>
      </c>
      <c r="B45" s="28">
        <v>16.0</v>
      </c>
      <c r="C45" s="28" t="s">
        <v>12188</v>
      </c>
      <c r="D45" s="28">
        <v>4.0</v>
      </c>
      <c r="E45" s="29">
        <v>2.0</v>
      </c>
      <c r="F45" s="28">
        <v>18.0</v>
      </c>
      <c r="G45" s="29">
        <v>0.111111111111111</v>
      </c>
      <c r="H45" s="28"/>
      <c r="I45" s="28"/>
      <c r="J45" s="28"/>
      <c r="K45" s="28"/>
      <c r="L45" s="28"/>
      <c r="M45" s="2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</row>
    <row r="46" ht="15.75" customHeight="1">
      <c r="A46" s="56" t="s">
        <v>12189</v>
      </c>
      <c r="B46" s="28">
        <v>4.0</v>
      </c>
      <c r="C46" s="28" t="s">
        <v>12164</v>
      </c>
      <c r="D46" s="28">
        <v>26.0</v>
      </c>
      <c r="E46" s="29">
        <v>3.0</v>
      </c>
      <c r="F46" s="28">
        <v>27.0</v>
      </c>
      <c r="G46" s="29">
        <v>0.111111111111111</v>
      </c>
      <c r="H46" s="28"/>
      <c r="I46" s="28"/>
      <c r="J46" s="28"/>
      <c r="K46" s="28"/>
      <c r="L46" s="28"/>
      <c r="M46" s="2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</row>
    <row r="47" ht="15.75" customHeight="1">
      <c r="A47" s="56" t="s">
        <v>12170</v>
      </c>
      <c r="B47" s="28">
        <v>19.0</v>
      </c>
      <c r="C47" s="28" t="s">
        <v>12186</v>
      </c>
      <c r="D47" s="28">
        <v>11.0</v>
      </c>
      <c r="E47" s="29">
        <v>3.0</v>
      </c>
      <c r="F47" s="28">
        <v>27.0</v>
      </c>
      <c r="G47" s="29">
        <v>0.111111111111111</v>
      </c>
      <c r="H47" s="28"/>
      <c r="I47" s="28"/>
      <c r="J47" s="28"/>
      <c r="K47" s="28"/>
      <c r="L47" s="28"/>
      <c r="M47" s="2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</row>
    <row r="48" ht="15.75" customHeight="1">
      <c r="A48" s="56" t="s">
        <v>12186</v>
      </c>
      <c r="B48" s="28">
        <v>11.0</v>
      </c>
      <c r="C48" s="28" t="s">
        <v>12169</v>
      </c>
      <c r="D48" s="28">
        <v>19.0</v>
      </c>
      <c r="E48" s="29">
        <v>3.0</v>
      </c>
      <c r="F48" s="28">
        <v>27.0</v>
      </c>
      <c r="G48" s="29">
        <v>0.111111111111111</v>
      </c>
      <c r="H48" s="28"/>
      <c r="I48" s="28"/>
      <c r="J48" s="28"/>
      <c r="K48" s="28"/>
      <c r="L48" s="28"/>
      <c r="M48" s="2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</row>
    <row r="49" ht="15.75" customHeight="1">
      <c r="A49" s="56" t="s">
        <v>12189</v>
      </c>
      <c r="B49" s="28">
        <v>4.0</v>
      </c>
      <c r="C49" s="28" t="s">
        <v>12856</v>
      </c>
      <c r="D49" s="28">
        <v>16.0</v>
      </c>
      <c r="E49" s="29">
        <v>2.0</v>
      </c>
      <c r="F49" s="28">
        <v>18.0</v>
      </c>
      <c r="G49" s="29">
        <v>0.111111111111111</v>
      </c>
      <c r="H49" s="28"/>
      <c r="I49" s="28"/>
      <c r="J49" s="28"/>
      <c r="K49" s="28"/>
      <c r="L49" s="28"/>
      <c r="M49" s="2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</row>
    <row r="50" ht="15.75" customHeight="1">
      <c r="A50" s="56" t="s">
        <v>12172</v>
      </c>
      <c r="B50" s="28">
        <v>24.0</v>
      </c>
      <c r="C50" s="28" t="s">
        <v>12168</v>
      </c>
      <c r="D50" s="28">
        <v>17.0</v>
      </c>
      <c r="E50" s="29">
        <v>4.0</v>
      </c>
      <c r="F50" s="28">
        <v>37.0</v>
      </c>
      <c r="G50" s="29">
        <v>0.108108108108108</v>
      </c>
      <c r="H50" s="28"/>
      <c r="I50" s="28"/>
      <c r="J50" s="28"/>
      <c r="K50" s="28"/>
      <c r="L50" s="28"/>
      <c r="M50" s="2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</row>
    <row r="51" ht="15.75" customHeight="1">
      <c r="A51" s="56" t="s">
        <v>12161</v>
      </c>
      <c r="B51" s="28">
        <v>17.0</v>
      </c>
      <c r="C51" s="28" t="s">
        <v>12172</v>
      </c>
      <c r="D51" s="28">
        <v>24.0</v>
      </c>
      <c r="E51" s="29">
        <v>4.0</v>
      </c>
      <c r="F51" s="28">
        <v>37.0</v>
      </c>
      <c r="G51" s="29">
        <v>0.108108108108108</v>
      </c>
      <c r="H51" s="28"/>
      <c r="I51" s="28"/>
      <c r="J51" s="28"/>
      <c r="K51" s="28"/>
      <c r="L51" s="28"/>
      <c r="M51" s="2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</row>
    <row r="52" ht="15.75" customHeight="1">
      <c r="A52" s="56" t="s">
        <v>12165</v>
      </c>
      <c r="B52" s="28">
        <v>25.0</v>
      </c>
      <c r="C52" s="28" t="s">
        <v>12168</v>
      </c>
      <c r="D52" s="28">
        <v>17.0</v>
      </c>
      <c r="E52" s="29">
        <v>4.0</v>
      </c>
      <c r="F52" s="28">
        <v>38.0</v>
      </c>
      <c r="G52" s="29">
        <v>0.105263157894737</v>
      </c>
      <c r="H52" s="28"/>
      <c r="I52" s="28"/>
      <c r="J52" s="28"/>
      <c r="K52" s="28"/>
      <c r="L52" s="28"/>
      <c r="M52" s="2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</row>
    <row r="53" ht="15.75" customHeight="1">
      <c r="A53" s="56" t="s">
        <v>12161</v>
      </c>
      <c r="B53" s="28">
        <v>17.0</v>
      </c>
      <c r="C53" s="28" t="s">
        <v>12165</v>
      </c>
      <c r="D53" s="28">
        <v>25.0</v>
      </c>
      <c r="E53" s="29">
        <v>4.0</v>
      </c>
      <c r="F53" s="28">
        <v>38.0</v>
      </c>
      <c r="G53" s="29">
        <v>0.105263157894737</v>
      </c>
      <c r="H53" s="28"/>
      <c r="I53" s="28"/>
      <c r="J53" s="28"/>
      <c r="K53" s="28"/>
      <c r="L53" s="28"/>
      <c r="M53" s="2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</row>
    <row r="54" ht="15.75" customHeight="1">
      <c r="A54" s="56" t="s">
        <v>12170</v>
      </c>
      <c r="B54" s="28">
        <v>19.0</v>
      </c>
      <c r="C54" s="28" t="s">
        <v>12188</v>
      </c>
      <c r="D54" s="28">
        <v>4.0</v>
      </c>
      <c r="E54" s="29">
        <v>2.0</v>
      </c>
      <c r="F54" s="28">
        <v>21.0</v>
      </c>
      <c r="G54" s="29">
        <v>0.0952380952380952</v>
      </c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</row>
    <row r="55" ht="15.75" customHeight="1">
      <c r="A55" s="56" t="s">
        <v>12189</v>
      </c>
      <c r="B55" s="28">
        <v>4.0</v>
      </c>
      <c r="C55" s="28" t="s">
        <v>12169</v>
      </c>
      <c r="D55" s="28">
        <v>19.0</v>
      </c>
      <c r="E55" s="29">
        <v>2.0</v>
      </c>
      <c r="F55" s="28">
        <v>21.0</v>
      </c>
      <c r="G55" s="29">
        <v>0.0952380952380952</v>
      </c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</row>
    <row r="56" ht="15.75" customHeight="1">
      <c r="A56" s="56" t="s">
        <v>12164</v>
      </c>
      <c r="B56" s="28">
        <v>26.0</v>
      </c>
      <c r="C56" s="28" t="s">
        <v>12163</v>
      </c>
      <c r="D56" s="28">
        <v>9.0</v>
      </c>
      <c r="E56" s="29">
        <v>3.0</v>
      </c>
      <c r="F56" s="28">
        <v>32.0</v>
      </c>
      <c r="G56" s="29">
        <v>0.09375</v>
      </c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</row>
    <row r="57" ht="15.75" customHeight="1">
      <c r="A57" s="56" t="s">
        <v>12163</v>
      </c>
      <c r="B57" s="28">
        <v>9.0</v>
      </c>
      <c r="C57" s="28" t="s">
        <v>12164</v>
      </c>
      <c r="D57" s="28">
        <v>26.0</v>
      </c>
      <c r="E57" s="29">
        <v>3.0</v>
      </c>
      <c r="F57" s="28">
        <v>32.0</v>
      </c>
      <c r="G57" s="29">
        <v>0.09375</v>
      </c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</row>
    <row r="58" ht="15.75" customHeight="1">
      <c r="A58" s="56" t="s">
        <v>12169</v>
      </c>
      <c r="B58" s="28">
        <v>10.0</v>
      </c>
      <c r="C58" s="28" t="s">
        <v>12165</v>
      </c>
      <c r="D58" s="28">
        <v>25.0</v>
      </c>
      <c r="E58" s="29">
        <v>3.0</v>
      </c>
      <c r="F58" s="28">
        <v>32.0</v>
      </c>
      <c r="G58" s="29">
        <v>0.09375</v>
      </c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</row>
    <row r="59" ht="15.75" customHeight="1">
      <c r="A59" s="56" t="s">
        <v>12165</v>
      </c>
      <c r="B59" s="28">
        <v>25.0</v>
      </c>
      <c r="C59" s="28" t="s">
        <v>12189</v>
      </c>
      <c r="D59" s="28">
        <v>10.0</v>
      </c>
      <c r="E59" s="29">
        <v>3.0</v>
      </c>
      <c r="F59" s="28">
        <v>32.0</v>
      </c>
      <c r="G59" s="29">
        <v>0.09375</v>
      </c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</row>
    <row r="60" ht="15.75" customHeight="1">
      <c r="A60" s="56" t="s">
        <v>12172</v>
      </c>
      <c r="B60" s="28">
        <v>24.0</v>
      </c>
      <c r="C60" s="28" t="s">
        <v>12186</v>
      </c>
      <c r="D60" s="28">
        <v>11.0</v>
      </c>
      <c r="E60" s="29">
        <v>3.0</v>
      </c>
      <c r="F60" s="28">
        <v>32.0</v>
      </c>
      <c r="G60" s="29">
        <v>0.09375</v>
      </c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</row>
    <row r="61" ht="15.75" customHeight="1">
      <c r="A61" s="56" t="s">
        <v>12186</v>
      </c>
      <c r="B61" s="28">
        <v>11.0</v>
      </c>
      <c r="C61" s="28" t="s">
        <v>12172</v>
      </c>
      <c r="D61" s="28">
        <v>24.0</v>
      </c>
      <c r="E61" s="29">
        <v>3.0</v>
      </c>
      <c r="F61" s="28">
        <v>32.0</v>
      </c>
      <c r="G61" s="29">
        <v>0.09375</v>
      </c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</row>
    <row r="62" ht="15.75" customHeight="1">
      <c r="A62" s="56" t="s">
        <v>12169</v>
      </c>
      <c r="B62" s="28">
        <v>10.0</v>
      </c>
      <c r="C62" s="28" t="s">
        <v>12164</v>
      </c>
      <c r="D62" s="28">
        <v>26.0</v>
      </c>
      <c r="E62" s="29">
        <v>3.0</v>
      </c>
      <c r="F62" s="28">
        <v>33.0</v>
      </c>
      <c r="G62" s="29">
        <v>0.0909090909090909</v>
      </c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</row>
    <row r="63" ht="15.75" customHeight="1">
      <c r="A63" s="56" t="s">
        <v>12170</v>
      </c>
      <c r="B63" s="28">
        <v>19.0</v>
      </c>
      <c r="C63" s="28" t="s">
        <v>12161</v>
      </c>
      <c r="D63" s="28">
        <v>5.0</v>
      </c>
      <c r="E63" s="29">
        <v>2.0</v>
      </c>
      <c r="F63" s="28">
        <v>22.0</v>
      </c>
      <c r="G63" s="29">
        <v>0.0909090909090909</v>
      </c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</row>
    <row r="64" ht="15.75" customHeight="1">
      <c r="A64" s="56" t="s">
        <v>12164</v>
      </c>
      <c r="B64" s="28">
        <v>26.0</v>
      </c>
      <c r="C64" s="28" t="s">
        <v>12189</v>
      </c>
      <c r="D64" s="28">
        <v>10.0</v>
      </c>
      <c r="E64" s="29">
        <v>3.0</v>
      </c>
      <c r="F64" s="28">
        <v>33.0</v>
      </c>
      <c r="G64" s="29">
        <v>0.0909090909090909</v>
      </c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</row>
    <row r="65" ht="15.75" customHeight="1">
      <c r="A65" s="56" t="s">
        <v>12188</v>
      </c>
      <c r="B65" s="28">
        <v>5.0</v>
      </c>
      <c r="C65" s="28" t="s">
        <v>12169</v>
      </c>
      <c r="D65" s="28">
        <v>19.0</v>
      </c>
      <c r="E65" s="29">
        <v>2.0</v>
      </c>
      <c r="F65" s="28">
        <v>22.0</v>
      </c>
      <c r="G65" s="29">
        <v>0.0909090909090909</v>
      </c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</row>
    <row r="66" ht="15.75" customHeight="1">
      <c r="A66" s="56" t="s">
        <v>12856</v>
      </c>
      <c r="B66" s="28">
        <v>16.0</v>
      </c>
      <c r="C66" s="28" t="s">
        <v>12163</v>
      </c>
      <c r="D66" s="28">
        <v>9.0</v>
      </c>
      <c r="E66" s="29">
        <v>2.0</v>
      </c>
      <c r="F66" s="28">
        <v>23.0</v>
      </c>
      <c r="G66" s="29">
        <v>0.0869565217391304</v>
      </c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</row>
    <row r="67" ht="15.75" customHeight="1">
      <c r="A67" s="56" t="s">
        <v>12163</v>
      </c>
      <c r="B67" s="28">
        <v>9.0</v>
      </c>
      <c r="C67" s="28" t="s">
        <v>12856</v>
      </c>
      <c r="D67" s="28">
        <v>16.0</v>
      </c>
      <c r="E67" s="29">
        <v>2.0</v>
      </c>
      <c r="F67" s="28">
        <v>23.0</v>
      </c>
      <c r="G67" s="29">
        <v>0.0869565217391304</v>
      </c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</row>
    <row r="68" ht="15.75" customHeight="1">
      <c r="A68" s="56" t="s">
        <v>12188</v>
      </c>
      <c r="B68" s="28">
        <v>5.0</v>
      </c>
      <c r="C68" s="28" t="s">
        <v>12163</v>
      </c>
      <c r="D68" s="28">
        <v>9.0</v>
      </c>
      <c r="E68" s="29">
        <v>1.0</v>
      </c>
      <c r="F68" s="28">
        <v>13.0</v>
      </c>
      <c r="G68" s="29">
        <v>0.0769230769230769</v>
      </c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</row>
    <row r="69" ht="15.75" customHeight="1">
      <c r="A69" s="56" t="s">
        <v>12170</v>
      </c>
      <c r="B69" s="28">
        <v>19.0</v>
      </c>
      <c r="C69" s="28" t="s">
        <v>12163</v>
      </c>
      <c r="D69" s="28">
        <v>9.0</v>
      </c>
      <c r="E69" s="29">
        <v>2.0</v>
      </c>
      <c r="F69" s="28">
        <v>26.0</v>
      </c>
      <c r="G69" s="29">
        <v>0.0769230769230769</v>
      </c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</row>
    <row r="70" ht="15.75" customHeight="1">
      <c r="A70" s="56" t="s">
        <v>12163</v>
      </c>
      <c r="B70" s="28">
        <v>9.0</v>
      </c>
      <c r="C70" s="28" t="s">
        <v>12161</v>
      </c>
      <c r="D70" s="28">
        <v>5.0</v>
      </c>
      <c r="E70" s="29">
        <v>1.0</v>
      </c>
      <c r="F70" s="28">
        <v>13.0</v>
      </c>
      <c r="G70" s="29">
        <v>0.0769230769230769</v>
      </c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</row>
    <row r="71" ht="15.75" customHeight="1">
      <c r="A71" s="56" t="s">
        <v>12163</v>
      </c>
      <c r="B71" s="28">
        <v>9.0</v>
      </c>
      <c r="C71" s="28" t="s">
        <v>12169</v>
      </c>
      <c r="D71" s="28">
        <v>19.0</v>
      </c>
      <c r="E71" s="29">
        <v>2.0</v>
      </c>
      <c r="F71" s="28">
        <v>26.0</v>
      </c>
      <c r="G71" s="29">
        <v>0.0769230769230769</v>
      </c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</row>
    <row r="72" ht="15.75" customHeight="1">
      <c r="A72" s="56" t="s">
        <v>12165</v>
      </c>
      <c r="B72" s="28">
        <v>25.0</v>
      </c>
      <c r="C72" s="28" t="s">
        <v>12188</v>
      </c>
      <c r="D72" s="28">
        <v>4.0</v>
      </c>
      <c r="E72" s="29">
        <v>2.0</v>
      </c>
      <c r="F72" s="28">
        <v>27.0</v>
      </c>
      <c r="G72" s="29">
        <v>0.0740740740740741</v>
      </c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</row>
    <row r="73" ht="15.75" customHeight="1">
      <c r="A73" s="56" t="s">
        <v>12189</v>
      </c>
      <c r="B73" s="28">
        <v>4.0</v>
      </c>
      <c r="C73" s="28" t="s">
        <v>12165</v>
      </c>
      <c r="D73" s="28">
        <v>25.0</v>
      </c>
      <c r="E73" s="29">
        <v>2.0</v>
      </c>
      <c r="F73" s="28">
        <v>27.0</v>
      </c>
      <c r="G73" s="29">
        <v>0.0740740740740741</v>
      </c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</row>
    <row r="74" ht="15.75" customHeight="1">
      <c r="A74" s="56" t="s">
        <v>12169</v>
      </c>
      <c r="B74" s="28">
        <v>10.0</v>
      </c>
      <c r="C74" s="28" t="s">
        <v>12161</v>
      </c>
      <c r="D74" s="28">
        <v>5.0</v>
      </c>
      <c r="E74" s="29">
        <v>1.0</v>
      </c>
      <c r="F74" s="28">
        <v>14.0</v>
      </c>
      <c r="G74" s="29">
        <v>0.0714285714285714</v>
      </c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</row>
    <row r="75" ht="15.75" customHeight="1">
      <c r="A75" s="56" t="s">
        <v>12188</v>
      </c>
      <c r="B75" s="28">
        <v>5.0</v>
      </c>
      <c r="C75" s="28" t="s">
        <v>12189</v>
      </c>
      <c r="D75" s="28">
        <v>10.0</v>
      </c>
      <c r="E75" s="29">
        <v>1.0</v>
      </c>
      <c r="F75" s="28">
        <v>14.0</v>
      </c>
      <c r="G75" s="29">
        <v>0.0714285714285714</v>
      </c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</row>
    <row r="76" ht="15.75" customHeight="1">
      <c r="A76" s="56" t="s">
        <v>12856</v>
      </c>
      <c r="B76" s="28">
        <v>16.0</v>
      </c>
      <c r="C76" s="28" t="s">
        <v>12168</v>
      </c>
      <c r="D76" s="28">
        <v>17.0</v>
      </c>
      <c r="E76" s="29">
        <v>2.0</v>
      </c>
      <c r="F76" s="28">
        <v>31.0</v>
      </c>
      <c r="G76" s="29">
        <v>0.0645161290322581</v>
      </c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</row>
    <row r="77" ht="15.75" customHeight="1">
      <c r="A77" s="56" t="s">
        <v>12172</v>
      </c>
      <c r="B77" s="28">
        <v>24.0</v>
      </c>
      <c r="C77" s="28" t="s">
        <v>12163</v>
      </c>
      <c r="D77" s="28">
        <v>9.0</v>
      </c>
      <c r="E77" s="29">
        <v>2.0</v>
      </c>
      <c r="F77" s="28">
        <v>31.0</v>
      </c>
      <c r="G77" s="29">
        <v>0.0645161290322581</v>
      </c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</row>
    <row r="78" ht="15.75" customHeight="1">
      <c r="A78" s="56" t="s">
        <v>12163</v>
      </c>
      <c r="B78" s="28">
        <v>9.0</v>
      </c>
      <c r="C78" s="28" t="s">
        <v>12172</v>
      </c>
      <c r="D78" s="28">
        <v>24.0</v>
      </c>
      <c r="E78" s="29">
        <v>2.0</v>
      </c>
      <c r="F78" s="28">
        <v>31.0</v>
      </c>
      <c r="G78" s="29">
        <v>0.0645161290322581</v>
      </c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</row>
    <row r="79" ht="15.75" customHeight="1">
      <c r="A79" s="56" t="s">
        <v>12161</v>
      </c>
      <c r="B79" s="28">
        <v>17.0</v>
      </c>
      <c r="C79" s="28" t="s">
        <v>12856</v>
      </c>
      <c r="D79" s="28">
        <v>16.0</v>
      </c>
      <c r="E79" s="29">
        <v>2.0</v>
      </c>
      <c r="F79" s="28">
        <v>31.0</v>
      </c>
      <c r="G79" s="29">
        <v>0.0645161290322581</v>
      </c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</row>
    <row r="80" ht="15.75" customHeight="1">
      <c r="A80" s="56" t="s">
        <v>12170</v>
      </c>
      <c r="B80" s="28">
        <v>19.0</v>
      </c>
      <c r="C80" s="28" t="s">
        <v>12168</v>
      </c>
      <c r="D80" s="28">
        <v>17.0</v>
      </c>
      <c r="E80" s="29">
        <v>2.0</v>
      </c>
      <c r="F80" s="28">
        <v>34.0</v>
      </c>
      <c r="G80" s="29">
        <v>0.0588235294117647</v>
      </c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</row>
    <row r="81" ht="15.75" customHeight="1">
      <c r="A81" s="56" t="s">
        <v>12186</v>
      </c>
      <c r="B81" s="28">
        <v>11.0</v>
      </c>
      <c r="C81" s="28" t="s">
        <v>12165</v>
      </c>
      <c r="D81" s="28">
        <v>25.0</v>
      </c>
      <c r="E81" s="29">
        <v>2.0</v>
      </c>
      <c r="F81" s="28">
        <v>34.0</v>
      </c>
      <c r="G81" s="29">
        <v>0.0588235294117647</v>
      </c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</row>
    <row r="82" ht="15.75" customHeight="1">
      <c r="A82" s="56" t="s">
        <v>12165</v>
      </c>
      <c r="B82" s="28">
        <v>25.0</v>
      </c>
      <c r="C82" s="28" t="s">
        <v>12186</v>
      </c>
      <c r="D82" s="28">
        <v>11.0</v>
      </c>
      <c r="E82" s="29">
        <v>2.0</v>
      </c>
      <c r="F82" s="28">
        <v>34.0</v>
      </c>
      <c r="G82" s="29">
        <v>0.0588235294117647</v>
      </c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</row>
    <row r="83" ht="15.75" customHeight="1">
      <c r="A83" s="56" t="s">
        <v>12161</v>
      </c>
      <c r="B83" s="28">
        <v>17.0</v>
      </c>
      <c r="C83" s="28" t="s">
        <v>12169</v>
      </c>
      <c r="D83" s="28">
        <v>19.0</v>
      </c>
      <c r="E83" s="29">
        <v>2.0</v>
      </c>
      <c r="F83" s="28">
        <v>34.0</v>
      </c>
      <c r="G83" s="29">
        <v>0.0588235294117647</v>
      </c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</row>
    <row r="84" ht="15.75" customHeight="1">
      <c r="A84" s="56" t="s">
        <v>12186</v>
      </c>
      <c r="B84" s="28">
        <v>11.0</v>
      </c>
      <c r="C84" s="28" t="s">
        <v>12163</v>
      </c>
      <c r="D84" s="28">
        <v>9.0</v>
      </c>
      <c r="E84" s="29">
        <v>1.0</v>
      </c>
      <c r="F84" s="28">
        <v>19.0</v>
      </c>
      <c r="G84" s="29">
        <v>0.0526315789473684</v>
      </c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</row>
    <row r="85" ht="15.75" customHeight="1">
      <c r="A85" s="56" t="s">
        <v>12163</v>
      </c>
      <c r="B85" s="28">
        <v>9.0</v>
      </c>
      <c r="C85" s="28" t="s">
        <v>12186</v>
      </c>
      <c r="D85" s="28">
        <v>11.0</v>
      </c>
      <c r="E85" s="29">
        <v>1.0</v>
      </c>
      <c r="F85" s="28">
        <v>19.0</v>
      </c>
      <c r="G85" s="29">
        <v>0.0526315789473684</v>
      </c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</row>
    <row r="86" ht="15.75" customHeight="1">
      <c r="A86" s="56" t="s">
        <v>12856</v>
      </c>
      <c r="B86" s="28">
        <v>16.0</v>
      </c>
      <c r="C86" s="28" t="s">
        <v>12161</v>
      </c>
      <c r="D86" s="28">
        <v>5.0</v>
      </c>
      <c r="E86" s="29">
        <v>1.0</v>
      </c>
      <c r="F86" s="28">
        <v>20.0</v>
      </c>
      <c r="G86" s="29">
        <v>0.05</v>
      </c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</row>
    <row r="87" ht="15.75" customHeight="1">
      <c r="A87" s="56" t="s">
        <v>12188</v>
      </c>
      <c r="B87" s="28">
        <v>5.0</v>
      </c>
      <c r="C87" s="28" t="s">
        <v>12856</v>
      </c>
      <c r="D87" s="28">
        <v>16.0</v>
      </c>
      <c r="E87" s="29">
        <v>1.0</v>
      </c>
      <c r="F87" s="28">
        <v>20.0</v>
      </c>
      <c r="G87" s="29">
        <v>0.05</v>
      </c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</row>
    <row r="88" ht="15.75" customHeight="1">
      <c r="A88" s="56" t="s">
        <v>12164</v>
      </c>
      <c r="B88" s="28">
        <v>26.0</v>
      </c>
      <c r="C88" s="28" t="s">
        <v>12168</v>
      </c>
      <c r="D88" s="28">
        <v>17.0</v>
      </c>
      <c r="E88" s="29">
        <v>2.0</v>
      </c>
      <c r="F88" s="28">
        <v>41.0</v>
      </c>
      <c r="G88" s="29">
        <v>0.0487804878048781</v>
      </c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</row>
    <row r="89" ht="15.75" customHeight="1">
      <c r="A89" s="56" t="s">
        <v>12161</v>
      </c>
      <c r="B89" s="28">
        <v>17.0</v>
      </c>
      <c r="C89" s="28" t="s">
        <v>12164</v>
      </c>
      <c r="D89" s="28">
        <v>26.0</v>
      </c>
      <c r="E89" s="29">
        <v>2.0</v>
      </c>
      <c r="F89" s="28">
        <v>41.0</v>
      </c>
      <c r="G89" s="29">
        <v>0.0487804878048781</v>
      </c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</row>
    <row r="90" ht="15.75" customHeight="1">
      <c r="A90" s="56" t="s">
        <v>12856</v>
      </c>
      <c r="B90" s="28">
        <v>16.0</v>
      </c>
      <c r="C90" s="28" t="s">
        <v>12170</v>
      </c>
      <c r="D90" s="28">
        <v>6.0</v>
      </c>
      <c r="E90" s="29">
        <v>1.0</v>
      </c>
      <c r="F90" s="28">
        <v>21.0</v>
      </c>
      <c r="G90" s="29">
        <v>0.0476190476190476</v>
      </c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</row>
    <row r="91" ht="15.75" customHeight="1">
      <c r="A91" s="56" t="s">
        <v>12168</v>
      </c>
      <c r="B91" s="28">
        <v>6.0</v>
      </c>
      <c r="C91" s="28" t="s">
        <v>12856</v>
      </c>
      <c r="D91" s="28">
        <v>16.0</v>
      </c>
      <c r="E91" s="29">
        <v>1.0</v>
      </c>
      <c r="F91" s="28">
        <v>21.0</v>
      </c>
      <c r="G91" s="29">
        <v>0.0476190476190476</v>
      </c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</row>
    <row r="92" ht="15.75" customHeight="1">
      <c r="A92" s="56" t="s">
        <v>12163</v>
      </c>
      <c r="B92" s="28">
        <v>9.0</v>
      </c>
      <c r="C92" s="28" t="s">
        <v>12168</v>
      </c>
      <c r="D92" s="28">
        <v>17.0</v>
      </c>
      <c r="E92" s="29">
        <v>1.0</v>
      </c>
      <c r="F92" s="28">
        <v>25.0</v>
      </c>
      <c r="G92" s="29">
        <v>0.04</v>
      </c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</row>
    <row r="93" ht="15.75" customHeight="1">
      <c r="A93" s="56" t="s">
        <v>12161</v>
      </c>
      <c r="B93" s="28">
        <v>17.0</v>
      </c>
      <c r="C93" s="28" t="s">
        <v>12163</v>
      </c>
      <c r="D93" s="28">
        <v>9.0</v>
      </c>
      <c r="E93" s="29">
        <v>1.0</v>
      </c>
      <c r="F93" s="28">
        <v>25.0</v>
      </c>
      <c r="G93" s="29">
        <v>0.04</v>
      </c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</row>
    <row r="94" ht="15.75" customHeight="1">
      <c r="A94" s="56" t="s">
        <v>12172</v>
      </c>
      <c r="B94" s="28">
        <v>24.0</v>
      </c>
      <c r="C94" s="28" t="s">
        <v>12188</v>
      </c>
      <c r="D94" s="28">
        <v>4.0</v>
      </c>
      <c r="E94" s="29">
        <v>1.0</v>
      </c>
      <c r="F94" s="28">
        <v>27.0</v>
      </c>
      <c r="G94" s="29">
        <v>0.037037037037037</v>
      </c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</row>
    <row r="95" ht="15.75" customHeight="1">
      <c r="A95" s="56" t="s">
        <v>12189</v>
      </c>
      <c r="B95" s="28">
        <v>4.0</v>
      </c>
      <c r="C95" s="28" t="s">
        <v>12172</v>
      </c>
      <c r="D95" s="28">
        <v>24.0</v>
      </c>
      <c r="E95" s="29">
        <v>1.0</v>
      </c>
      <c r="F95" s="28">
        <v>27.0</v>
      </c>
      <c r="G95" s="29">
        <v>0.037037037037037</v>
      </c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</row>
    <row r="96" ht="15.75" customHeight="1">
      <c r="A96" s="56" t="s">
        <v>12188</v>
      </c>
      <c r="B96" s="28">
        <v>5.0</v>
      </c>
      <c r="C96" s="28" t="s">
        <v>12165</v>
      </c>
      <c r="D96" s="28">
        <v>25.0</v>
      </c>
      <c r="E96" s="29">
        <v>1.0</v>
      </c>
      <c r="F96" s="28">
        <v>29.0</v>
      </c>
      <c r="G96" s="29">
        <v>0.0344827586206897</v>
      </c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</row>
    <row r="97" ht="15.75" customHeight="1">
      <c r="A97" s="56" t="s">
        <v>12172</v>
      </c>
      <c r="B97" s="28">
        <v>24.0</v>
      </c>
      <c r="C97" s="28" t="s">
        <v>12170</v>
      </c>
      <c r="D97" s="28">
        <v>6.0</v>
      </c>
      <c r="E97" s="29">
        <v>1.0</v>
      </c>
      <c r="F97" s="28">
        <v>29.0</v>
      </c>
      <c r="G97" s="29">
        <v>0.0344827586206897</v>
      </c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</row>
    <row r="98" ht="15.75" customHeight="1">
      <c r="A98" s="56" t="s">
        <v>12165</v>
      </c>
      <c r="B98" s="28">
        <v>25.0</v>
      </c>
      <c r="C98" s="28" t="s">
        <v>12161</v>
      </c>
      <c r="D98" s="28">
        <v>5.0</v>
      </c>
      <c r="E98" s="29">
        <v>1.0</v>
      </c>
      <c r="F98" s="28">
        <v>29.0</v>
      </c>
      <c r="G98" s="29">
        <v>0.0344827586206897</v>
      </c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</row>
    <row r="99" ht="15.75" customHeight="1">
      <c r="A99" s="56" t="s">
        <v>12168</v>
      </c>
      <c r="B99" s="28">
        <v>6.0</v>
      </c>
      <c r="C99" s="28" t="s">
        <v>12172</v>
      </c>
      <c r="D99" s="28">
        <v>24.0</v>
      </c>
      <c r="E99" s="29">
        <v>1.0</v>
      </c>
      <c r="F99" s="28">
        <v>29.0</v>
      </c>
      <c r="G99" s="29">
        <v>0.0344827586206897</v>
      </c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</row>
    <row r="100" ht="15.75" customHeight="1">
      <c r="A100" s="56" t="s">
        <v>12188</v>
      </c>
      <c r="B100" s="28">
        <v>5.0</v>
      </c>
      <c r="C100" s="28" t="s">
        <v>12164</v>
      </c>
      <c r="D100" s="28">
        <v>26.0</v>
      </c>
      <c r="E100" s="29">
        <v>1.0</v>
      </c>
      <c r="F100" s="28">
        <v>30.0</v>
      </c>
      <c r="G100" s="29">
        <v>0.0333333333333333</v>
      </c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</row>
    <row r="101" ht="15.75" customHeight="1">
      <c r="A101" s="56" t="s">
        <v>12168</v>
      </c>
      <c r="B101" s="28">
        <v>6.0</v>
      </c>
      <c r="C101" s="28" t="s">
        <v>12165</v>
      </c>
      <c r="D101" s="28">
        <v>25.0</v>
      </c>
      <c r="E101" s="29">
        <v>1.0</v>
      </c>
      <c r="F101" s="28">
        <v>30.0</v>
      </c>
      <c r="G101" s="29">
        <v>0.0333333333333333</v>
      </c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</row>
    <row r="102" ht="15.75" customHeight="1">
      <c r="A102" s="56" t="s">
        <v>12165</v>
      </c>
      <c r="B102" s="28">
        <v>25.0</v>
      </c>
      <c r="C102" s="28" t="s">
        <v>12170</v>
      </c>
      <c r="D102" s="28">
        <v>6.0</v>
      </c>
      <c r="E102" s="29">
        <v>1.0</v>
      </c>
      <c r="F102" s="28">
        <v>30.0</v>
      </c>
      <c r="G102" s="29">
        <v>0.0333333333333333</v>
      </c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</row>
    <row r="103" ht="15.75" customHeight="1">
      <c r="A103" s="56" t="s">
        <v>12164</v>
      </c>
      <c r="B103" s="28">
        <v>26.0</v>
      </c>
      <c r="C103" s="28" t="s">
        <v>12161</v>
      </c>
      <c r="D103" s="28">
        <v>5.0</v>
      </c>
      <c r="E103" s="29">
        <v>1.0</v>
      </c>
      <c r="F103" s="28">
        <v>30.0</v>
      </c>
      <c r="G103" s="29">
        <v>0.0333333333333333</v>
      </c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</row>
    <row r="104" ht="15.75" customHeight="1">
      <c r="A104" s="56" t="s">
        <v>12188</v>
      </c>
      <c r="B104" s="28">
        <v>5.0</v>
      </c>
      <c r="C104" s="28" t="s">
        <v>12168</v>
      </c>
      <c r="D104" s="28">
        <v>17.0</v>
      </c>
      <c r="E104" s="29">
        <v>0.0</v>
      </c>
      <c r="F104" s="28">
        <v>22.0</v>
      </c>
      <c r="G104" s="29">
        <v>0.0</v>
      </c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</row>
    <row r="105" ht="15.75" customHeight="1">
      <c r="A105" s="56" t="s">
        <v>12169</v>
      </c>
      <c r="B105" s="28">
        <v>10.0</v>
      </c>
      <c r="C105" s="28" t="s">
        <v>12168</v>
      </c>
      <c r="D105" s="28">
        <v>17.0</v>
      </c>
      <c r="E105" s="29">
        <v>0.0</v>
      </c>
      <c r="F105" s="28">
        <v>27.0</v>
      </c>
      <c r="G105" s="29">
        <v>0.0</v>
      </c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</row>
    <row r="106" ht="15.75" customHeight="1">
      <c r="A106" s="56" t="s">
        <v>12189</v>
      </c>
      <c r="B106" s="28">
        <v>4.0</v>
      </c>
      <c r="C106" s="28" t="s">
        <v>12168</v>
      </c>
      <c r="D106" s="28">
        <v>17.0</v>
      </c>
      <c r="E106" s="29">
        <v>0.0</v>
      </c>
      <c r="F106" s="28">
        <v>21.0</v>
      </c>
      <c r="G106" s="29">
        <v>0.0</v>
      </c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</row>
    <row r="107" ht="15.75" customHeight="1">
      <c r="A107" s="56" t="s">
        <v>12186</v>
      </c>
      <c r="B107" s="28">
        <v>11.0</v>
      </c>
      <c r="C107" s="28" t="s">
        <v>12168</v>
      </c>
      <c r="D107" s="28">
        <v>17.0</v>
      </c>
      <c r="E107" s="29">
        <v>0.0</v>
      </c>
      <c r="F107" s="28">
        <v>28.0</v>
      </c>
      <c r="G107" s="29">
        <v>0.0</v>
      </c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</row>
    <row r="108" ht="15.75" customHeight="1">
      <c r="A108" s="56" t="s">
        <v>12168</v>
      </c>
      <c r="B108" s="28">
        <v>6.0</v>
      </c>
      <c r="C108" s="28" t="s">
        <v>12168</v>
      </c>
      <c r="D108" s="28">
        <v>17.0</v>
      </c>
      <c r="E108" s="29">
        <v>0.0</v>
      </c>
      <c r="F108" s="28">
        <v>23.0</v>
      </c>
      <c r="G108" s="29">
        <v>0.0</v>
      </c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</row>
    <row r="109" ht="15.75" customHeight="1">
      <c r="A109" s="56" t="s">
        <v>12161</v>
      </c>
      <c r="B109" s="28">
        <v>17.0</v>
      </c>
      <c r="C109" s="28" t="s">
        <v>12188</v>
      </c>
      <c r="D109" s="28">
        <v>4.0</v>
      </c>
      <c r="E109" s="29">
        <v>0.0</v>
      </c>
      <c r="F109" s="28">
        <v>21.0</v>
      </c>
      <c r="G109" s="29">
        <v>0.0</v>
      </c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</row>
    <row r="110" ht="15.75" customHeight="1">
      <c r="A110" s="56" t="s">
        <v>12186</v>
      </c>
      <c r="B110" s="28">
        <v>11.0</v>
      </c>
      <c r="C110" s="28" t="s">
        <v>12188</v>
      </c>
      <c r="D110" s="28">
        <v>4.0</v>
      </c>
      <c r="E110" s="29">
        <v>0.0</v>
      </c>
      <c r="F110" s="28">
        <v>15.0</v>
      </c>
      <c r="G110" s="29">
        <v>0.0</v>
      </c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</row>
    <row r="111" ht="15.75" customHeight="1">
      <c r="A111" s="56" t="s">
        <v>12168</v>
      </c>
      <c r="B111" s="28">
        <v>6.0</v>
      </c>
      <c r="C111" s="28" t="s">
        <v>12188</v>
      </c>
      <c r="D111" s="28">
        <v>4.0</v>
      </c>
      <c r="E111" s="29">
        <v>0.0</v>
      </c>
      <c r="F111" s="28">
        <v>10.0</v>
      </c>
      <c r="G111" s="29">
        <v>0.0</v>
      </c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</row>
    <row r="112" ht="15.75" customHeight="1">
      <c r="A112" s="56" t="s">
        <v>12168</v>
      </c>
      <c r="B112" s="28">
        <v>6.0</v>
      </c>
      <c r="C112" s="28" t="s">
        <v>12163</v>
      </c>
      <c r="D112" s="28">
        <v>9.0</v>
      </c>
      <c r="E112" s="29">
        <v>0.0</v>
      </c>
      <c r="F112" s="28">
        <v>15.0</v>
      </c>
      <c r="G112" s="29">
        <v>0.0</v>
      </c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</row>
    <row r="113" ht="15.75" customHeight="1">
      <c r="A113" s="56" t="s">
        <v>12188</v>
      </c>
      <c r="B113" s="28">
        <v>5.0</v>
      </c>
      <c r="C113" s="28" t="s">
        <v>12170</v>
      </c>
      <c r="D113" s="28">
        <v>6.0</v>
      </c>
      <c r="E113" s="29">
        <v>0.0</v>
      </c>
      <c r="F113" s="28">
        <v>11.0</v>
      </c>
      <c r="G113" s="29">
        <v>0.0</v>
      </c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</row>
    <row r="114" ht="15.75" customHeight="1">
      <c r="A114" s="56" t="s">
        <v>12169</v>
      </c>
      <c r="B114" s="28">
        <v>10.0</v>
      </c>
      <c r="C114" s="28" t="s">
        <v>12170</v>
      </c>
      <c r="D114" s="28">
        <v>6.0</v>
      </c>
      <c r="E114" s="29">
        <v>0.0</v>
      </c>
      <c r="F114" s="28">
        <v>16.0</v>
      </c>
      <c r="G114" s="29">
        <v>0.0</v>
      </c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</row>
    <row r="115" ht="15.75" customHeight="1">
      <c r="A115" s="56" t="s">
        <v>12163</v>
      </c>
      <c r="B115" s="28">
        <v>9.0</v>
      </c>
      <c r="C115" s="28" t="s">
        <v>12170</v>
      </c>
      <c r="D115" s="28">
        <v>6.0</v>
      </c>
      <c r="E115" s="29">
        <v>0.0</v>
      </c>
      <c r="F115" s="28">
        <v>15.0</v>
      </c>
      <c r="G115" s="29">
        <v>0.0</v>
      </c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</row>
    <row r="116" ht="15.75" customHeight="1">
      <c r="A116" s="56" t="s">
        <v>12161</v>
      </c>
      <c r="B116" s="28">
        <v>17.0</v>
      </c>
      <c r="C116" s="28" t="s">
        <v>12170</v>
      </c>
      <c r="D116" s="28">
        <v>6.0</v>
      </c>
      <c r="E116" s="29">
        <v>0.0</v>
      </c>
      <c r="F116" s="28">
        <v>23.0</v>
      </c>
      <c r="G116" s="29">
        <v>0.0</v>
      </c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</row>
    <row r="117" ht="15.75" customHeight="1">
      <c r="A117" s="56" t="s">
        <v>12189</v>
      </c>
      <c r="B117" s="28">
        <v>4.0</v>
      </c>
      <c r="C117" s="28" t="s">
        <v>12170</v>
      </c>
      <c r="D117" s="28">
        <v>6.0</v>
      </c>
      <c r="E117" s="29">
        <v>0.0</v>
      </c>
      <c r="F117" s="28">
        <v>10.0</v>
      </c>
      <c r="G117" s="29">
        <v>0.0</v>
      </c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</row>
    <row r="118" ht="15.75" customHeight="1">
      <c r="A118" s="56" t="s">
        <v>12170</v>
      </c>
      <c r="B118" s="28">
        <v>19.0</v>
      </c>
      <c r="C118" s="28" t="s">
        <v>12170</v>
      </c>
      <c r="D118" s="28">
        <v>6.0</v>
      </c>
      <c r="E118" s="29">
        <v>0.0</v>
      </c>
      <c r="F118" s="28">
        <v>25.0</v>
      </c>
      <c r="G118" s="29">
        <v>0.0</v>
      </c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</row>
    <row r="119" ht="15.75" customHeight="1">
      <c r="A119" s="56" t="s">
        <v>12186</v>
      </c>
      <c r="B119" s="28">
        <v>11.0</v>
      </c>
      <c r="C119" s="28" t="s">
        <v>12170</v>
      </c>
      <c r="D119" s="28">
        <v>6.0</v>
      </c>
      <c r="E119" s="29">
        <v>0.0</v>
      </c>
      <c r="F119" s="28">
        <v>17.0</v>
      </c>
      <c r="G119" s="29">
        <v>0.0</v>
      </c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</row>
    <row r="120" ht="15.75" customHeight="1">
      <c r="A120" s="56" t="s">
        <v>12161</v>
      </c>
      <c r="B120" s="28">
        <v>17.0</v>
      </c>
      <c r="C120" s="28" t="s">
        <v>12161</v>
      </c>
      <c r="D120" s="28">
        <v>5.0</v>
      </c>
      <c r="E120" s="29">
        <v>0.0</v>
      </c>
      <c r="F120" s="28">
        <v>22.0</v>
      </c>
      <c r="G120" s="29">
        <v>0.0</v>
      </c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</row>
    <row r="121" ht="15.75" customHeight="1">
      <c r="A121" s="56" t="s">
        <v>12186</v>
      </c>
      <c r="B121" s="28">
        <v>11.0</v>
      </c>
      <c r="C121" s="28" t="s">
        <v>12161</v>
      </c>
      <c r="D121" s="28">
        <v>5.0</v>
      </c>
      <c r="E121" s="29">
        <v>0.0</v>
      </c>
      <c r="F121" s="28">
        <v>16.0</v>
      </c>
      <c r="G121" s="29">
        <v>0.0</v>
      </c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</row>
    <row r="122" ht="15.75" customHeight="1">
      <c r="A122" s="56" t="s">
        <v>12168</v>
      </c>
      <c r="B122" s="28">
        <v>6.0</v>
      </c>
      <c r="C122" s="28" t="s">
        <v>12161</v>
      </c>
      <c r="D122" s="28">
        <v>5.0</v>
      </c>
      <c r="E122" s="29">
        <v>0.0</v>
      </c>
      <c r="F122" s="28">
        <v>11.0</v>
      </c>
      <c r="G122" s="29">
        <v>0.0</v>
      </c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</row>
    <row r="123" ht="15.75" customHeight="1">
      <c r="A123" s="56" t="s">
        <v>12172</v>
      </c>
      <c r="B123" s="28">
        <v>24.0</v>
      </c>
      <c r="C123" s="28" t="s">
        <v>12161</v>
      </c>
      <c r="D123" s="28">
        <v>5.0</v>
      </c>
      <c r="E123" s="29">
        <v>0.0</v>
      </c>
      <c r="F123" s="28">
        <v>29.0</v>
      </c>
      <c r="G123" s="29">
        <v>0.0</v>
      </c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</row>
    <row r="124" ht="15.75" customHeight="1">
      <c r="A124" s="56" t="s">
        <v>12161</v>
      </c>
      <c r="B124" s="28">
        <v>17.0</v>
      </c>
      <c r="C124" s="28" t="s">
        <v>12189</v>
      </c>
      <c r="D124" s="28">
        <v>10.0</v>
      </c>
      <c r="E124" s="29">
        <v>0.0</v>
      </c>
      <c r="F124" s="28">
        <v>27.0</v>
      </c>
      <c r="G124" s="29">
        <v>0.0</v>
      </c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</row>
    <row r="125" ht="15.75" customHeight="1">
      <c r="A125" s="56" t="s">
        <v>12186</v>
      </c>
      <c r="B125" s="28">
        <v>11.0</v>
      </c>
      <c r="C125" s="28" t="s">
        <v>12189</v>
      </c>
      <c r="D125" s="28">
        <v>10.0</v>
      </c>
      <c r="E125" s="29">
        <v>0.0</v>
      </c>
      <c r="F125" s="28">
        <v>21.0</v>
      </c>
      <c r="G125" s="29">
        <v>0.0</v>
      </c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</row>
    <row r="126" ht="15.75" customHeight="1">
      <c r="A126" s="56" t="s">
        <v>12168</v>
      </c>
      <c r="B126" s="28">
        <v>6.0</v>
      </c>
      <c r="C126" s="28" t="s">
        <v>12189</v>
      </c>
      <c r="D126" s="28">
        <v>10.0</v>
      </c>
      <c r="E126" s="29">
        <v>0.0</v>
      </c>
      <c r="F126" s="28">
        <v>16.0</v>
      </c>
      <c r="G126" s="29">
        <v>0.0</v>
      </c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</row>
    <row r="127" ht="15.75" customHeight="1">
      <c r="A127" s="56" t="s">
        <v>12188</v>
      </c>
      <c r="B127" s="28">
        <v>5.0</v>
      </c>
      <c r="C127" s="28" t="s">
        <v>12186</v>
      </c>
      <c r="D127" s="28">
        <v>11.0</v>
      </c>
      <c r="E127" s="29">
        <v>0.0</v>
      </c>
      <c r="F127" s="28">
        <v>16.0</v>
      </c>
      <c r="G127" s="29">
        <v>0.0</v>
      </c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</row>
    <row r="128" ht="15.75" customHeight="1">
      <c r="A128" s="56" t="s">
        <v>12169</v>
      </c>
      <c r="B128" s="28">
        <v>10.0</v>
      </c>
      <c r="C128" s="28" t="s">
        <v>12186</v>
      </c>
      <c r="D128" s="28">
        <v>11.0</v>
      </c>
      <c r="E128" s="29">
        <v>0.0</v>
      </c>
      <c r="F128" s="28">
        <v>21.0</v>
      </c>
      <c r="G128" s="29">
        <v>0.0</v>
      </c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</row>
    <row r="129" ht="15.75" customHeight="1">
      <c r="A129" s="56" t="s">
        <v>12161</v>
      </c>
      <c r="B129" s="28">
        <v>17.0</v>
      </c>
      <c r="C129" s="28" t="s">
        <v>12186</v>
      </c>
      <c r="D129" s="28">
        <v>11.0</v>
      </c>
      <c r="E129" s="29">
        <v>0.0</v>
      </c>
      <c r="F129" s="28">
        <v>28.0</v>
      </c>
      <c r="G129" s="29">
        <v>0.0</v>
      </c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</row>
    <row r="130" ht="15.75" customHeight="1">
      <c r="A130" s="56" t="s">
        <v>12189</v>
      </c>
      <c r="B130" s="28">
        <v>4.0</v>
      </c>
      <c r="C130" s="28" t="s">
        <v>12186</v>
      </c>
      <c r="D130" s="28">
        <v>11.0</v>
      </c>
      <c r="E130" s="29">
        <v>0.0</v>
      </c>
      <c r="F130" s="28">
        <v>15.0</v>
      </c>
      <c r="G130" s="29">
        <v>0.0</v>
      </c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</row>
    <row r="131" ht="15.75" customHeight="1">
      <c r="A131" s="56" t="s">
        <v>12168</v>
      </c>
      <c r="B131" s="28">
        <v>6.0</v>
      </c>
      <c r="C131" s="28" t="s">
        <v>12186</v>
      </c>
      <c r="D131" s="28">
        <v>11.0</v>
      </c>
      <c r="E131" s="29">
        <v>0.0</v>
      </c>
      <c r="F131" s="28">
        <v>17.0</v>
      </c>
      <c r="G131" s="29">
        <v>0.0</v>
      </c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</row>
    <row r="132" ht="15.75" customHeight="1">
      <c r="A132" s="56" t="s">
        <v>12168</v>
      </c>
      <c r="B132" s="28">
        <v>6.0</v>
      </c>
      <c r="C132" s="28" t="s">
        <v>12169</v>
      </c>
      <c r="D132" s="28">
        <v>19.0</v>
      </c>
      <c r="E132" s="29">
        <v>0.0</v>
      </c>
      <c r="F132" s="28">
        <v>25.0</v>
      </c>
      <c r="G132" s="29">
        <v>0.0</v>
      </c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</row>
    <row r="133" ht="15.75" customHeight="1">
      <c r="A133" s="56" t="s">
        <v>12188</v>
      </c>
      <c r="B133" s="28">
        <v>5.0</v>
      </c>
      <c r="C133" s="28" t="s">
        <v>12172</v>
      </c>
      <c r="D133" s="28">
        <v>24.0</v>
      </c>
      <c r="E133" s="29">
        <v>0.0</v>
      </c>
      <c r="F133" s="28">
        <v>29.0</v>
      </c>
      <c r="G133" s="29">
        <v>0.0</v>
      </c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</row>
    <row r="134" ht="15.75" customHeight="1">
      <c r="A134" s="23"/>
      <c r="B134" s="2"/>
      <c r="C134" s="2"/>
      <c r="D134" s="2"/>
      <c r="E134" s="24"/>
      <c r="F134" s="2"/>
      <c r="G134" s="24"/>
    </row>
    <row r="135" ht="15.75" customHeight="1">
      <c r="A135" s="23"/>
      <c r="B135" s="2"/>
      <c r="C135" s="2"/>
      <c r="D135" s="2"/>
      <c r="E135" s="24"/>
      <c r="F135" s="2"/>
      <c r="G135" s="24"/>
    </row>
    <row r="136" ht="15.75" customHeight="1">
      <c r="A136" s="23"/>
      <c r="B136" s="2"/>
      <c r="C136" s="2"/>
      <c r="D136" s="2"/>
      <c r="E136" s="24"/>
      <c r="F136" s="2"/>
      <c r="G136" s="24"/>
    </row>
    <row r="137" ht="15.75" customHeight="1">
      <c r="A137" s="23"/>
      <c r="B137" s="2"/>
      <c r="C137" s="2"/>
      <c r="D137" s="2"/>
      <c r="E137" s="24"/>
      <c r="F137" s="2"/>
      <c r="G137" s="24"/>
    </row>
    <row r="138" ht="15.75" customHeight="1">
      <c r="A138" s="23"/>
      <c r="B138" s="2"/>
      <c r="C138" s="2"/>
      <c r="D138" s="2"/>
      <c r="E138" s="24"/>
      <c r="F138" s="2"/>
      <c r="G138" s="24"/>
    </row>
    <row r="139" ht="15.75" customHeight="1">
      <c r="A139" s="23"/>
      <c r="B139" s="2"/>
      <c r="C139" s="2"/>
      <c r="D139" s="2"/>
      <c r="E139" s="24"/>
      <c r="F139" s="2"/>
      <c r="G139" s="24"/>
    </row>
    <row r="140" ht="15.75" customHeight="1">
      <c r="A140" s="23"/>
      <c r="B140" s="2"/>
      <c r="C140" s="2"/>
      <c r="D140" s="2"/>
      <c r="E140" s="24"/>
      <c r="F140" s="2"/>
      <c r="G140" s="24"/>
    </row>
    <row r="141" ht="15.75" customHeight="1">
      <c r="A141" s="23"/>
      <c r="B141" s="2"/>
      <c r="C141" s="2"/>
      <c r="D141" s="2"/>
      <c r="E141" s="24"/>
      <c r="F141" s="2"/>
      <c r="G141" s="24"/>
    </row>
    <row r="142" ht="15.75" customHeight="1">
      <c r="A142" s="23"/>
      <c r="B142" s="2"/>
      <c r="C142" s="2"/>
      <c r="D142" s="2"/>
      <c r="E142" s="24"/>
      <c r="F142" s="2"/>
      <c r="G142" s="24"/>
    </row>
    <row r="143" ht="15.75" customHeight="1">
      <c r="A143" s="23"/>
      <c r="B143" s="2"/>
      <c r="C143" s="2"/>
      <c r="D143" s="2"/>
      <c r="E143" s="24"/>
      <c r="F143" s="2"/>
      <c r="G143" s="24"/>
    </row>
    <row r="144" ht="15.75" customHeight="1">
      <c r="A144" s="23"/>
      <c r="B144" s="2"/>
      <c r="C144" s="2"/>
      <c r="D144" s="2"/>
      <c r="E144" s="24"/>
      <c r="F144" s="2"/>
      <c r="G144" s="24"/>
    </row>
    <row r="145" ht="15.75" customHeight="1">
      <c r="A145" s="23"/>
      <c r="B145" s="2"/>
      <c r="C145" s="2"/>
      <c r="D145" s="2"/>
      <c r="E145" s="24"/>
      <c r="F145" s="2"/>
      <c r="G145" s="24"/>
    </row>
    <row r="146" ht="15.75" customHeight="1">
      <c r="A146" s="23"/>
      <c r="B146" s="2"/>
      <c r="C146" s="2"/>
      <c r="D146" s="2"/>
      <c r="E146" s="24"/>
      <c r="F146" s="2"/>
      <c r="G146" s="24"/>
    </row>
    <row r="147" ht="15.75" customHeight="1">
      <c r="A147" s="23"/>
      <c r="B147" s="2"/>
      <c r="C147" s="2"/>
      <c r="D147" s="2"/>
      <c r="E147" s="24"/>
      <c r="F147" s="2"/>
      <c r="G147" s="24"/>
    </row>
    <row r="148" ht="15.75" customHeight="1">
      <c r="A148" s="23"/>
      <c r="B148" s="2"/>
      <c r="C148" s="2"/>
      <c r="D148" s="2"/>
      <c r="E148" s="24"/>
      <c r="F148" s="2"/>
      <c r="G148" s="24"/>
    </row>
    <row r="149" ht="15.75" customHeight="1">
      <c r="A149" s="23"/>
      <c r="B149" s="2"/>
      <c r="C149" s="2"/>
      <c r="D149" s="2"/>
      <c r="E149" s="24"/>
      <c r="F149" s="2"/>
      <c r="G149" s="24"/>
    </row>
    <row r="150" ht="15.75" customHeight="1">
      <c r="A150" s="23"/>
      <c r="B150" s="2"/>
      <c r="C150" s="2"/>
      <c r="D150" s="2"/>
      <c r="E150" s="24"/>
      <c r="F150" s="2"/>
      <c r="G150" s="24"/>
    </row>
    <row r="151" ht="15.75" customHeight="1">
      <c r="A151" s="23"/>
      <c r="B151" s="2"/>
      <c r="C151" s="2"/>
      <c r="D151" s="2"/>
      <c r="E151" s="24"/>
      <c r="F151" s="2"/>
      <c r="G151" s="24"/>
    </row>
    <row r="152" ht="15.75" customHeight="1">
      <c r="A152" s="23"/>
      <c r="B152" s="2"/>
      <c r="C152" s="2"/>
      <c r="D152" s="2"/>
      <c r="E152" s="24"/>
      <c r="F152" s="2"/>
      <c r="G152" s="24"/>
    </row>
    <row r="153" ht="15.75" customHeight="1">
      <c r="A153" s="23"/>
      <c r="B153" s="2"/>
      <c r="C153" s="2"/>
      <c r="D153" s="2"/>
      <c r="E153" s="24"/>
      <c r="F153" s="2"/>
      <c r="G153" s="24"/>
    </row>
    <row r="154" ht="15.75" customHeight="1">
      <c r="A154" s="23"/>
      <c r="B154" s="2"/>
      <c r="C154" s="2"/>
      <c r="D154" s="2"/>
      <c r="E154" s="24"/>
      <c r="F154" s="2"/>
      <c r="G154" s="24"/>
    </row>
    <row r="155" ht="15.75" customHeight="1">
      <c r="A155" s="23"/>
      <c r="B155" s="2"/>
      <c r="C155" s="2"/>
      <c r="D155" s="2"/>
      <c r="E155" s="24"/>
      <c r="F155" s="2"/>
      <c r="G155" s="24"/>
    </row>
    <row r="156" ht="15.75" customHeight="1">
      <c r="A156" s="23"/>
      <c r="B156" s="2"/>
      <c r="C156" s="2"/>
      <c r="D156" s="2"/>
      <c r="E156" s="24"/>
      <c r="F156" s="2"/>
      <c r="G156" s="24"/>
    </row>
    <row r="157" ht="15.75" customHeight="1">
      <c r="A157" s="23"/>
      <c r="B157" s="2"/>
      <c r="C157" s="2"/>
      <c r="D157" s="2"/>
      <c r="E157" s="24"/>
      <c r="F157" s="2"/>
      <c r="G157" s="24"/>
    </row>
    <row r="158" ht="15.75" customHeight="1">
      <c r="A158" s="23"/>
      <c r="B158" s="2"/>
      <c r="C158" s="2"/>
      <c r="D158" s="2"/>
      <c r="E158" s="24"/>
      <c r="F158" s="2"/>
      <c r="G158" s="24"/>
    </row>
    <row r="159" ht="15.75" customHeight="1">
      <c r="A159" s="23"/>
      <c r="B159" s="2"/>
      <c r="C159" s="2"/>
      <c r="D159" s="2"/>
      <c r="E159" s="24"/>
      <c r="F159" s="2"/>
      <c r="G159" s="24"/>
    </row>
    <row r="160" ht="15.75" customHeight="1">
      <c r="A160" s="23"/>
      <c r="B160" s="2"/>
      <c r="C160" s="2"/>
      <c r="D160" s="2"/>
      <c r="E160" s="24"/>
      <c r="F160" s="2"/>
      <c r="G160" s="24"/>
    </row>
    <row r="161" ht="15.75" customHeight="1">
      <c r="A161" s="23"/>
      <c r="B161" s="2"/>
      <c r="C161" s="2"/>
      <c r="D161" s="2"/>
      <c r="E161" s="24"/>
      <c r="F161" s="2"/>
      <c r="G161" s="24"/>
    </row>
    <row r="162" ht="15.75" customHeight="1">
      <c r="A162" s="23"/>
      <c r="B162" s="2"/>
      <c r="C162" s="2"/>
      <c r="D162" s="2"/>
      <c r="E162" s="24"/>
      <c r="F162" s="2"/>
      <c r="G162" s="24"/>
    </row>
    <row r="163" ht="15.75" customHeight="1">
      <c r="A163" s="23"/>
      <c r="B163" s="2"/>
      <c r="C163" s="2"/>
      <c r="D163" s="2"/>
      <c r="E163" s="24"/>
      <c r="F163" s="2"/>
      <c r="G163" s="24"/>
    </row>
    <row r="164" ht="15.75" customHeight="1">
      <c r="A164" s="23"/>
      <c r="B164" s="2"/>
      <c r="C164" s="2"/>
      <c r="D164" s="2"/>
      <c r="E164" s="24"/>
      <c r="F164" s="2"/>
      <c r="G164" s="24"/>
    </row>
    <row r="165" ht="15.75" customHeight="1">
      <c r="A165" s="23"/>
      <c r="B165" s="2"/>
      <c r="C165" s="2"/>
      <c r="D165" s="2"/>
      <c r="E165" s="24"/>
      <c r="F165" s="2"/>
      <c r="G165" s="24"/>
    </row>
    <row r="166" ht="15.75" customHeight="1">
      <c r="A166" s="23"/>
      <c r="B166" s="2"/>
      <c r="C166" s="2"/>
      <c r="D166" s="2"/>
      <c r="E166" s="24"/>
      <c r="F166" s="2"/>
      <c r="G166" s="24"/>
    </row>
    <row r="167" ht="15.75" customHeight="1">
      <c r="A167" s="23"/>
      <c r="B167" s="2"/>
      <c r="C167" s="2"/>
      <c r="D167" s="2"/>
      <c r="E167" s="24"/>
      <c r="F167" s="2"/>
      <c r="G167" s="24"/>
    </row>
    <row r="168" ht="15.75" customHeight="1">
      <c r="A168" s="23"/>
      <c r="B168" s="2"/>
      <c r="C168" s="2"/>
      <c r="D168" s="2"/>
      <c r="E168" s="24"/>
      <c r="F168" s="2"/>
      <c r="G168" s="24"/>
    </row>
    <row r="169" ht="15.75" customHeight="1">
      <c r="A169" s="23"/>
      <c r="B169" s="2"/>
      <c r="C169" s="2"/>
      <c r="D169" s="2"/>
      <c r="E169" s="24"/>
      <c r="F169" s="2"/>
      <c r="G169" s="24"/>
    </row>
    <row r="170" ht="15.75" customHeight="1">
      <c r="A170" s="23"/>
      <c r="B170" s="2"/>
      <c r="C170" s="2"/>
      <c r="D170" s="2"/>
      <c r="E170" s="24"/>
      <c r="F170" s="2"/>
      <c r="G170" s="24"/>
    </row>
    <row r="171" ht="15.75" customHeight="1">
      <c r="A171" s="23"/>
      <c r="B171" s="2"/>
      <c r="C171" s="2"/>
      <c r="D171" s="2"/>
      <c r="E171" s="24"/>
      <c r="F171" s="2"/>
      <c r="G171" s="24"/>
    </row>
    <row r="172" ht="15.75" customHeight="1">
      <c r="A172" s="23"/>
      <c r="B172" s="2"/>
      <c r="C172" s="2"/>
      <c r="D172" s="2"/>
      <c r="E172" s="24"/>
      <c r="F172" s="2"/>
      <c r="G172" s="24"/>
    </row>
    <row r="173" ht="15.75" customHeight="1">
      <c r="A173" s="23"/>
      <c r="B173" s="2"/>
      <c r="C173" s="2"/>
      <c r="D173" s="2"/>
      <c r="E173" s="24"/>
      <c r="F173" s="2"/>
      <c r="G173" s="24"/>
    </row>
    <row r="174" ht="15.75" customHeight="1">
      <c r="A174" s="23"/>
      <c r="B174" s="2"/>
      <c r="C174" s="2"/>
      <c r="D174" s="2"/>
      <c r="E174" s="24"/>
      <c r="F174" s="2"/>
      <c r="G174" s="24"/>
    </row>
    <row r="175" ht="15.75" customHeight="1">
      <c r="A175" s="23"/>
      <c r="B175" s="2"/>
      <c r="C175" s="2"/>
      <c r="D175" s="2"/>
      <c r="E175" s="24"/>
      <c r="F175" s="2"/>
      <c r="G175" s="24"/>
    </row>
    <row r="176" ht="15.75" customHeight="1">
      <c r="A176" s="23"/>
      <c r="B176" s="2"/>
      <c r="C176" s="2"/>
      <c r="D176" s="2"/>
      <c r="E176" s="24"/>
      <c r="F176" s="2"/>
      <c r="G176" s="24"/>
    </row>
    <row r="177" ht="15.75" customHeight="1">
      <c r="A177" s="23"/>
      <c r="B177" s="2"/>
      <c r="C177" s="2"/>
      <c r="D177" s="2"/>
      <c r="E177" s="24"/>
      <c r="F177" s="2"/>
      <c r="G177" s="24"/>
    </row>
    <row r="178" ht="15.75" customHeight="1">
      <c r="A178" s="23"/>
      <c r="B178" s="2"/>
      <c r="C178" s="2"/>
      <c r="D178" s="2"/>
      <c r="E178" s="24"/>
      <c r="F178" s="2"/>
      <c r="G178" s="24"/>
    </row>
    <row r="179" ht="15.75" customHeight="1">
      <c r="A179" s="23"/>
      <c r="B179" s="2"/>
      <c r="C179" s="2"/>
      <c r="D179" s="2"/>
      <c r="E179" s="24"/>
      <c r="F179" s="2"/>
      <c r="G179" s="24"/>
    </row>
    <row r="180" ht="15.75" customHeight="1">
      <c r="A180" s="23"/>
      <c r="B180" s="2"/>
      <c r="C180" s="2"/>
      <c r="D180" s="2"/>
      <c r="E180" s="24"/>
      <c r="F180" s="2"/>
      <c r="G180" s="24"/>
    </row>
    <row r="181" ht="15.75" customHeight="1">
      <c r="A181" s="23"/>
      <c r="B181" s="2"/>
      <c r="C181" s="2"/>
      <c r="D181" s="2"/>
      <c r="E181" s="24"/>
      <c r="F181" s="2"/>
      <c r="G181" s="24"/>
    </row>
    <row r="182" ht="15.75" customHeight="1">
      <c r="A182" s="23"/>
      <c r="B182" s="2"/>
      <c r="C182" s="2"/>
      <c r="D182" s="2"/>
      <c r="E182" s="24"/>
      <c r="F182" s="2"/>
      <c r="G182" s="24"/>
    </row>
    <row r="183" ht="15.75" customHeight="1">
      <c r="A183" s="23"/>
      <c r="B183" s="2"/>
      <c r="C183" s="2"/>
      <c r="D183" s="2"/>
      <c r="E183" s="24"/>
      <c r="F183" s="2"/>
      <c r="G183" s="24"/>
    </row>
    <row r="184" ht="15.75" customHeight="1">
      <c r="A184" s="23"/>
      <c r="B184" s="2"/>
      <c r="C184" s="2"/>
      <c r="D184" s="2"/>
      <c r="E184" s="24"/>
      <c r="F184" s="2"/>
      <c r="G184" s="24"/>
    </row>
    <row r="185" ht="15.75" customHeight="1">
      <c r="A185" s="23"/>
      <c r="B185" s="2"/>
      <c r="C185" s="2"/>
      <c r="D185" s="2"/>
      <c r="E185" s="24"/>
      <c r="F185" s="2"/>
      <c r="G185" s="24"/>
    </row>
    <row r="186" ht="15.75" customHeight="1">
      <c r="A186" s="23"/>
      <c r="B186" s="2"/>
      <c r="C186" s="2"/>
      <c r="D186" s="2"/>
      <c r="E186" s="24"/>
      <c r="F186" s="2"/>
      <c r="G186" s="24"/>
    </row>
    <row r="187" ht="15.75" customHeight="1">
      <c r="A187" s="23"/>
      <c r="B187" s="2"/>
      <c r="C187" s="2"/>
      <c r="D187" s="2"/>
      <c r="E187" s="24"/>
      <c r="F187" s="2"/>
      <c r="G187" s="24"/>
    </row>
    <row r="188" ht="15.75" customHeight="1">
      <c r="A188" s="23"/>
      <c r="B188" s="2"/>
      <c r="C188" s="2"/>
      <c r="D188" s="2"/>
      <c r="E188" s="24"/>
      <c r="F188" s="2"/>
      <c r="G188" s="24"/>
    </row>
    <row r="189" ht="15.75" customHeight="1">
      <c r="A189" s="23"/>
      <c r="B189" s="2"/>
      <c r="C189" s="2"/>
      <c r="D189" s="2"/>
      <c r="E189" s="24"/>
      <c r="F189" s="2"/>
      <c r="G189" s="24"/>
    </row>
    <row r="190" ht="15.75" customHeight="1">
      <c r="A190" s="23"/>
      <c r="B190" s="2"/>
      <c r="C190" s="2"/>
      <c r="D190" s="2"/>
      <c r="E190" s="24"/>
      <c r="F190" s="2"/>
      <c r="G190" s="24"/>
    </row>
    <row r="191" ht="15.75" customHeight="1">
      <c r="A191" s="23"/>
      <c r="B191" s="2"/>
      <c r="C191" s="2"/>
      <c r="D191" s="2"/>
      <c r="E191" s="24"/>
      <c r="F191" s="2"/>
      <c r="G191" s="24"/>
    </row>
    <row r="192" ht="15.75" customHeight="1">
      <c r="A192" s="23"/>
      <c r="B192" s="2"/>
      <c r="C192" s="2"/>
      <c r="D192" s="2"/>
      <c r="E192" s="24"/>
      <c r="F192" s="2"/>
      <c r="G192" s="24"/>
    </row>
    <row r="193" ht="15.75" customHeight="1">
      <c r="A193" s="23"/>
      <c r="B193" s="2"/>
      <c r="C193" s="2"/>
      <c r="D193" s="2"/>
      <c r="E193" s="24"/>
      <c r="F193" s="2"/>
      <c r="G193" s="24"/>
    </row>
    <row r="194" ht="15.75" customHeight="1">
      <c r="A194" s="23"/>
      <c r="B194" s="2"/>
      <c r="C194" s="2"/>
      <c r="D194" s="2"/>
      <c r="E194" s="24"/>
      <c r="F194" s="2"/>
      <c r="G194" s="24"/>
    </row>
    <row r="195" ht="15.75" customHeight="1">
      <c r="A195" s="23"/>
      <c r="B195" s="2"/>
      <c r="C195" s="2"/>
      <c r="D195" s="2"/>
      <c r="E195" s="24"/>
      <c r="F195" s="2"/>
      <c r="G195" s="24"/>
    </row>
    <row r="196" ht="15.75" customHeight="1">
      <c r="A196" s="23"/>
      <c r="B196" s="2"/>
      <c r="C196" s="2"/>
      <c r="D196" s="2"/>
      <c r="E196" s="24"/>
      <c r="F196" s="2"/>
      <c r="G196" s="24"/>
    </row>
    <row r="197" ht="15.75" customHeight="1">
      <c r="A197" s="23"/>
      <c r="B197" s="2"/>
      <c r="C197" s="2"/>
      <c r="D197" s="2"/>
      <c r="E197" s="24"/>
      <c r="F197" s="2"/>
      <c r="G197" s="24"/>
    </row>
    <row r="198" ht="15.75" customHeight="1">
      <c r="A198" s="23"/>
      <c r="B198" s="2"/>
      <c r="C198" s="2"/>
      <c r="D198" s="2"/>
      <c r="E198" s="24"/>
      <c r="F198" s="2"/>
      <c r="G198" s="24"/>
    </row>
    <row r="199" ht="15.75" customHeight="1">
      <c r="A199" s="23"/>
      <c r="B199" s="2"/>
      <c r="C199" s="2"/>
      <c r="D199" s="2"/>
      <c r="E199" s="24"/>
      <c r="F199" s="2"/>
      <c r="G199" s="24"/>
    </row>
    <row r="200" ht="15.75" customHeight="1">
      <c r="A200" s="23"/>
      <c r="B200" s="2"/>
      <c r="C200" s="2"/>
      <c r="D200" s="2"/>
      <c r="E200" s="24"/>
      <c r="F200" s="2"/>
      <c r="G200" s="24"/>
    </row>
    <row r="201" ht="15.75" customHeight="1">
      <c r="A201" s="23"/>
      <c r="B201" s="2"/>
      <c r="C201" s="2"/>
      <c r="D201" s="2"/>
      <c r="E201" s="24"/>
      <c r="F201" s="2"/>
      <c r="G201" s="24"/>
    </row>
    <row r="202" ht="15.75" customHeight="1">
      <c r="A202" s="23"/>
      <c r="B202" s="2"/>
      <c r="C202" s="2"/>
      <c r="D202" s="2"/>
      <c r="E202" s="24"/>
      <c r="F202" s="2"/>
      <c r="G202" s="24"/>
    </row>
    <row r="203" ht="15.75" customHeight="1">
      <c r="A203" s="23"/>
      <c r="B203" s="2"/>
      <c r="C203" s="2"/>
      <c r="D203" s="2"/>
      <c r="E203" s="24"/>
      <c r="F203" s="2"/>
      <c r="G203" s="24"/>
    </row>
    <row r="204" ht="15.75" customHeight="1">
      <c r="A204" s="23"/>
      <c r="B204" s="2"/>
      <c r="C204" s="2"/>
      <c r="D204" s="2"/>
      <c r="E204" s="24"/>
      <c r="F204" s="2"/>
      <c r="G204" s="24"/>
    </row>
    <row r="205" ht="15.75" customHeight="1">
      <c r="A205" s="23"/>
      <c r="B205" s="2"/>
      <c r="C205" s="2"/>
      <c r="D205" s="2"/>
      <c r="E205" s="24"/>
      <c r="F205" s="2"/>
      <c r="G205" s="24"/>
    </row>
    <row r="206" ht="15.75" customHeight="1">
      <c r="A206" s="23"/>
      <c r="B206" s="2"/>
      <c r="C206" s="2"/>
      <c r="D206" s="2"/>
      <c r="E206" s="24"/>
      <c r="F206" s="2"/>
      <c r="G206" s="24"/>
    </row>
    <row r="207" ht="15.75" customHeight="1">
      <c r="A207" s="23"/>
      <c r="B207" s="2"/>
      <c r="C207" s="2"/>
      <c r="D207" s="2"/>
      <c r="E207" s="24"/>
      <c r="F207" s="2"/>
      <c r="G207" s="24"/>
    </row>
    <row r="208" ht="15.75" customHeight="1">
      <c r="A208" s="23"/>
      <c r="B208" s="2"/>
      <c r="C208" s="2"/>
      <c r="D208" s="2"/>
      <c r="E208" s="24"/>
      <c r="F208" s="2"/>
      <c r="G208" s="24"/>
    </row>
    <row r="209" ht="15.75" customHeight="1">
      <c r="A209" s="23"/>
      <c r="B209" s="2"/>
      <c r="C209" s="2"/>
      <c r="D209" s="2"/>
      <c r="E209" s="24"/>
      <c r="F209" s="2"/>
      <c r="G209" s="24"/>
    </row>
    <row r="210" ht="15.75" customHeight="1">
      <c r="A210" s="23"/>
      <c r="B210" s="2"/>
      <c r="C210" s="2"/>
      <c r="D210" s="2"/>
      <c r="E210" s="24"/>
      <c r="F210" s="2"/>
      <c r="G210" s="24"/>
    </row>
    <row r="211" ht="15.75" customHeight="1">
      <c r="A211" s="23"/>
      <c r="B211" s="2"/>
      <c r="C211" s="2"/>
      <c r="D211" s="2"/>
      <c r="E211" s="24"/>
      <c r="F211" s="2"/>
      <c r="G211" s="24"/>
    </row>
    <row r="212" ht="15.75" customHeight="1">
      <c r="A212" s="23"/>
      <c r="B212" s="2"/>
      <c r="C212" s="2"/>
      <c r="D212" s="2"/>
      <c r="E212" s="24"/>
      <c r="F212" s="2"/>
      <c r="G212" s="24"/>
    </row>
    <row r="213" ht="15.75" customHeight="1">
      <c r="A213" s="23"/>
      <c r="B213" s="2"/>
      <c r="C213" s="2"/>
      <c r="D213" s="2"/>
      <c r="E213" s="24"/>
      <c r="F213" s="2"/>
      <c r="G213" s="24"/>
    </row>
    <row r="214" ht="15.75" customHeight="1">
      <c r="A214" s="23"/>
      <c r="B214" s="2"/>
      <c r="C214" s="2"/>
      <c r="D214" s="2"/>
      <c r="E214" s="24"/>
      <c r="F214" s="2"/>
      <c r="G214" s="24"/>
    </row>
    <row r="215" ht="15.75" customHeight="1">
      <c r="A215" s="23"/>
      <c r="B215" s="2"/>
      <c r="C215" s="2"/>
      <c r="D215" s="2"/>
      <c r="E215" s="24"/>
      <c r="F215" s="2"/>
      <c r="G215" s="24"/>
    </row>
    <row r="216" ht="15.75" customHeight="1">
      <c r="A216" s="23"/>
      <c r="B216" s="2"/>
      <c r="C216" s="2"/>
      <c r="D216" s="2"/>
      <c r="E216" s="24"/>
      <c r="F216" s="2"/>
      <c r="G216" s="24"/>
    </row>
    <row r="217" ht="15.75" customHeight="1">
      <c r="A217" s="23"/>
      <c r="B217" s="2"/>
      <c r="C217" s="2"/>
      <c r="D217" s="2"/>
      <c r="E217" s="24"/>
      <c r="F217" s="2"/>
      <c r="G217" s="24"/>
    </row>
    <row r="218" ht="15.75" customHeight="1">
      <c r="A218" s="23"/>
      <c r="B218" s="2"/>
      <c r="C218" s="2"/>
      <c r="D218" s="2"/>
      <c r="E218" s="24"/>
      <c r="F218" s="2"/>
      <c r="G218" s="24"/>
    </row>
    <row r="219" ht="15.75" customHeight="1">
      <c r="A219" s="23"/>
      <c r="B219" s="2"/>
      <c r="C219" s="2"/>
      <c r="D219" s="2"/>
      <c r="E219" s="24"/>
      <c r="F219" s="2"/>
      <c r="G219" s="24"/>
    </row>
    <row r="220" ht="15.75" customHeight="1">
      <c r="A220" s="23"/>
      <c r="B220" s="2"/>
      <c r="C220" s="2"/>
      <c r="D220" s="2"/>
      <c r="E220" s="24"/>
      <c r="F220" s="2"/>
      <c r="G220" s="24"/>
    </row>
    <row r="221" ht="15.75" customHeight="1">
      <c r="A221" s="23"/>
      <c r="B221" s="2"/>
      <c r="C221" s="2"/>
      <c r="D221" s="2"/>
      <c r="E221" s="24"/>
      <c r="F221" s="2"/>
      <c r="G221" s="24"/>
    </row>
    <row r="222" ht="15.75" customHeight="1">
      <c r="A222" s="23"/>
      <c r="B222" s="2"/>
      <c r="C222" s="2"/>
      <c r="D222" s="2"/>
      <c r="E222" s="24"/>
      <c r="F222" s="2"/>
      <c r="G222" s="24"/>
    </row>
    <row r="223" ht="15.75" customHeight="1">
      <c r="A223" s="23"/>
      <c r="B223" s="2"/>
      <c r="C223" s="2"/>
      <c r="D223" s="2"/>
      <c r="E223" s="24"/>
      <c r="F223" s="2"/>
      <c r="G223" s="24"/>
    </row>
    <row r="224" ht="15.75" customHeight="1">
      <c r="A224" s="23"/>
      <c r="B224" s="2"/>
      <c r="C224" s="2"/>
      <c r="D224" s="2"/>
      <c r="E224" s="24"/>
      <c r="F224" s="2"/>
      <c r="G224" s="24"/>
    </row>
    <row r="225" ht="15.75" customHeight="1">
      <c r="A225" s="23"/>
      <c r="B225" s="2"/>
      <c r="C225" s="2"/>
      <c r="D225" s="2"/>
      <c r="E225" s="24"/>
      <c r="F225" s="2"/>
      <c r="G225" s="24"/>
    </row>
    <row r="226" ht="15.75" customHeight="1">
      <c r="A226" s="23"/>
      <c r="B226" s="2"/>
      <c r="C226" s="2"/>
      <c r="D226" s="2"/>
      <c r="E226" s="24"/>
      <c r="F226" s="2"/>
      <c r="G226" s="24"/>
    </row>
    <row r="227" ht="15.75" customHeight="1">
      <c r="A227" s="23"/>
      <c r="B227" s="2"/>
      <c r="C227" s="2"/>
      <c r="D227" s="2"/>
      <c r="E227" s="24"/>
      <c r="F227" s="2"/>
      <c r="G227" s="24"/>
    </row>
    <row r="228" ht="15.75" customHeight="1">
      <c r="A228" s="23"/>
      <c r="B228" s="2"/>
      <c r="C228" s="2"/>
      <c r="D228" s="2"/>
      <c r="E228" s="24"/>
      <c r="F228" s="2"/>
      <c r="G228" s="24"/>
    </row>
    <row r="229" ht="15.75" customHeight="1">
      <c r="A229" s="23"/>
      <c r="B229" s="2"/>
      <c r="C229" s="2"/>
      <c r="D229" s="2"/>
      <c r="E229" s="24"/>
      <c r="F229" s="2"/>
      <c r="G229" s="24"/>
    </row>
    <row r="230" ht="15.75" customHeight="1">
      <c r="A230" s="23"/>
      <c r="B230" s="2"/>
      <c r="C230" s="2"/>
      <c r="D230" s="2"/>
      <c r="E230" s="24"/>
      <c r="F230" s="2"/>
      <c r="G230" s="24"/>
    </row>
    <row r="231" ht="15.75" customHeight="1">
      <c r="A231" s="23"/>
      <c r="B231" s="2"/>
      <c r="C231" s="2"/>
      <c r="D231" s="2"/>
      <c r="E231" s="24"/>
      <c r="F231" s="2"/>
      <c r="G231" s="24"/>
    </row>
    <row r="232" ht="15.75" customHeight="1">
      <c r="A232" s="23"/>
      <c r="B232" s="2"/>
      <c r="C232" s="2"/>
      <c r="D232" s="2"/>
      <c r="E232" s="24"/>
      <c r="F232" s="2"/>
      <c r="G232" s="24"/>
    </row>
    <row r="233" ht="15.75" customHeight="1">
      <c r="A233" s="23"/>
      <c r="B233" s="2"/>
      <c r="C233" s="2"/>
      <c r="D233" s="2"/>
      <c r="E233" s="24"/>
      <c r="F233" s="2"/>
      <c r="G233" s="24"/>
    </row>
    <row r="234" ht="15.75" customHeight="1">
      <c r="A234" s="23"/>
      <c r="B234" s="2"/>
      <c r="C234" s="2"/>
      <c r="D234" s="2"/>
      <c r="E234" s="24"/>
      <c r="F234" s="2"/>
      <c r="G234" s="24"/>
    </row>
    <row r="235" ht="15.75" customHeight="1">
      <c r="A235" s="23"/>
      <c r="B235" s="2"/>
      <c r="C235" s="2"/>
      <c r="D235" s="2"/>
      <c r="E235" s="24"/>
      <c r="F235" s="2"/>
      <c r="G235" s="24"/>
    </row>
    <row r="236" ht="15.75" customHeight="1">
      <c r="A236" s="23"/>
      <c r="B236" s="2"/>
      <c r="C236" s="2"/>
      <c r="D236" s="2"/>
      <c r="E236" s="24"/>
      <c r="F236" s="2"/>
      <c r="G236" s="24"/>
    </row>
    <row r="237" ht="15.75" customHeight="1">
      <c r="A237" s="23"/>
      <c r="B237" s="2"/>
      <c r="C237" s="2"/>
      <c r="D237" s="2"/>
      <c r="E237" s="24"/>
      <c r="F237" s="2"/>
      <c r="G237" s="24"/>
    </row>
    <row r="238" ht="15.75" customHeight="1">
      <c r="A238" s="23"/>
      <c r="B238" s="2"/>
      <c r="C238" s="2"/>
      <c r="D238" s="2"/>
      <c r="E238" s="24"/>
      <c r="F238" s="2"/>
      <c r="G238" s="24"/>
    </row>
    <row r="239" ht="15.75" customHeight="1">
      <c r="A239" s="23"/>
      <c r="B239" s="2"/>
      <c r="C239" s="2"/>
      <c r="D239" s="2"/>
      <c r="E239" s="24"/>
      <c r="F239" s="2"/>
      <c r="G239" s="24"/>
    </row>
    <row r="240" ht="15.75" customHeight="1">
      <c r="A240" s="23"/>
      <c r="B240" s="2"/>
      <c r="C240" s="2"/>
      <c r="D240" s="2"/>
      <c r="E240" s="24"/>
      <c r="F240" s="2"/>
      <c r="G240" s="24"/>
    </row>
    <row r="241" ht="15.75" customHeight="1">
      <c r="A241" s="23"/>
      <c r="B241" s="2"/>
      <c r="C241" s="2"/>
      <c r="D241" s="2"/>
      <c r="E241" s="24"/>
      <c r="F241" s="2"/>
      <c r="G241" s="24"/>
    </row>
    <row r="242" ht="15.75" customHeight="1">
      <c r="A242" s="33"/>
      <c r="E242" s="34"/>
      <c r="G242" s="34"/>
    </row>
    <row r="243" ht="15.75" customHeight="1">
      <c r="A243" s="33"/>
      <c r="E243" s="34"/>
      <c r="G243" s="34"/>
    </row>
    <row r="244" ht="15.75" customHeight="1">
      <c r="A244" s="33"/>
      <c r="E244" s="34"/>
      <c r="G244" s="34"/>
    </row>
    <row r="245" ht="15.75" customHeight="1">
      <c r="A245" s="33"/>
      <c r="E245" s="34"/>
      <c r="G245" s="34"/>
    </row>
    <row r="246" ht="15.75" customHeight="1">
      <c r="A246" s="33"/>
      <c r="E246" s="34"/>
      <c r="G246" s="34"/>
    </row>
    <row r="247" ht="15.75" customHeight="1">
      <c r="A247" s="33"/>
      <c r="E247" s="34"/>
      <c r="G247" s="34"/>
    </row>
    <row r="248" ht="15.75" customHeight="1">
      <c r="A248" s="33"/>
      <c r="E248" s="34"/>
      <c r="G248" s="34"/>
    </row>
    <row r="249" ht="15.75" customHeight="1">
      <c r="A249" s="33"/>
      <c r="E249" s="34"/>
      <c r="G249" s="34"/>
    </row>
    <row r="250" ht="15.75" customHeight="1">
      <c r="A250" s="33"/>
      <c r="E250" s="34"/>
      <c r="G250" s="34"/>
    </row>
    <row r="251" ht="15.75" customHeight="1">
      <c r="A251" s="33"/>
      <c r="E251" s="34"/>
      <c r="G251" s="34"/>
    </row>
    <row r="252" ht="15.75" customHeight="1">
      <c r="A252" s="33"/>
      <c r="E252" s="34"/>
      <c r="G252" s="34"/>
    </row>
    <row r="253" ht="15.75" customHeight="1">
      <c r="A253" s="33"/>
      <c r="E253" s="34"/>
      <c r="G253" s="34"/>
    </row>
    <row r="254" ht="15.75" customHeight="1">
      <c r="A254" s="33"/>
      <c r="E254" s="34"/>
      <c r="G254" s="34"/>
    </row>
    <row r="255" ht="15.75" customHeight="1">
      <c r="A255" s="33"/>
      <c r="E255" s="34"/>
      <c r="G255" s="34"/>
    </row>
    <row r="256" ht="15.75" customHeight="1">
      <c r="A256" s="33"/>
      <c r="E256" s="34"/>
      <c r="G256" s="34"/>
    </row>
    <row r="257" ht="15.75" customHeight="1">
      <c r="A257" s="33"/>
      <c r="E257" s="34"/>
      <c r="G257" s="34"/>
    </row>
    <row r="258" ht="15.75" customHeight="1">
      <c r="A258" s="33"/>
      <c r="E258" s="34"/>
      <c r="G258" s="34"/>
    </row>
    <row r="259" ht="15.75" customHeight="1">
      <c r="A259" s="33"/>
      <c r="E259" s="34"/>
      <c r="G259" s="34"/>
    </row>
    <row r="260" ht="15.75" customHeight="1">
      <c r="A260" s="33"/>
      <c r="E260" s="34"/>
      <c r="G260" s="34"/>
    </row>
    <row r="261" ht="15.75" customHeight="1">
      <c r="A261" s="33"/>
      <c r="E261" s="34"/>
      <c r="G261" s="34"/>
    </row>
    <row r="262" ht="15.75" customHeight="1">
      <c r="A262" s="33"/>
      <c r="E262" s="34"/>
      <c r="G262" s="34"/>
    </row>
    <row r="263" ht="15.75" customHeight="1">
      <c r="A263" s="33"/>
      <c r="E263" s="34"/>
      <c r="G263" s="34"/>
    </row>
    <row r="264" ht="15.75" customHeight="1">
      <c r="A264" s="33"/>
      <c r="E264" s="34"/>
      <c r="G264" s="34"/>
    </row>
    <row r="265" ht="15.75" customHeight="1">
      <c r="A265" s="33"/>
      <c r="E265" s="34"/>
      <c r="G265" s="34"/>
    </row>
    <row r="266" ht="15.75" customHeight="1">
      <c r="A266" s="33"/>
      <c r="E266" s="34"/>
      <c r="G266" s="34"/>
    </row>
    <row r="267" ht="15.75" customHeight="1">
      <c r="A267" s="33"/>
      <c r="E267" s="34"/>
      <c r="G267" s="34"/>
    </row>
    <row r="268" ht="15.75" customHeight="1">
      <c r="A268" s="33"/>
      <c r="E268" s="34"/>
      <c r="G268" s="34"/>
    </row>
    <row r="269" ht="15.75" customHeight="1">
      <c r="A269" s="33"/>
      <c r="E269" s="34"/>
      <c r="G269" s="34"/>
    </row>
    <row r="270" ht="15.75" customHeight="1">
      <c r="A270" s="33"/>
      <c r="E270" s="34"/>
      <c r="G270" s="34"/>
    </row>
    <row r="271" ht="15.75" customHeight="1">
      <c r="A271" s="33"/>
      <c r="E271" s="34"/>
      <c r="G271" s="34"/>
    </row>
    <row r="272" ht="15.75" customHeight="1">
      <c r="A272" s="33"/>
      <c r="E272" s="34"/>
      <c r="G272" s="34"/>
    </row>
    <row r="273" ht="15.75" customHeight="1">
      <c r="A273" s="33"/>
      <c r="E273" s="34"/>
      <c r="G273" s="34"/>
    </row>
    <row r="274" ht="15.75" customHeight="1">
      <c r="A274" s="33"/>
      <c r="E274" s="34"/>
      <c r="G274" s="34"/>
    </row>
    <row r="275" ht="15.75" customHeight="1">
      <c r="A275" s="33"/>
      <c r="E275" s="34"/>
      <c r="G275" s="34"/>
    </row>
    <row r="276" ht="15.75" customHeight="1">
      <c r="A276" s="33"/>
      <c r="E276" s="34"/>
      <c r="G276" s="34"/>
    </row>
    <row r="277" ht="15.75" customHeight="1">
      <c r="A277" s="33"/>
      <c r="E277" s="34"/>
      <c r="G277" s="34"/>
    </row>
    <row r="278" ht="15.75" customHeight="1">
      <c r="A278" s="33"/>
      <c r="E278" s="34"/>
      <c r="G278" s="34"/>
    </row>
    <row r="279" ht="15.75" customHeight="1">
      <c r="A279" s="33"/>
      <c r="E279" s="34"/>
      <c r="G279" s="34"/>
    </row>
    <row r="280" ht="15.75" customHeight="1">
      <c r="A280" s="33"/>
      <c r="E280" s="34"/>
      <c r="G280" s="34"/>
    </row>
    <row r="281" ht="15.75" customHeight="1">
      <c r="A281" s="33"/>
      <c r="E281" s="34"/>
      <c r="G281" s="34"/>
    </row>
    <row r="282" ht="15.75" customHeight="1">
      <c r="A282" s="33"/>
      <c r="E282" s="34"/>
      <c r="G282" s="34"/>
    </row>
    <row r="283" ht="15.75" customHeight="1">
      <c r="A283" s="33"/>
      <c r="E283" s="34"/>
      <c r="G283" s="34"/>
    </row>
    <row r="284" ht="15.75" customHeight="1">
      <c r="A284" s="33"/>
      <c r="E284" s="34"/>
      <c r="G284" s="34"/>
    </row>
    <row r="285" ht="15.75" customHeight="1">
      <c r="A285" s="33"/>
      <c r="E285" s="34"/>
      <c r="G285" s="34"/>
    </row>
    <row r="286" ht="15.75" customHeight="1">
      <c r="A286" s="33"/>
      <c r="E286" s="34"/>
      <c r="G286" s="34"/>
    </row>
    <row r="287" ht="15.75" customHeight="1">
      <c r="A287" s="33"/>
      <c r="E287" s="34"/>
      <c r="G287" s="34"/>
    </row>
    <row r="288" ht="15.75" customHeight="1">
      <c r="A288" s="33"/>
      <c r="E288" s="34"/>
      <c r="G288" s="34"/>
    </row>
    <row r="289" ht="15.75" customHeight="1">
      <c r="A289" s="33"/>
      <c r="E289" s="34"/>
      <c r="G289" s="34"/>
    </row>
    <row r="290" ht="15.75" customHeight="1">
      <c r="A290" s="33"/>
      <c r="E290" s="34"/>
      <c r="G290" s="34"/>
    </row>
    <row r="291" ht="15.75" customHeight="1">
      <c r="A291" s="33"/>
      <c r="E291" s="34"/>
      <c r="G291" s="34"/>
    </row>
    <row r="292" ht="15.75" customHeight="1">
      <c r="A292" s="33"/>
      <c r="E292" s="34"/>
      <c r="G292" s="34"/>
    </row>
    <row r="293" ht="15.75" customHeight="1">
      <c r="A293" s="33"/>
      <c r="E293" s="34"/>
      <c r="G293" s="34"/>
    </row>
    <row r="294" ht="15.75" customHeight="1">
      <c r="A294" s="33"/>
      <c r="E294" s="34"/>
      <c r="G294" s="34"/>
    </row>
    <row r="295" ht="15.75" customHeight="1">
      <c r="A295" s="33"/>
      <c r="E295" s="34"/>
      <c r="G295" s="34"/>
    </row>
    <row r="296" ht="15.75" customHeight="1">
      <c r="A296" s="33"/>
      <c r="E296" s="34"/>
    </row>
    <row r="297" ht="15.75" customHeight="1">
      <c r="A297" s="33"/>
      <c r="E297" s="34"/>
    </row>
    <row r="298" ht="15.75" customHeight="1">
      <c r="A298" s="33"/>
      <c r="E298" s="34"/>
    </row>
    <row r="299" ht="15.75" customHeight="1">
      <c r="A299" s="33"/>
      <c r="E299" s="34"/>
    </row>
    <row r="300" ht="15.75" customHeight="1">
      <c r="A300" s="33"/>
      <c r="E300" s="34"/>
    </row>
    <row r="301" ht="15.75" customHeight="1">
      <c r="A301" s="33"/>
      <c r="E301" s="34"/>
    </row>
    <row r="302" ht="15.75" customHeight="1">
      <c r="A302" s="33"/>
      <c r="E302" s="34"/>
    </row>
    <row r="303" ht="15.75" customHeight="1">
      <c r="A303" s="33"/>
      <c r="E303" s="34"/>
    </row>
    <row r="304" ht="15.75" customHeight="1">
      <c r="A304" s="33"/>
      <c r="E304" s="34"/>
    </row>
    <row r="305" ht="15.75" customHeight="1">
      <c r="A305" s="33"/>
      <c r="E305" s="34"/>
    </row>
    <row r="306" ht="15.75" customHeight="1">
      <c r="A306" s="33"/>
      <c r="E306" s="34"/>
    </row>
    <row r="307" ht="15.75" customHeight="1">
      <c r="A307" s="33"/>
      <c r="E307" s="34"/>
    </row>
    <row r="308" ht="15.75" customHeight="1">
      <c r="A308" s="33"/>
      <c r="E308" s="34"/>
    </row>
    <row r="309" ht="15.75" customHeight="1">
      <c r="A309" s="33"/>
      <c r="E309" s="34"/>
    </row>
    <row r="310" ht="15.75" customHeight="1">
      <c r="A310" s="33"/>
      <c r="E310" s="34"/>
    </row>
    <row r="311" ht="15.75" customHeight="1">
      <c r="A311" s="33"/>
      <c r="E311" s="34"/>
    </row>
    <row r="312" ht="15.75" customHeight="1">
      <c r="A312" s="33"/>
      <c r="E312" s="34"/>
    </row>
    <row r="313" ht="15.75" customHeight="1">
      <c r="A313" s="33"/>
      <c r="E313" s="34"/>
    </row>
    <row r="314" ht="15.75" customHeight="1">
      <c r="A314" s="33"/>
      <c r="E314" s="34"/>
    </row>
    <row r="315" ht="15.75" customHeight="1">
      <c r="A315" s="33"/>
      <c r="E315" s="34"/>
    </row>
    <row r="316" ht="15.75" customHeight="1">
      <c r="A316" s="33"/>
      <c r="E316" s="34"/>
    </row>
    <row r="317" ht="15.75" customHeight="1">
      <c r="A317" s="33"/>
      <c r="E317" s="34"/>
    </row>
    <row r="318" ht="15.75" customHeight="1">
      <c r="A318" s="33"/>
      <c r="E318" s="34"/>
    </row>
    <row r="319" ht="15.75" customHeight="1">
      <c r="A319" s="33"/>
      <c r="E319" s="34"/>
    </row>
    <row r="320" ht="15.75" customHeight="1">
      <c r="A320" s="33"/>
      <c r="E320" s="34"/>
    </row>
    <row r="321" ht="15.75" customHeight="1">
      <c r="A321" s="33"/>
      <c r="E321" s="34"/>
    </row>
    <row r="322" ht="15.75" customHeight="1">
      <c r="A322" s="33"/>
      <c r="E322" s="34"/>
    </row>
    <row r="323" ht="15.75" customHeight="1">
      <c r="A323" s="33"/>
      <c r="E323" s="34"/>
    </row>
    <row r="324" ht="15.75" customHeight="1">
      <c r="A324" s="33"/>
      <c r="E324" s="34"/>
    </row>
    <row r="325" ht="15.75" customHeight="1">
      <c r="A325" s="33"/>
      <c r="E325" s="34"/>
    </row>
    <row r="326" ht="15.75" customHeight="1">
      <c r="A326" s="33"/>
      <c r="E326" s="34"/>
    </row>
    <row r="327" ht="15.75" customHeight="1">
      <c r="A327" s="33"/>
      <c r="E327" s="34"/>
    </row>
    <row r="328" ht="15.75" customHeight="1">
      <c r="A328" s="33"/>
      <c r="E328" s="34"/>
    </row>
    <row r="329" ht="15.75" customHeight="1">
      <c r="A329" s="33"/>
      <c r="E329" s="34"/>
    </row>
    <row r="330" ht="15.75" customHeight="1">
      <c r="A330" s="33"/>
      <c r="E330" s="34"/>
    </row>
    <row r="331" ht="15.75" customHeight="1">
      <c r="A331" s="33"/>
      <c r="E331" s="34"/>
    </row>
    <row r="332" ht="15.75" customHeight="1">
      <c r="A332" s="33"/>
      <c r="E332" s="34"/>
    </row>
    <row r="333" ht="15.75" customHeight="1">
      <c r="A333" s="33"/>
      <c r="E333" s="34"/>
    </row>
    <row r="334" ht="15.75" customHeight="1">
      <c r="A334" s="33"/>
      <c r="E334" s="34"/>
    </row>
    <row r="335" ht="15.75" customHeight="1">
      <c r="A335" s="33"/>
      <c r="E335" s="34"/>
    </row>
    <row r="336" ht="15.75" customHeight="1">
      <c r="A336" s="33"/>
      <c r="E336" s="34"/>
    </row>
    <row r="337" ht="15.75" customHeight="1">
      <c r="A337" s="33"/>
      <c r="E337" s="34"/>
    </row>
    <row r="338" ht="15.75" customHeight="1">
      <c r="A338" s="33"/>
      <c r="E338" s="34"/>
    </row>
    <row r="339" ht="15.75" customHeight="1">
      <c r="A339" s="33"/>
      <c r="E339" s="34"/>
    </row>
    <row r="340" ht="15.75" customHeight="1">
      <c r="A340" s="33"/>
      <c r="E340" s="34"/>
    </row>
    <row r="341" ht="15.75" customHeight="1">
      <c r="A341" s="33"/>
      <c r="E341" s="34"/>
    </row>
    <row r="342" ht="15.75" customHeight="1">
      <c r="A342" s="33"/>
      <c r="E342" s="34"/>
    </row>
    <row r="343" ht="15.75" customHeight="1">
      <c r="A343" s="33"/>
      <c r="E343" s="34"/>
    </row>
    <row r="344" ht="15.75" customHeight="1">
      <c r="A344" s="33"/>
      <c r="E344" s="34"/>
    </row>
    <row r="345" ht="15.75" customHeight="1">
      <c r="A345" s="33"/>
      <c r="E345" s="34"/>
    </row>
    <row r="346" ht="15.75" customHeight="1">
      <c r="A346" s="33"/>
      <c r="E346" s="34"/>
    </row>
    <row r="347" ht="15.75" customHeight="1">
      <c r="A347" s="33"/>
      <c r="E347" s="34"/>
    </row>
    <row r="348" ht="15.75" customHeight="1">
      <c r="A348" s="33"/>
      <c r="E348" s="34"/>
    </row>
    <row r="349" ht="15.75" customHeight="1">
      <c r="A349" s="33"/>
      <c r="E349" s="34"/>
    </row>
    <row r="350" ht="15.75" customHeight="1">
      <c r="A350" s="33"/>
      <c r="E350" s="34"/>
    </row>
    <row r="351" ht="15.75" customHeight="1">
      <c r="A351" s="33"/>
      <c r="E351" s="34"/>
    </row>
    <row r="352" ht="15.75" customHeight="1">
      <c r="A352" s="33"/>
      <c r="E352" s="34"/>
    </row>
    <row r="353" ht="15.75" customHeight="1">
      <c r="A353" s="33"/>
      <c r="E353" s="34"/>
    </row>
    <row r="354" ht="15.75" customHeight="1">
      <c r="A354" s="33"/>
      <c r="E354" s="34"/>
    </row>
    <row r="355" ht="15.75" customHeight="1">
      <c r="A355" s="33"/>
      <c r="E355" s="34"/>
    </row>
    <row r="356" ht="15.75" customHeight="1">
      <c r="A356" s="33"/>
      <c r="E356" s="34"/>
    </row>
    <row r="357" ht="15.75" customHeight="1">
      <c r="A357" s="33"/>
      <c r="E357" s="34"/>
    </row>
    <row r="358" ht="15.75" customHeight="1">
      <c r="A358" s="33"/>
      <c r="E358" s="34"/>
    </row>
    <row r="359" ht="15.75" customHeight="1">
      <c r="A359" s="33"/>
      <c r="E359" s="34"/>
    </row>
    <row r="360" ht="15.75" customHeight="1">
      <c r="A360" s="33"/>
      <c r="E360" s="34"/>
    </row>
    <row r="361" ht="15.75" customHeight="1">
      <c r="A361" s="33"/>
      <c r="E361" s="34"/>
    </row>
    <row r="362" ht="15.75" customHeight="1">
      <c r="A362" s="33"/>
      <c r="E362" s="34"/>
    </row>
    <row r="363" ht="15.75" customHeight="1">
      <c r="A363" s="33"/>
      <c r="E363" s="34"/>
    </row>
    <row r="364" ht="15.75" customHeight="1">
      <c r="A364" s="33"/>
      <c r="E364" s="34"/>
    </row>
    <row r="365" ht="15.75" customHeight="1">
      <c r="A365" s="33"/>
      <c r="E365" s="34"/>
    </row>
    <row r="366" ht="15.75" customHeight="1">
      <c r="A366" s="33"/>
      <c r="E366" s="34"/>
    </row>
    <row r="367" ht="15.75" customHeight="1">
      <c r="A367" s="33"/>
      <c r="E367" s="34"/>
    </row>
    <row r="368" ht="15.75" customHeight="1">
      <c r="A368" s="33"/>
      <c r="E368" s="34"/>
    </row>
    <row r="369" ht="15.75" customHeight="1">
      <c r="A369" s="33"/>
      <c r="E369" s="34"/>
    </row>
    <row r="370" ht="15.75" customHeight="1">
      <c r="A370" s="33"/>
      <c r="E370" s="34"/>
    </row>
    <row r="371" ht="15.75" customHeight="1">
      <c r="A371" s="33"/>
      <c r="E371" s="34"/>
    </row>
    <row r="372" ht="15.75" customHeight="1">
      <c r="A372" s="33"/>
      <c r="E372" s="34"/>
    </row>
    <row r="373" ht="15.75" customHeight="1">
      <c r="A373" s="33"/>
      <c r="E373" s="34"/>
    </row>
    <row r="374" ht="15.75" customHeight="1">
      <c r="A374" s="33"/>
      <c r="E374" s="34"/>
    </row>
    <row r="375" ht="15.75" customHeight="1">
      <c r="A375" s="33"/>
      <c r="E375" s="34"/>
    </row>
    <row r="376" ht="15.75" customHeight="1">
      <c r="A376" s="33"/>
      <c r="E376" s="34"/>
    </row>
    <row r="377" ht="15.75" customHeight="1">
      <c r="A377" s="33"/>
      <c r="E377" s="34"/>
    </row>
    <row r="378" ht="15.75" customHeight="1">
      <c r="A378" s="33"/>
      <c r="E378" s="34"/>
    </row>
    <row r="379" ht="15.75" customHeight="1">
      <c r="A379" s="33"/>
      <c r="E379" s="34"/>
    </row>
    <row r="380" ht="15.75" customHeight="1">
      <c r="A380" s="33"/>
      <c r="E380" s="34"/>
    </row>
    <row r="381" ht="15.75" customHeight="1">
      <c r="A381" s="33"/>
      <c r="E381" s="34"/>
    </row>
    <row r="382" ht="15.75" customHeight="1">
      <c r="A382" s="33"/>
      <c r="E382" s="34"/>
    </row>
    <row r="383" ht="15.75" customHeight="1">
      <c r="A383" s="33"/>
      <c r="E383" s="34"/>
    </row>
    <row r="384" ht="15.75" customHeight="1">
      <c r="A384" s="33"/>
      <c r="E384" s="34"/>
    </row>
    <row r="385" ht="15.75" customHeight="1">
      <c r="A385" s="33"/>
      <c r="E385" s="34"/>
    </row>
    <row r="386" ht="15.75" customHeight="1">
      <c r="A386" s="33"/>
      <c r="E386" s="34"/>
    </row>
    <row r="387" ht="15.75" customHeight="1">
      <c r="A387" s="33"/>
      <c r="E387" s="34"/>
    </row>
    <row r="388" ht="15.75" customHeight="1">
      <c r="A388" s="33"/>
      <c r="E388" s="34"/>
    </row>
    <row r="389" ht="15.75" customHeight="1">
      <c r="A389" s="33"/>
      <c r="E389" s="34"/>
    </row>
    <row r="390" ht="15.75" customHeight="1">
      <c r="A390" s="33"/>
      <c r="E390" s="34"/>
    </row>
    <row r="391" ht="15.75" customHeight="1">
      <c r="A391" s="33"/>
      <c r="E391" s="34"/>
    </row>
    <row r="392" ht="15.75" customHeight="1">
      <c r="A392" s="33"/>
      <c r="E392" s="34"/>
    </row>
    <row r="393" ht="15.75" customHeight="1">
      <c r="A393" s="33"/>
      <c r="E393" s="34"/>
    </row>
    <row r="394" ht="15.75" customHeight="1">
      <c r="A394" s="33"/>
      <c r="E394" s="34"/>
    </row>
    <row r="395" ht="15.75" customHeight="1">
      <c r="A395" s="33"/>
      <c r="E395" s="34"/>
    </row>
    <row r="396" ht="15.75" customHeight="1">
      <c r="A396" s="33"/>
      <c r="E396" s="34"/>
    </row>
    <row r="397" ht="15.75" customHeight="1">
      <c r="A397" s="33"/>
      <c r="E397" s="34"/>
    </row>
    <row r="398" ht="15.75" customHeight="1">
      <c r="A398" s="33"/>
      <c r="E398" s="34"/>
    </row>
    <row r="399" ht="15.75" customHeight="1">
      <c r="A399" s="33"/>
      <c r="E399" s="34"/>
    </row>
    <row r="400" ht="15.75" customHeight="1">
      <c r="A400" s="33"/>
      <c r="E400" s="34"/>
    </row>
    <row r="401" ht="15.75" customHeight="1">
      <c r="A401" s="33"/>
      <c r="E401" s="34"/>
    </row>
    <row r="402" ht="15.75" customHeight="1">
      <c r="A402" s="33"/>
      <c r="E402" s="34"/>
    </row>
    <row r="403" ht="15.75" customHeight="1">
      <c r="A403" s="33"/>
      <c r="E403" s="34"/>
    </row>
    <row r="404" ht="15.75" customHeight="1">
      <c r="A404" s="33"/>
      <c r="E404" s="34"/>
    </row>
    <row r="405" ht="15.75" customHeight="1">
      <c r="A405" s="33"/>
      <c r="E405" s="34"/>
    </row>
    <row r="406" ht="15.75" customHeight="1">
      <c r="A406" s="33"/>
      <c r="E406" s="34"/>
    </row>
    <row r="407" ht="15.75" customHeight="1">
      <c r="A407" s="33"/>
      <c r="E407" s="34"/>
    </row>
    <row r="408" ht="15.75" customHeight="1">
      <c r="A408" s="33"/>
      <c r="E408" s="34"/>
    </row>
    <row r="409" ht="15.75" customHeight="1">
      <c r="A409" s="33"/>
      <c r="E409" s="34"/>
    </row>
    <row r="410" ht="15.75" customHeight="1">
      <c r="A410" s="33"/>
      <c r="E410" s="34"/>
    </row>
    <row r="411" ht="15.75" customHeight="1">
      <c r="A411" s="33"/>
      <c r="E411" s="34"/>
    </row>
    <row r="412" ht="15.75" customHeight="1">
      <c r="A412" s="33"/>
      <c r="E412" s="34"/>
    </row>
    <row r="413" ht="15.75" customHeight="1">
      <c r="A413" s="33"/>
      <c r="E413" s="34"/>
    </row>
    <row r="414" ht="15.75" customHeight="1">
      <c r="A414" s="33"/>
      <c r="E414" s="34"/>
    </row>
    <row r="415" ht="15.75" customHeight="1">
      <c r="A415" s="33"/>
      <c r="E415" s="34"/>
    </row>
    <row r="416" ht="15.75" customHeight="1">
      <c r="A416" s="33"/>
      <c r="E416" s="34"/>
    </row>
    <row r="417" ht="15.75" customHeight="1">
      <c r="A417" s="33"/>
      <c r="E417" s="34"/>
    </row>
    <row r="418" ht="15.75" customHeight="1">
      <c r="A418" s="33"/>
      <c r="E418" s="34"/>
    </row>
    <row r="419" ht="15.75" customHeight="1">
      <c r="A419" s="33"/>
      <c r="E419" s="34"/>
    </row>
    <row r="420" ht="15.75" customHeight="1">
      <c r="A420" s="33"/>
      <c r="E420" s="34"/>
    </row>
    <row r="421" ht="15.75" customHeight="1">
      <c r="A421" s="33"/>
      <c r="E421" s="34"/>
    </row>
    <row r="422" ht="15.75" customHeight="1">
      <c r="A422" s="33"/>
      <c r="E422" s="34"/>
    </row>
    <row r="423" ht="15.75" customHeight="1">
      <c r="A423" s="33"/>
      <c r="E423" s="34"/>
    </row>
    <row r="424" ht="15.75" customHeight="1">
      <c r="A424" s="33"/>
      <c r="E424" s="34"/>
    </row>
    <row r="425" ht="15.75" customHeight="1">
      <c r="A425" s="33"/>
      <c r="E425" s="34"/>
    </row>
    <row r="426" ht="15.75" customHeight="1">
      <c r="A426" s="33"/>
      <c r="E426" s="34"/>
    </row>
    <row r="427" ht="15.75" customHeight="1">
      <c r="A427" s="33"/>
      <c r="E427" s="34"/>
    </row>
    <row r="428" ht="15.75" customHeight="1">
      <c r="A428" s="33"/>
      <c r="E428" s="34"/>
    </row>
    <row r="429" ht="15.75" customHeight="1">
      <c r="A429" s="33"/>
      <c r="E429" s="34"/>
    </row>
    <row r="430" ht="15.75" customHeight="1">
      <c r="A430" s="33"/>
      <c r="E430" s="34"/>
    </row>
    <row r="431" ht="15.75" customHeight="1">
      <c r="A431" s="33"/>
      <c r="E431" s="34"/>
    </row>
    <row r="432" ht="15.75" customHeight="1">
      <c r="A432" s="33"/>
      <c r="E432" s="34"/>
    </row>
    <row r="433" ht="15.75" customHeight="1">
      <c r="A433" s="33"/>
      <c r="E433" s="34"/>
    </row>
    <row r="434" ht="15.75" customHeight="1">
      <c r="A434" s="33"/>
      <c r="E434" s="34"/>
    </row>
    <row r="435" ht="15.75" customHeight="1">
      <c r="A435" s="33"/>
      <c r="E435" s="34"/>
    </row>
    <row r="436" ht="15.75" customHeight="1">
      <c r="A436" s="33"/>
      <c r="E436" s="34"/>
    </row>
    <row r="437" ht="15.75" customHeight="1">
      <c r="A437" s="33"/>
      <c r="E437" s="34"/>
    </row>
    <row r="438" ht="15.75" customHeight="1">
      <c r="A438" s="33"/>
      <c r="E438" s="34"/>
    </row>
    <row r="439" ht="15.75" customHeight="1">
      <c r="A439" s="33"/>
      <c r="E439" s="34"/>
    </row>
    <row r="440" ht="15.75" customHeight="1">
      <c r="A440" s="33"/>
      <c r="E440" s="34"/>
    </row>
    <row r="441" ht="15.75" customHeight="1">
      <c r="A441" s="33"/>
      <c r="E441" s="34"/>
    </row>
    <row r="442" ht="15.75" customHeight="1">
      <c r="A442" s="33"/>
      <c r="E442" s="34"/>
    </row>
    <row r="443" ht="15.75" customHeight="1">
      <c r="A443" s="33"/>
      <c r="E443" s="34"/>
    </row>
    <row r="444" ht="15.75" customHeight="1">
      <c r="A444" s="33"/>
      <c r="E444" s="34"/>
    </row>
    <row r="445" ht="15.75" customHeight="1">
      <c r="A445" s="33"/>
      <c r="E445" s="34"/>
    </row>
    <row r="446" ht="15.75" customHeight="1">
      <c r="A446" s="33"/>
      <c r="E446" s="34"/>
    </row>
    <row r="447" ht="15.75" customHeight="1">
      <c r="A447" s="33"/>
      <c r="E447" s="34"/>
    </row>
    <row r="448" ht="15.75" customHeight="1">
      <c r="A448" s="33"/>
      <c r="E448" s="34"/>
    </row>
    <row r="449" ht="15.75" customHeight="1">
      <c r="A449" s="33"/>
      <c r="E449" s="34"/>
    </row>
    <row r="450" ht="15.75" customHeight="1">
      <c r="A450" s="33"/>
      <c r="E450" s="34"/>
    </row>
    <row r="451" ht="15.75" customHeight="1">
      <c r="A451" s="33"/>
      <c r="E451" s="34"/>
    </row>
    <row r="452" ht="15.75" customHeight="1">
      <c r="A452" s="33"/>
      <c r="E452" s="34"/>
    </row>
    <row r="453" ht="15.75" customHeight="1">
      <c r="A453" s="33"/>
      <c r="E453" s="34"/>
    </row>
    <row r="454" ht="15.75" customHeight="1">
      <c r="A454" s="33"/>
      <c r="E454" s="34"/>
    </row>
    <row r="455" ht="15.75" customHeight="1">
      <c r="A455" s="33"/>
      <c r="E455" s="34"/>
    </row>
    <row r="456" ht="15.75" customHeight="1">
      <c r="A456" s="33"/>
      <c r="E456" s="34"/>
    </row>
    <row r="457" ht="15.75" customHeight="1">
      <c r="A457" s="33"/>
      <c r="E457" s="34"/>
    </row>
    <row r="458" ht="15.75" customHeight="1">
      <c r="A458" s="33"/>
      <c r="E458" s="34"/>
    </row>
    <row r="459" ht="15.75" customHeight="1">
      <c r="A459" s="33"/>
      <c r="E459" s="34"/>
    </row>
    <row r="460" ht="15.75" customHeight="1">
      <c r="A460" s="33"/>
      <c r="E460" s="34"/>
    </row>
    <row r="461" ht="15.75" customHeight="1">
      <c r="A461" s="33"/>
      <c r="E461" s="34"/>
    </row>
    <row r="462" ht="15.75" customHeight="1">
      <c r="A462" s="33"/>
      <c r="E462" s="34"/>
    </row>
    <row r="463" ht="15.75" customHeight="1">
      <c r="A463" s="33"/>
      <c r="E463" s="34"/>
    </row>
    <row r="464" ht="15.75" customHeight="1">
      <c r="A464" s="33"/>
      <c r="E464" s="34"/>
    </row>
    <row r="465" ht="15.75" customHeight="1">
      <c r="A465" s="33"/>
      <c r="E465" s="34"/>
    </row>
    <row r="466" ht="15.75" customHeight="1">
      <c r="A466" s="33"/>
      <c r="E466" s="34"/>
    </row>
    <row r="467" ht="15.75" customHeight="1">
      <c r="A467" s="33"/>
      <c r="E467" s="34"/>
    </row>
    <row r="468" ht="15.75" customHeight="1">
      <c r="A468" s="33"/>
      <c r="E468" s="34"/>
    </row>
    <row r="469" ht="15.75" customHeight="1">
      <c r="A469" s="33"/>
      <c r="E469" s="34"/>
    </row>
    <row r="470" ht="15.75" customHeight="1">
      <c r="A470" s="33"/>
      <c r="E470" s="34"/>
    </row>
    <row r="471" ht="15.75" customHeight="1">
      <c r="A471" s="33"/>
      <c r="E471" s="34"/>
    </row>
    <row r="472" ht="15.75" customHeight="1">
      <c r="A472" s="33"/>
      <c r="E472" s="34"/>
    </row>
    <row r="473" ht="15.75" customHeight="1">
      <c r="A473" s="33"/>
      <c r="E473" s="34"/>
    </row>
    <row r="474" ht="15.75" customHeight="1">
      <c r="A474" s="33"/>
      <c r="E474" s="34"/>
    </row>
    <row r="475" ht="15.75" customHeight="1">
      <c r="A475" s="33"/>
      <c r="E475" s="34"/>
    </row>
    <row r="476" ht="15.75" customHeight="1">
      <c r="A476" s="33"/>
      <c r="E476" s="34"/>
    </row>
    <row r="477" ht="15.75" customHeight="1">
      <c r="A477" s="33"/>
      <c r="E477" s="34"/>
    </row>
    <row r="478" ht="15.75" customHeight="1">
      <c r="A478" s="33"/>
      <c r="E478" s="34"/>
    </row>
    <row r="479" ht="15.75" customHeight="1">
      <c r="A479" s="33"/>
      <c r="E479" s="34"/>
    </row>
    <row r="480" ht="15.75" customHeight="1">
      <c r="A480" s="33"/>
      <c r="E480" s="34"/>
    </row>
    <row r="481" ht="15.75" customHeight="1">
      <c r="A481" s="33"/>
      <c r="E481" s="34"/>
    </row>
    <row r="482" ht="15.75" customHeight="1">
      <c r="A482" s="33"/>
      <c r="E482" s="34"/>
    </row>
    <row r="483" ht="15.75" customHeight="1">
      <c r="A483" s="33"/>
      <c r="E483" s="34"/>
    </row>
    <row r="484" ht="15.75" customHeight="1">
      <c r="A484" s="33"/>
      <c r="E484" s="34"/>
    </row>
    <row r="485" ht="15.75" customHeight="1">
      <c r="A485" s="33"/>
      <c r="E485" s="34"/>
    </row>
    <row r="486" ht="15.75" customHeight="1">
      <c r="A486" s="33"/>
      <c r="E486" s="34"/>
    </row>
    <row r="487" ht="15.75" customHeight="1">
      <c r="A487" s="33"/>
      <c r="E487" s="34"/>
    </row>
    <row r="488" ht="15.75" customHeight="1">
      <c r="A488" s="33"/>
      <c r="E488" s="34"/>
    </row>
    <row r="489" ht="15.75" customHeight="1">
      <c r="A489" s="33"/>
      <c r="E489" s="34"/>
    </row>
    <row r="490" ht="15.75" customHeight="1">
      <c r="A490" s="33"/>
      <c r="E490" s="34"/>
    </row>
    <row r="491" ht="15.75" customHeight="1">
      <c r="A491" s="33"/>
      <c r="E491" s="34"/>
    </row>
    <row r="492" ht="15.75" customHeight="1">
      <c r="A492" s="33"/>
      <c r="E492" s="34"/>
    </row>
    <row r="493" ht="15.75" customHeight="1">
      <c r="A493" s="33"/>
      <c r="E493" s="34"/>
    </row>
    <row r="494" ht="15.75" customHeight="1">
      <c r="A494" s="33"/>
      <c r="E494" s="34"/>
    </row>
    <row r="495" ht="15.75" customHeight="1">
      <c r="A495" s="33"/>
      <c r="E495" s="34"/>
    </row>
    <row r="496" ht="15.75" customHeight="1">
      <c r="A496" s="33"/>
      <c r="E496" s="34"/>
    </row>
    <row r="497" ht="15.75" customHeight="1">
      <c r="A497" s="33"/>
      <c r="E497" s="34"/>
    </row>
    <row r="498" ht="15.75" customHeight="1">
      <c r="A498" s="33"/>
      <c r="E498" s="34"/>
    </row>
    <row r="499" ht="15.75" customHeight="1">
      <c r="A499" s="33"/>
      <c r="E499" s="34"/>
    </row>
    <row r="500" ht="15.75" customHeight="1">
      <c r="A500" s="33"/>
      <c r="E500" s="34"/>
    </row>
    <row r="501" ht="15.75" customHeight="1">
      <c r="A501" s="33"/>
      <c r="E501" s="34"/>
    </row>
    <row r="502" ht="15.75" customHeight="1">
      <c r="A502" s="33"/>
      <c r="E502" s="34"/>
    </row>
    <row r="503" ht="15.75" customHeight="1">
      <c r="A503" s="33"/>
      <c r="E503" s="34"/>
    </row>
    <row r="504" ht="15.75" customHeight="1">
      <c r="A504" s="33"/>
      <c r="E504" s="34"/>
    </row>
    <row r="505" ht="15.75" customHeight="1">
      <c r="A505" s="33"/>
      <c r="E505" s="34"/>
    </row>
    <row r="506" ht="15.75" customHeight="1">
      <c r="A506" s="33"/>
      <c r="E506" s="34"/>
    </row>
    <row r="507" ht="15.75" customHeight="1">
      <c r="A507" s="33"/>
      <c r="E507" s="34"/>
    </row>
    <row r="508" ht="15.75" customHeight="1">
      <c r="A508" s="33"/>
      <c r="E508" s="34"/>
    </row>
    <row r="509" ht="15.75" customHeight="1">
      <c r="A509" s="33"/>
      <c r="E509" s="34"/>
    </row>
    <row r="510" ht="15.75" customHeight="1">
      <c r="A510" s="33"/>
      <c r="E510" s="34"/>
    </row>
    <row r="511" ht="15.75" customHeight="1">
      <c r="A511" s="33"/>
      <c r="E511" s="34"/>
    </row>
    <row r="512" ht="15.75" customHeight="1">
      <c r="A512" s="33"/>
      <c r="E512" s="34"/>
    </row>
    <row r="513" ht="15.75" customHeight="1">
      <c r="A513" s="33"/>
      <c r="E513" s="34"/>
    </row>
    <row r="514" ht="15.75" customHeight="1">
      <c r="A514" s="33"/>
      <c r="E514" s="34"/>
    </row>
    <row r="515" ht="15.75" customHeight="1">
      <c r="A515" s="33"/>
      <c r="E515" s="34"/>
    </row>
    <row r="516" ht="15.75" customHeight="1">
      <c r="A516" s="33"/>
      <c r="E516" s="34"/>
    </row>
    <row r="517" ht="15.75" customHeight="1">
      <c r="A517" s="33"/>
      <c r="E517" s="34"/>
    </row>
    <row r="518" ht="15.75" customHeight="1">
      <c r="A518" s="33"/>
      <c r="E518" s="34"/>
    </row>
    <row r="519" ht="15.75" customHeight="1">
      <c r="A519" s="33"/>
      <c r="E519" s="34"/>
    </row>
    <row r="520" ht="15.75" customHeight="1">
      <c r="A520" s="33"/>
      <c r="E520" s="34"/>
    </row>
    <row r="521" ht="15.75" customHeight="1">
      <c r="A521" s="33"/>
      <c r="E521" s="34"/>
    </row>
    <row r="522" ht="15.75" customHeight="1">
      <c r="A522" s="33"/>
      <c r="E522" s="34"/>
    </row>
    <row r="523" ht="15.75" customHeight="1">
      <c r="A523" s="33"/>
      <c r="E523" s="34"/>
    </row>
    <row r="524" ht="15.75" customHeight="1">
      <c r="A524" s="33"/>
      <c r="E524" s="34"/>
    </row>
    <row r="525" ht="15.75" customHeight="1">
      <c r="A525" s="33"/>
      <c r="E525" s="34"/>
    </row>
    <row r="526" ht="15.75" customHeight="1">
      <c r="A526" s="33"/>
      <c r="E526" s="34"/>
    </row>
    <row r="527" ht="15.75" customHeight="1">
      <c r="A527" s="33"/>
      <c r="E527" s="34"/>
    </row>
    <row r="528" ht="15.75" customHeight="1">
      <c r="A528" s="33"/>
      <c r="E528" s="34"/>
    </row>
    <row r="529" ht="15.75" customHeight="1">
      <c r="A529" s="33"/>
      <c r="E529" s="34"/>
    </row>
    <row r="530" ht="15.75" customHeight="1">
      <c r="A530" s="33"/>
      <c r="E530" s="34"/>
    </row>
    <row r="531" ht="15.75" customHeight="1">
      <c r="A531" s="33"/>
      <c r="E531" s="34"/>
    </row>
    <row r="532" ht="15.75" customHeight="1">
      <c r="A532" s="33"/>
      <c r="E532" s="34"/>
    </row>
    <row r="533" ht="15.75" customHeight="1">
      <c r="A533" s="33"/>
      <c r="E533" s="34"/>
    </row>
    <row r="534" ht="15.75" customHeight="1">
      <c r="A534" s="33"/>
      <c r="E534" s="34"/>
    </row>
    <row r="535" ht="15.75" customHeight="1">
      <c r="A535" s="33"/>
      <c r="E535" s="34"/>
    </row>
    <row r="536" ht="15.75" customHeight="1">
      <c r="A536" s="33"/>
      <c r="E536" s="34"/>
    </row>
    <row r="537" ht="15.75" customHeight="1">
      <c r="A537" s="33"/>
      <c r="E537" s="34"/>
    </row>
    <row r="538" ht="15.75" customHeight="1">
      <c r="A538" s="33"/>
      <c r="E538" s="34"/>
    </row>
    <row r="539" ht="15.75" customHeight="1">
      <c r="A539" s="33"/>
      <c r="E539" s="34"/>
    </row>
    <row r="540" ht="15.75" customHeight="1">
      <c r="A540" s="33"/>
      <c r="E540" s="34"/>
    </row>
    <row r="541" ht="15.75" customHeight="1">
      <c r="A541" s="33"/>
      <c r="E541" s="34"/>
    </row>
    <row r="542" ht="15.75" customHeight="1">
      <c r="A542" s="33"/>
      <c r="E542" s="34"/>
    </row>
    <row r="543" ht="15.75" customHeight="1">
      <c r="A543" s="33"/>
      <c r="E543" s="34"/>
    </row>
    <row r="544" ht="15.75" customHeight="1">
      <c r="A544" s="33"/>
      <c r="E544" s="34"/>
    </row>
    <row r="545" ht="15.75" customHeight="1">
      <c r="A545" s="33"/>
      <c r="E545" s="34"/>
    </row>
    <row r="546" ht="15.75" customHeight="1">
      <c r="A546" s="33"/>
      <c r="E546" s="34"/>
    </row>
    <row r="547" ht="15.75" customHeight="1">
      <c r="A547" s="33"/>
      <c r="E547" s="34"/>
    </row>
    <row r="548" ht="15.75" customHeight="1">
      <c r="A548" s="33"/>
      <c r="E548" s="34"/>
    </row>
    <row r="549" ht="15.75" customHeight="1">
      <c r="A549" s="33"/>
      <c r="E549" s="34"/>
    </row>
    <row r="550" ht="15.75" customHeight="1">
      <c r="A550" s="33"/>
      <c r="E550" s="34"/>
    </row>
    <row r="551" ht="15.75" customHeight="1">
      <c r="A551" s="33"/>
      <c r="E551" s="34"/>
    </row>
    <row r="552" ht="15.75" customHeight="1">
      <c r="A552" s="33"/>
      <c r="E552" s="34"/>
    </row>
    <row r="553" ht="15.75" customHeight="1">
      <c r="A553" s="33"/>
      <c r="E553" s="34"/>
    </row>
    <row r="554" ht="15.75" customHeight="1">
      <c r="A554" s="33"/>
      <c r="E554" s="34"/>
    </row>
    <row r="555" ht="15.75" customHeight="1">
      <c r="A555" s="33"/>
      <c r="E555" s="34"/>
    </row>
    <row r="556" ht="15.75" customHeight="1">
      <c r="A556" s="33"/>
      <c r="E556" s="34"/>
    </row>
    <row r="557" ht="15.75" customHeight="1">
      <c r="A557" s="33"/>
      <c r="E557" s="34"/>
    </row>
    <row r="558" ht="15.75" customHeight="1">
      <c r="A558" s="33"/>
      <c r="E558" s="34"/>
    </row>
    <row r="559" ht="15.75" customHeight="1">
      <c r="A559" s="33"/>
      <c r="E559" s="34"/>
    </row>
    <row r="560" ht="15.75" customHeight="1">
      <c r="A560" s="33"/>
      <c r="E560" s="34"/>
    </row>
    <row r="561" ht="15.75" customHeight="1">
      <c r="A561" s="33"/>
      <c r="E561" s="34"/>
    </row>
    <row r="562" ht="15.75" customHeight="1">
      <c r="A562" s="33"/>
      <c r="E562" s="34"/>
    </row>
    <row r="563" ht="15.75" customHeight="1">
      <c r="A563" s="33"/>
      <c r="E563" s="34"/>
    </row>
    <row r="564" ht="15.75" customHeight="1">
      <c r="A564" s="33"/>
      <c r="E564" s="34"/>
    </row>
    <row r="565" ht="15.75" customHeight="1">
      <c r="A565" s="33"/>
      <c r="E565" s="34"/>
    </row>
    <row r="566" ht="15.75" customHeight="1">
      <c r="A566" s="33"/>
      <c r="E566" s="34"/>
    </row>
    <row r="567" ht="15.75" customHeight="1">
      <c r="A567" s="33"/>
      <c r="E567" s="34"/>
    </row>
    <row r="568" ht="15.75" customHeight="1">
      <c r="A568" s="33"/>
      <c r="E568" s="34"/>
    </row>
    <row r="569" ht="15.75" customHeight="1">
      <c r="A569" s="33"/>
      <c r="E569" s="34"/>
    </row>
    <row r="570" ht="15.75" customHeight="1">
      <c r="A570" s="33"/>
      <c r="E570" s="34"/>
    </row>
    <row r="571" ht="15.75" customHeight="1">
      <c r="A571" s="33"/>
      <c r="E571" s="34"/>
    </row>
    <row r="572" ht="15.75" customHeight="1">
      <c r="A572" s="33"/>
      <c r="E572" s="34"/>
    </row>
    <row r="573" ht="15.75" customHeight="1">
      <c r="A573" s="33"/>
      <c r="E573" s="34"/>
    </row>
    <row r="574" ht="15.75" customHeight="1">
      <c r="A574" s="33"/>
      <c r="E574" s="34"/>
    </row>
    <row r="575" ht="15.75" customHeight="1">
      <c r="A575" s="33"/>
      <c r="E575" s="34"/>
    </row>
    <row r="576" ht="15.75" customHeight="1">
      <c r="A576" s="33"/>
      <c r="E576" s="34"/>
    </row>
    <row r="577" ht="15.75" customHeight="1">
      <c r="A577" s="33"/>
      <c r="E577" s="34"/>
    </row>
    <row r="578" ht="15.75" customHeight="1">
      <c r="A578" s="33"/>
      <c r="E578" s="34"/>
    </row>
    <row r="579" ht="15.75" customHeight="1">
      <c r="A579" s="33"/>
      <c r="E579" s="34"/>
    </row>
    <row r="580" ht="15.75" customHeight="1">
      <c r="A580" s="33"/>
      <c r="E580" s="34"/>
    </row>
    <row r="581" ht="15.75" customHeight="1">
      <c r="A581" s="33"/>
      <c r="E581" s="34"/>
    </row>
    <row r="582" ht="15.75" customHeight="1">
      <c r="A582" s="33"/>
      <c r="E582" s="34"/>
    </row>
    <row r="583" ht="15.75" customHeight="1">
      <c r="A583" s="33"/>
      <c r="E583" s="34"/>
    </row>
    <row r="584" ht="15.75" customHeight="1">
      <c r="A584" s="33"/>
      <c r="E584" s="34"/>
    </row>
    <row r="585" ht="15.75" customHeight="1">
      <c r="A585" s="33"/>
      <c r="E585" s="34"/>
    </row>
    <row r="586" ht="15.75" customHeight="1">
      <c r="A586" s="33"/>
      <c r="E586" s="34"/>
    </row>
    <row r="587" ht="15.75" customHeight="1">
      <c r="A587" s="33"/>
      <c r="E587" s="34"/>
    </row>
    <row r="588" ht="15.75" customHeight="1">
      <c r="A588" s="33"/>
      <c r="E588" s="34"/>
    </row>
    <row r="589" ht="15.75" customHeight="1">
      <c r="A589" s="33"/>
      <c r="E589" s="34"/>
    </row>
    <row r="590" ht="15.75" customHeight="1">
      <c r="A590" s="33"/>
      <c r="E590" s="34"/>
    </row>
    <row r="591" ht="15.75" customHeight="1">
      <c r="A591" s="33"/>
      <c r="E591" s="34"/>
    </row>
    <row r="592" ht="15.75" customHeight="1">
      <c r="A592" s="33"/>
      <c r="E592" s="34"/>
    </row>
    <row r="593" ht="15.75" customHeight="1">
      <c r="A593" s="33"/>
      <c r="E593" s="34"/>
    </row>
    <row r="594" ht="15.75" customHeight="1">
      <c r="A594" s="33"/>
      <c r="E594" s="34"/>
    </row>
    <row r="595" ht="15.75" customHeight="1">
      <c r="A595" s="33"/>
      <c r="E595" s="34"/>
    </row>
    <row r="596" ht="15.75" customHeight="1">
      <c r="A596" s="33"/>
      <c r="E596" s="34"/>
    </row>
    <row r="597" ht="15.75" customHeight="1">
      <c r="A597" s="33"/>
      <c r="E597" s="34"/>
    </row>
    <row r="598" ht="15.75" customHeight="1">
      <c r="A598" s="33"/>
      <c r="E598" s="34"/>
    </row>
    <row r="599" ht="15.75" customHeight="1">
      <c r="A599" s="33"/>
      <c r="E599" s="34"/>
    </row>
    <row r="600" ht="15.75" customHeight="1">
      <c r="A600" s="33"/>
      <c r="E600" s="34"/>
    </row>
    <row r="601" ht="15.75" customHeight="1">
      <c r="A601" s="33"/>
      <c r="E601" s="34"/>
    </row>
    <row r="602" ht="15.75" customHeight="1">
      <c r="A602" s="33"/>
      <c r="E602" s="34"/>
    </row>
    <row r="603" ht="15.75" customHeight="1">
      <c r="A603" s="33"/>
      <c r="E603" s="34"/>
    </row>
    <row r="604" ht="15.75" customHeight="1">
      <c r="A604" s="33"/>
      <c r="E604" s="34"/>
    </row>
    <row r="605" ht="15.75" customHeight="1">
      <c r="A605" s="33"/>
      <c r="E605" s="34"/>
    </row>
    <row r="606" ht="15.75" customHeight="1">
      <c r="A606" s="33"/>
      <c r="E606" s="34"/>
    </row>
    <row r="607" ht="15.75" customHeight="1">
      <c r="A607" s="33"/>
      <c r="E607" s="34"/>
    </row>
    <row r="608" ht="15.75" customHeight="1">
      <c r="A608" s="33"/>
      <c r="E608" s="34"/>
    </row>
    <row r="609" ht="15.75" customHeight="1">
      <c r="A609" s="33"/>
      <c r="E609" s="34"/>
    </row>
    <row r="610" ht="15.75" customHeight="1">
      <c r="A610" s="33"/>
      <c r="E610" s="34"/>
    </row>
    <row r="611" ht="15.75" customHeight="1">
      <c r="A611" s="33"/>
      <c r="E611" s="34"/>
    </row>
    <row r="612" ht="15.75" customHeight="1">
      <c r="A612" s="33"/>
      <c r="E612" s="34"/>
    </row>
    <row r="613" ht="15.75" customHeight="1">
      <c r="A613" s="33"/>
      <c r="E613" s="34"/>
    </row>
    <row r="614" ht="15.75" customHeight="1">
      <c r="A614" s="33"/>
      <c r="E614" s="34"/>
    </row>
    <row r="615" ht="15.75" customHeight="1">
      <c r="A615" s="33"/>
      <c r="E615" s="34"/>
    </row>
    <row r="616" ht="15.75" customHeight="1">
      <c r="A616" s="33"/>
      <c r="E616" s="34"/>
    </row>
    <row r="617" ht="15.75" customHeight="1">
      <c r="A617" s="33"/>
      <c r="E617" s="34"/>
    </row>
    <row r="618" ht="15.75" customHeight="1">
      <c r="A618" s="33"/>
      <c r="E618" s="34"/>
    </row>
    <row r="619" ht="15.75" customHeight="1">
      <c r="A619" s="33"/>
      <c r="E619" s="34"/>
    </row>
    <row r="620" ht="15.75" customHeight="1">
      <c r="A620" s="33"/>
      <c r="E620" s="34"/>
    </row>
    <row r="621" ht="15.75" customHeight="1">
      <c r="A621" s="33"/>
      <c r="E621" s="34"/>
    </row>
    <row r="622" ht="15.75" customHeight="1">
      <c r="A622" s="33"/>
      <c r="E622" s="34"/>
    </row>
    <row r="623" ht="15.75" customHeight="1">
      <c r="A623" s="33"/>
      <c r="E623" s="34"/>
    </row>
    <row r="624" ht="15.75" customHeight="1">
      <c r="A624" s="33"/>
      <c r="E624" s="34"/>
    </row>
    <row r="625" ht="15.75" customHeight="1">
      <c r="A625" s="33"/>
      <c r="E625" s="34"/>
    </row>
    <row r="626" ht="15.75" customHeight="1">
      <c r="A626" s="33"/>
      <c r="E626" s="34"/>
    </row>
    <row r="627" ht="15.75" customHeight="1">
      <c r="A627" s="33"/>
      <c r="E627" s="34"/>
    </row>
    <row r="628" ht="15.75" customHeight="1">
      <c r="A628" s="33"/>
      <c r="E628" s="34"/>
    </row>
    <row r="629" ht="15.75" customHeight="1">
      <c r="A629" s="33"/>
      <c r="E629" s="34"/>
    </row>
    <row r="630" ht="15.75" customHeight="1">
      <c r="A630" s="33"/>
      <c r="E630" s="34"/>
    </row>
    <row r="631" ht="15.75" customHeight="1">
      <c r="A631" s="33"/>
      <c r="E631" s="34"/>
    </row>
    <row r="632" ht="15.75" customHeight="1">
      <c r="A632" s="33"/>
      <c r="E632" s="34"/>
    </row>
    <row r="633" ht="15.75" customHeight="1">
      <c r="A633" s="33"/>
      <c r="E633" s="34"/>
    </row>
    <row r="634" ht="15.75" customHeight="1">
      <c r="A634" s="33"/>
      <c r="E634" s="34"/>
    </row>
    <row r="635" ht="15.75" customHeight="1">
      <c r="A635" s="33"/>
      <c r="E635" s="34"/>
    </row>
    <row r="636" ht="15.75" customHeight="1">
      <c r="A636" s="33"/>
      <c r="E636" s="34"/>
    </row>
    <row r="637" ht="15.75" customHeight="1">
      <c r="A637" s="33"/>
      <c r="E637" s="34"/>
    </row>
    <row r="638" ht="15.75" customHeight="1">
      <c r="A638" s="33"/>
      <c r="E638" s="34"/>
    </row>
    <row r="639" ht="15.75" customHeight="1">
      <c r="A639" s="33"/>
      <c r="E639" s="34"/>
    </row>
    <row r="640" ht="15.75" customHeight="1">
      <c r="A640" s="33"/>
      <c r="E640" s="34"/>
    </row>
    <row r="641" ht="15.75" customHeight="1">
      <c r="A641" s="33"/>
      <c r="E641" s="34"/>
    </row>
    <row r="642" ht="15.75" customHeight="1">
      <c r="A642" s="33"/>
      <c r="E642" s="34"/>
    </row>
    <row r="643" ht="15.75" customHeight="1">
      <c r="A643" s="33"/>
      <c r="E643" s="34"/>
    </row>
    <row r="644" ht="15.75" customHeight="1">
      <c r="A644" s="33"/>
      <c r="E644" s="34"/>
    </row>
    <row r="645" ht="15.75" customHeight="1">
      <c r="A645" s="33"/>
      <c r="E645" s="34"/>
    </row>
    <row r="646" ht="15.75" customHeight="1">
      <c r="A646" s="33"/>
      <c r="E646" s="34"/>
    </row>
    <row r="647" ht="15.75" customHeight="1">
      <c r="A647" s="33"/>
      <c r="E647" s="34"/>
    </row>
    <row r="648" ht="15.75" customHeight="1">
      <c r="A648" s="33"/>
      <c r="E648" s="34"/>
    </row>
    <row r="649" ht="15.75" customHeight="1">
      <c r="A649" s="33"/>
      <c r="E649" s="34"/>
    </row>
    <row r="650" ht="15.75" customHeight="1">
      <c r="A650" s="33"/>
      <c r="E650" s="34"/>
    </row>
    <row r="651" ht="15.75" customHeight="1">
      <c r="A651" s="33"/>
      <c r="E651" s="34"/>
    </row>
    <row r="652" ht="15.75" customHeight="1">
      <c r="A652" s="33"/>
      <c r="E652" s="34"/>
    </row>
    <row r="653" ht="15.75" customHeight="1">
      <c r="A653" s="33"/>
      <c r="E653" s="34"/>
    </row>
    <row r="654" ht="15.75" customHeight="1">
      <c r="A654" s="33"/>
      <c r="E654" s="34"/>
    </row>
    <row r="655" ht="15.75" customHeight="1">
      <c r="A655" s="33"/>
      <c r="E655" s="34"/>
    </row>
    <row r="656" ht="15.75" customHeight="1">
      <c r="A656" s="33"/>
      <c r="E656" s="34"/>
    </row>
    <row r="657" ht="15.75" customHeight="1">
      <c r="A657" s="33"/>
      <c r="E657" s="34"/>
    </row>
    <row r="658" ht="15.75" customHeight="1">
      <c r="A658" s="33"/>
      <c r="E658" s="34"/>
    </row>
    <row r="659" ht="15.75" customHeight="1">
      <c r="A659" s="33"/>
      <c r="E659" s="34"/>
    </row>
    <row r="660" ht="15.75" customHeight="1">
      <c r="A660" s="33"/>
      <c r="E660" s="34"/>
    </row>
    <row r="661" ht="15.75" customHeight="1">
      <c r="A661" s="33"/>
      <c r="E661" s="34"/>
    </row>
    <row r="662" ht="15.75" customHeight="1">
      <c r="A662" s="33"/>
      <c r="E662" s="34"/>
    </row>
    <row r="663" ht="15.75" customHeight="1">
      <c r="A663" s="33"/>
      <c r="E663" s="34"/>
    </row>
    <row r="664" ht="15.75" customHeight="1">
      <c r="A664" s="33"/>
      <c r="E664" s="34"/>
    </row>
    <row r="665" ht="15.75" customHeight="1">
      <c r="A665" s="33"/>
      <c r="E665" s="34"/>
    </row>
    <row r="666" ht="15.75" customHeight="1">
      <c r="A666" s="33"/>
      <c r="E666" s="34"/>
    </row>
    <row r="667" ht="15.75" customHeight="1">
      <c r="A667" s="33"/>
      <c r="E667" s="34"/>
    </row>
    <row r="668" ht="15.75" customHeight="1">
      <c r="A668" s="33"/>
      <c r="E668" s="34"/>
    </row>
    <row r="669" ht="15.75" customHeight="1">
      <c r="A669" s="33"/>
      <c r="E669" s="34"/>
    </row>
    <row r="670" ht="15.75" customHeight="1">
      <c r="A670" s="33"/>
      <c r="E670" s="34"/>
    </row>
    <row r="671" ht="15.75" customHeight="1">
      <c r="A671" s="33"/>
      <c r="E671" s="34"/>
    </row>
    <row r="672" ht="15.75" customHeight="1">
      <c r="A672" s="33"/>
      <c r="E672" s="34"/>
    </row>
    <row r="673" ht="15.75" customHeight="1">
      <c r="A673" s="33"/>
      <c r="E673" s="34"/>
    </row>
    <row r="674" ht="15.75" customHeight="1">
      <c r="A674" s="33"/>
      <c r="E674" s="34"/>
    </row>
    <row r="675" ht="15.75" customHeight="1">
      <c r="A675" s="33"/>
      <c r="E675" s="34"/>
    </row>
    <row r="676" ht="15.75" customHeight="1">
      <c r="A676" s="33"/>
      <c r="E676" s="34"/>
    </row>
    <row r="677" ht="15.75" customHeight="1">
      <c r="A677" s="33"/>
      <c r="E677" s="34"/>
    </row>
    <row r="678" ht="15.75" customHeight="1">
      <c r="A678" s="33"/>
      <c r="E678" s="34"/>
    </row>
    <row r="679" ht="15.75" customHeight="1">
      <c r="A679" s="33"/>
      <c r="E679" s="34"/>
    </row>
    <row r="680" ht="15.75" customHeight="1">
      <c r="A680" s="33"/>
      <c r="E680" s="34"/>
    </row>
    <row r="681" ht="15.75" customHeight="1">
      <c r="A681" s="33"/>
      <c r="E681" s="34"/>
    </row>
    <row r="682" ht="15.75" customHeight="1">
      <c r="A682" s="33"/>
      <c r="E682" s="34"/>
    </row>
    <row r="683" ht="15.75" customHeight="1">
      <c r="A683" s="33"/>
      <c r="E683" s="34"/>
    </row>
    <row r="684" ht="15.75" customHeight="1">
      <c r="A684" s="33"/>
      <c r="E684" s="34"/>
    </row>
    <row r="685" ht="15.75" customHeight="1">
      <c r="A685" s="33"/>
      <c r="E685" s="34"/>
    </row>
    <row r="686" ht="15.75" customHeight="1">
      <c r="A686" s="33"/>
      <c r="E686" s="34"/>
    </row>
    <row r="687" ht="15.75" customHeight="1">
      <c r="A687" s="33"/>
      <c r="E687" s="34"/>
    </row>
    <row r="688" ht="15.75" customHeight="1">
      <c r="A688" s="33"/>
      <c r="E688" s="34"/>
    </row>
    <row r="689" ht="15.75" customHeight="1">
      <c r="A689" s="33"/>
      <c r="E689" s="34"/>
    </row>
    <row r="690" ht="15.75" customHeight="1">
      <c r="A690" s="33"/>
      <c r="E690" s="34"/>
    </row>
    <row r="691" ht="15.75" customHeight="1">
      <c r="A691" s="33"/>
      <c r="E691" s="34"/>
    </row>
    <row r="692" ht="15.75" customHeight="1">
      <c r="A692" s="33"/>
      <c r="E692" s="34"/>
    </row>
    <row r="693" ht="15.75" customHeight="1">
      <c r="A693" s="33"/>
      <c r="E693" s="34"/>
    </row>
    <row r="694" ht="15.75" customHeight="1">
      <c r="A694" s="33"/>
      <c r="E694" s="34"/>
    </row>
    <row r="695" ht="15.75" customHeight="1">
      <c r="A695" s="33"/>
      <c r="E695" s="34"/>
    </row>
    <row r="696" ht="15.75" customHeight="1">
      <c r="A696" s="33"/>
      <c r="E696" s="34"/>
    </row>
    <row r="697" ht="15.75" customHeight="1">
      <c r="A697" s="33"/>
      <c r="E697" s="34"/>
    </row>
    <row r="698" ht="15.75" customHeight="1">
      <c r="A698" s="33"/>
      <c r="E698" s="34"/>
    </row>
    <row r="699" ht="15.75" customHeight="1">
      <c r="A699" s="33"/>
      <c r="E699" s="34"/>
    </row>
    <row r="700" ht="15.75" customHeight="1">
      <c r="A700" s="33"/>
      <c r="E700" s="34"/>
    </row>
    <row r="701" ht="15.75" customHeight="1">
      <c r="A701" s="33"/>
      <c r="E701" s="34"/>
    </row>
    <row r="702" ht="15.75" customHeight="1">
      <c r="A702" s="33"/>
      <c r="E702" s="34"/>
    </row>
    <row r="703" ht="15.75" customHeight="1">
      <c r="A703" s="33"/>
      <c r="E703" s="34"/>
    </row>
    <row r="704" ht="15.75" customHeight="1">
      <c r="A704" s="33"/>
      <c r="E704" s="34"/>
    </row>
    <row r="705" ht="15.75" customHeight="1">
      <c r="A705" s="33"/>
      <c r="E705" s="34"/>
    </row>
    <row r="706" ht="15.75" customHeight="1">
      <c r="A706" s="33"/>
      <c r="E706" s="34"/>
    </row>
    <row r="707" ht="15.75" customHeight="1">
      <c r="A707" s="33"/>
      <c r="E707" s="34"/>
    </row>
    <row r="708" ht="15.75" customHeight="1">
      <c r="A708" s="33"/>
      <c r="E708" s="34"/>
    </row>
    <row r="709" ht="15.75" customHeight="1">
      <c r="A709" s="33"/>
      <c r="E709" s="34"/>
    </row>
    <row r="710" ht="15.75" customHeight="1">
      <c r="A710" s="33"/>
      <c r="E710" s="34"/>
    </row>
    <row r="711" ht="15.75" customHeight="1">
      <c r="A711" s="33"/>
      <c r="E711" s="34"/>
    </row>
    <row r="712" ht="15.75" customHeight="1">
      <c r="A712" s="33"/>
      <c r="E712" s="34"/>
    </row>
    <row r="713" ht="15.75" customHeight="1">
      <c r="A713" s="33"/>
      <c r="E713" s="34"/>
    </row>
    <row r="714" ht="15.75" customHeight="1">
      <c r="A714" s="33"/>
      <c r="E714" s="34"/>
    </row>
    <row r="715" ht="15.75" customHeight="1">
      <c r="A715" s="33"/>
      <c r="E715" s="34"/>
    </row>
    <row r="716" ht="15.75" customHeight="1">
      <c r="A716" s="33"/>
      <c r="E716" s="34"/>
    </row>
    <row r="717" ht="15.75" customHeight="1">
      <c r="A717" s="33"/>
      <c r="E717" s="34"/>
    </row>
    <row r="718" ht="15.75" customHeight="1">
      <c r="A718" s="33"/>
      <c r="E718" s="34"/>
    </row>
    <row r="719" ht="15.75" customHeight="1">
      <c r="A719" s="33"/>
      <c r="E719" s="34"/>
    </row>
    <row r="720" ht="15.75" customHeight="1">
      <c r="A720" s="33"/>
      <c r="E720" s="34"/>
    </row>
    <row r="721" ht="15.75" customHeight="1">
      <c r="A721" s="33"/>
      <c r="E721" s="34"/>
    </row>
    <row r="722" ht="15.75" customHeight="1">
      <c r="A722" s="33"/>
      <c r="E722" s="34"/>
    </row>
    <row r="723" ht="15.75" customHeight="1">
      <c r="A723" s="33"/>
      <c r="E723" s="34"/>
    </row>
    <row r="724" ht="15.75" customHeight="1">
      <c r="A724" s="33"/>
      <c r="E724" s="34"/>
    </row>
    <row r="725" ht="15.75" customHeight="1">
      <c r="A725" s="33"/>
      <c r="E725" s="34"/>
    </row>
    <row r="726" ht="15.75" customHeight="1">
      <c r="A726" s="33"/>
      <c r="E726" s="34"/>
    </row>
    <row r="727" ht="15.75" customHeight="1">
      <c r="A727" s="33"/>
      <c r="E727" s="34"/>
    </row>
    <row r="728" ht="15.75" customHeight="1">
      <c r="A728" s="33"/>
      <c r="E728" s="34"/>
    </row>
    <row r="729" ht="15.75" customHeight="1">
      <c r="A729" s="33"/>
      <c r="E729" s="34"/>
    </row>
    <row r="730" ht="15.75" customHeight="1">
      <c r="A730" s="33"/>
      <c r="E730" s="34"/>
    </row>
    <row r="731" ht="15.75" customHeight="1">
      <c r="A731" s="33"/>
      <c r="E731" s="34"/>
    </row>
    <row r="732" ht="15.75" customHeight="1">
      <c r="A732" s="33"/>
      <c r="E732" s="34"/>
    </row>
    <row r="733" ht="15.75" customHeight="1">
      <c r="A733" s="33"/>
      <c r="E733" s="34"/>
    </row>
    <row r="734" ht="15.75" customHeight="1">
      <c r="A734" s="33"/>
      <c r="E734" s="34"/>
    </row>
    <row r="735" ht="15.75" customHeight="1">
      <c r="A735" s="33"/>
      <c r="E735" s="34"/>
    </row>
    <row r="736" ht="15.75" customHeight="1">
      <c r="A736" s="33"/>
      <c r="E736" s="34"/>
    </row>
    <row r="737" ht="15.75" customHeight="1">
      <c r="A737" s="33"/>
      <c r="E737" s="34"/>
    </row>
    <row r="738" ht="15.75" customHeight="1">
      <c r="A738" s="33"/>
      <c r="E738" s="34"/>
    </row>
    <row r="739" ht="15.75" customHeight="1">
      <c r="A739" s="33"/>
      <c r="E739" s="34"/>
    </row>
    <row r="740" ht="15.75" customHeight="1">
      <c r="A740" s="33"/>
      <c r="E740" s="34"/>
    </row>
    <row r="741" ht="15.75" customHeight="1">
      <c r="A741" s="33"/>
      <c r="E741" s="34"/>
    </row>
    <row r="742" ht="15.75" customHeight="1">
      <c r="A742" s="33"/>
      <c r="E742" s="34"/>
    </row>
    <row r="743" ht="15.75" customHeight="1">
      <c r="A743" s="33"/>
      <c r="E743" s="34"/>
    </row>
    <row r="744" ht="15.75" customHeight="1">
      <c r="A744" s="33"/>
      <c r="E744" s="34"/>
    </row>
    <row r="745" ht="15.75" customHeight="1">
      <c r="A745" s="33"/>
      <c r="E745" s="34"/>
    </row>
    <row r="746" ht="15.75" customHeight="1">
      <c r="A746" s="33"/>
      <c r="E746" s="34"/>
    </row>
    <row r="747" ht="15.75" customHeight="1">
      <c r="A747" s="33"/>
      <c r="E747" s="34"/>
    </row>
    <row r="748" ht="15.75" customHeight="1">
      <c r="A748" s="33"/>
      <c r="E748" s="34"/>
    </row>
    <row r="749" ht="15.75" customHeight="1">
      <c r="A749" s="33"/>
      <c r="E749" s="34"/>
    </row>
    <row r="750" ht="15.75" customHeight="1">
      <c r="A750" s="33"/>
      <c r="E750" s="34"/>
    </row>
    <row r="751" ht="15.75" customHeight="1">
      <c r="A751" s="33"/>
      <c r="E751" s="34"/>
    </row>
    <row r="752" ht="15.75" customHeight="1">
      <c r="A752" s="33"/>
      <c r="E752" s="34"/>
    </row>
    <row r="753" ht="15.75" customHeight="1">
      <c r="A753" s="33"/>
      <c r="E753" s="34"/>
    </row>
    <row r="754" ht="15.75" customHeight="1">
      <c r="A754" s="33"/>
      <c r="E754" s="34"/>
    </row>
    <row r="755" ht="15.75" customHeight="1">
      <c r="A755" s="33"/>
      <c r="E755" s="34"/>
    </row>
    <row r="756" ht="15.75" customHeight="1">
      <c r="A756" s="33"/>
      <c r="E756" s="34"/>
    </row>
    <row r="757" ht="15.75" customHeight="1">
      <c r="A757" s="33"/>
      <c r="E757" s="34"/>
    </row>
    <row r="758" ht="15.75" customHeight="1">
      <c r="A758" s="33"/>
      <c r="E758" s="34"/>
    </row>
    <row r="759" ht="15.75" customHeight="1">
      <c r="A759" s="33"/>
      <c r="E759" s="34"/>
    </row>
    <row r="760" ht="15.75" customHeight="1">
      <c r="A760" s="33"/>
      <c r="E760" s="34"/>
    </row>
    <row r="761" ht="15.75" customHeight="1">
      <c r="A761" s="33"/>
      <c r="E761" s="34"/>
    </row>
    <row r="762" ht="15.75" customHeight="1">
      <c r="A762" s="33"/>
      <c r="E762" s="34"/>
    </row>
    <row r="763" ht="15.75" customHeight="1">
      <c r="A763" s="33"/>
      <c r="E763" s="34"/>
    </row>
    <row r="764" ht="15.75" customHeight="1">
      <c r="A764" s="33"/>
      <c r="E764" s="34"/>
    </row>
    <row r="765" ht="15.75" customHeight="1">
      <c r="A765" s="33"/>
      <c r="E765" s="34"/>
    </row>
    <row r="766" ht="15.75" customHeight="1">
      <c r="A766" s="33"/>
      <c r="E766" s="34"/>
    </row>
    <row r="767" ht="15.75" customHeight="1">
      <c r="A767" s="33"/>
      <c r="E767" s="34"/>
    </row>
    <row r="768" ht="15.75" customHeight="1">
      <c r="A768" s="33"/>
      <c r="E768" s="34"/>
    </row>
    <row r="769" ht="15.75" customHeight="1">
      <c r="A769" s="33"/>
      <c r="E769" s="34"/>
    </row>
    <row r="770" ht="15.75" customHeight="1">
      <c r="A770" s="33"/>
      <c r="E770" s="34"/>
    </row>
    <row r="771" ht="15.75" customHeight="1">
      <c r="A771" s="33"/>
      <c r="E771" s="34"/>
    </row>
    <row r="772" ht="15.75" customHeight="1">
      <c r="A772" s="33"/>
      <c r="E772" s="34"/>
    </row>
    <row r="773" ht="15.75" customHeight="1">
      <c r="A773" s="33"/>
      <c r="E773" s="34"/>
    </row>
    <row r="774" ht="15.75" customHeight="1">
      <c r="A774" s="33"/>
      <c r="E774" s="34"/>
    </row>
    <row r="775" ht="15.75" customHeight="1">
      <c r="A775" s="33"/>
      <c r="E775" s="34"/>
    </row>
    <row r="776" ht="15.75" customHeight="1">
      <c r="A776" s="33"/>
      <c r="E776" s="34"/>
    </row>
    <row r="777" ht="15.75" customHeight="1">
      <c r="A777" s="33"/>
      <c r="E777" s="34"/>
    </row>
    <row r="778" ht="15.75" customHeight="1">
      <c r="A778" s="33"/>
      <c r="E778" s="34"/>
    </row>
    <row r="779" ht="15.75" customHeight="1">
      <c r="A779" s="33"/>
      <c r="E779" s="34"/>
    </row>
    <row r="780" ht="15.75" customHeight="1">
      <c r="A780" s="33"/>
      <c r="E780" s="34"/>
    </row>
    <row r="781" ht="15.75" customHeight="1">
      <c r="A781" s="33"/>
      <c r="E781" s="34"/>
    </row>
    <row r="782" ht="15.75" customHeight="1">
      <c r="A782" s="33"/>
      <c r="E782" s="34"/>
    </row>
    <row r="783" ht="15.75" customHeight="1">
      <c r="A783" s="33"/>
      <c r="E783" s="34"/>
    </row>
    <row r="784" ht="15.75" customHeight="1">
      <c r="A784" s="33"/>
      <c r="E784" s="34"/>
    </row>
    <row r="785" ht="15.75" customHeight="1">
      <c r="A785" s="33"/>
      <c r="E785" s="34"/>
    </row>
    <row r="786" ht="15.75" customHeight="1">
      <c r="A786" s="33"/>
      <c r="E786" s="34"/>
    </row>
    <row r="787" ht="15.75" customHeight="1">
      <c r="A787" s="33"/>
      <c r="E787" s="34"/>
    </row>
    <row r="788" ht="15.75" customHeight="1">
      <c r="A788" s="33"/>
      <c r="E788" s="34"/>
    </row>
    <row r="789" ht="15.75" customHeight="1">
      <c r="A789" s="33"/>
      <c r="E789" s="34"/>
    </row>
    <row r="790" ht="15.75" customHeight="1">
      <c r="A790" s="33"/>
      <c r="E790" s="34"/>
    </row>
    <row r="791" ht="15.75" customHeight="1">
      <c r="A791" s="33"/>
      <c r="E791" s="34"/>
    </row>
    <row r="792" ht="15.75" customHeight="1">
      <c r="A792" s="33"/>
      <c r="E792" s="34"/>
    </row>
    <row r="793" ht="15.75" customHeight="1">
      <c r="A793" s="33"/>
      <c r="E793" s="34"/>
    </row>
    <row r="794" ht="15.75" customHeight="1">
      <c r="A794" s="33"/>
      <c r="E794" s="34"/>
    </row>
    <row r="795" ht="15.75" customHeight="1">
      <c r="A795" s="33"/>
      <c r="E795" s="34"/>
    </row>
    <row r="796" ht="15.75" customHeight="1">
      <c r="A796" s="33"/>
      <c r="E796" s="34"/>
    </row>
    <row r="797" ht="15.75" customHeight="1">
      <c r="A797" s="33"/>
      <c r="E797" s="34"/>
    </row>
    <row r="798" ht="15.75" customHeight="1">
      <c r="A798" s="33"/>
      <c r="E798" s="34"/>
    </row>
    <row r="799" ht="15.75" customHeight="1">
      <c r="A799" s="33"/>
      <c r="E799" s="34"/>
    </row>
    <row r="800" ht="15.75" customHeight="1">
      <c r="A800" s="33"/>
      <c r="E800" s="34"/>
    </row>
    <row r="801" ht="15.75" customHeight="1">
      <c r="A801" s="33"/>
      <c r="E801" s="34"/>
    </row>
    <row r="802" ht="15.75" customHeight="1">
      <c r="A802" s="33"/>
      <c r="E802" s="34"/>
    </row>
    <row r="803" ht="15.75" customHeight="1">
      <c r="A803" s="33"/>
      <c r="E803" s="34"/>
    </row>
    <row r="804" ht="15.75" customHeight="1">
      <c r="A804" s="33"/>
      <c r="E804" s="34"/>
    </row>
    <row r="805" ht="15.75" customHeight="1">
      <c r="A805" s="33"/>
      <c r="E805" s="34"/>
    </row>
    <row r="806" ht="15.75" customHeight="1">
      <c r="A806" s="33"/>
      <c r="E806" s="34"/>
    </row>
    <row r="807" ht="15.75" customHeight="1">
      <c r="A807" s="33"/>
      <c r="E807" s="34"/>
    </row>
    <row r="808" ht="15.75" customHeight="1">
      <c r="A808" s="33"/>
      <c r="E808" s="34"/>
    </row>
    <row r="809" ht="15.75" customHeight="1">
      <c r="A809" s="33"/>
      <c r="E809" s="34"/>
    </row>
    <row r="810" ht="15.75" customHeight="1">
      <c r="A810" s="33"/>
      <c r="E810" s="34"/>
    </row>
    <row r="811" ht="15.75" customHeight="1">
      <c r="A811" s="33"/>
      <c r="E811" s="34"/>
    </row>
    <row r="812" ht="15.75" customHeight="1">
      <c r="A812" s="33"/>
      <c r="E812" s="34"/>
    </row>
    <row r="813" ht="15.75" customHeight="1">
      <c r="A813" s="33"/>
      <c r="E813" s="34"/>
    </row>
    <row r="814" ht="15.75" customHeight="1">
      <c r="A814" s="33"/>
      <c r="E814" s="34"/>
    </row>
    <row r="815" ht="15.75" customHeight="1">
      <c r="A815" s="33"/>
      <c r="E815" s="34"/>
    </row>
    <row r="816" ht="15.75" customHeight="1">
      <c r="A816" s="33"/>
      <c r="E816" s="34"/>
    </row>
    <row r="817" ht="15.75" customHeight="1">
      <c r="A817" s="33"/>
      <c r="E817" s="34"/>
    </row>
    <row r="818" ht="15.75" customHeight="1">
      <c r="A818" s="33"/>
      <c r="E818" s="34"/>
    </row>
    <row r="819" ht="15.75" customHeight="1">
      <c r="A819" s="33"/>
      <c r="E819" s="34"/>
    </row>
    <row r="820" ht="15.75" customHeight="1">
      <c r="A820" s="33"/>
      <c r="E820" s="34"/>
    </row>
    <row r="821" ht="15.75" customHeight="1">
      <c r="A821" s="33"/>
      <c r="E821" s="34"/>
    </row>
    <row r="822" ht="15.75" customHeight="1">
      <c r="A822" s="33"/>
      <c r="E822" s="34"/>
    </row>
    <row r="823" ht="15.75" customHeight="1">
      <c r="A823" s="33"/>
      <c r="E823" s="34"/>
    </row>
    <row r="824" ht="15.75" customHeight="1">
      <c r="A824" s="33"/>
      <c r="E824" s="34"/>
    </row>
    <row r="825" ht="15.75" customHeight="1">
      <c r="A825" s="33"/>
      <c r="E825" s="34"/>
    </row>
    <row r="826" ht="15.75" customHeight="1">
      <c r="A826" s="33"/>
      <c r="E826" s="34"/>
    </row>
    <row r="827" ht="15.75" customHeight="1">
      <c r="A827" s="33"/>
      <c r="E827" s="34"/>
    </row>
    <row r="828" ht="15.75" customHeight="1">
      <c r="A828" s="33"/>
      <c r="E828" s="34"/>
    </row>
    <row r="829" ht="15.75" customHeight="1">
      <c r="A829" s="33"/>
      <c r="E829" s="34"/>
    </row>
    <row r="830" ht="15.75" customHeight="1">
      <c r="A830" s="33"/>
      <c r="E830" s="34"/>
    </row>
    <row r="831" ht="15.75" customHeight="1">
      <c r="A831" s="33"/>
      <c r="E831" s="34"/>
    </row>
    <row r="832" ht="15.75" customHeight="1">
      <c r="A832" s="33"/>
      <c r="E832" s="34"/>
    </row>
    <row r="833" ht="15.75" customHeight="1">
      <c r="A833" s="33"/>
      <c r="E833" s="34"/>
    </row>
    <row r="834" ht="15.75" customHeight="1">
      <c r="A834" s="33"/>
      <c r="E834" s="34"/>
    </row>
    <row r="835" ht="15.75" customHeight="1">
      <c r="A835" s="33"/>
      <c r="E835" s="34"/>
    </row>
    <row r="836" ht="15.75" customHeight="1">
      <c r="A836" s="33"/>
      <c r="E836" s="34"/>
    </row>
    <row r="837" ht="15.75" customHeight="1">
      <c r="A837" s="33"/>
      <c r="E837" s="34"/>
    </row>
    <row r="838" ht="15.75" customHeight="1">
      <c r="A838" s="33"/>
      <c r="E838" s="34"/>
    </row>
    <row r="839" ht="15.75" customHeight="1">
      <c r="A839" s="33"/>
      <c r="E839" s="34"/>
    </row>
    <row r="840" ht="15.75" customHeight="1">
      <c r="A840" s="33"/>
      <c r="E840" s="34"/>
    </row>
    <row r="841" ht="15.75" customHeight="1">
      <c r="A841" s="33"/>
      <c r="E841" s="34"/>
    </row>
    <row r="842" ht="15.75" customHeight="1">
      <c r="A842" s="33"/>
      <c r="E842" s="34"/>
    </row>
    <row r="843" ht="15.75" customHeight="1">
      <c r="A843" s="33"/>
      <c r="E843" s="34"/>
    </row>
    <row r="844" ht="15.75" customHeight="1">
      <c r="A844" s="33"/>
      <c r="E844" s="34"/>
    </row>
    <row r="845" ht="15.75" customHeight="1">
      <c r="A845" s="33"/>
      <c r="E845" s="34"/>
    </row>
    <row r="846" ht="15.75" customHeight="1">
      <c r="A846" s="33"/>
      <c r="E846" s="34"/>
    </row>
    <row r="847" ht="15.75" customHeight="1">
      <c r="A847" s="33"/>
      <c r="E847" s="34"/>
    </row>
    <row r="848" ht="15.75" customHeight="1">
      <c r="A848" s="33"/>
      <c r="E848" s="34"/>
    </row>
    <row r="849" ht="15.75" customHeight="1">
      <c r="A849" s="33"/>
      <c r="E849" s="34"/>
    </row>
    <row r="850" ht="15.75" customHeight="1">
      <c r="A850" s="33"/>
      <c r="E850" s="34"/>
    </row>
    <row r="851" ht="15.75" customHeight="1">
      <c r="A851" s="33"/>
      <c r="E851" s="34"/>
    </row>
    <row r="852" ht="15.75" customHeight="1">
      <c r="A852" s="33"/>
      <c r="E852" s="34"/>
    </row>
    <row r="853" ht="15.75" customHeight="1">
      <c r="A853" s="33"/>
      <c r="E853" s="34"/>
    </row>
    <row r="854" ht="15.75" customHeight="1">
      <c r="A854" s="33"/>
      <c r="E854" s="34"/>
    </row>
    <row r="855" ht="15.75" customHeight="1">
      <c r="A855" s="33"/>
      <c r="E855" s="34"/>
    </row>
    <row r="856" ht="15.75" customHeight="1">
      <c r="A856" s="33"/>
      <c r="E856" s="34"/>
    </row>
    <row r="857" ht="15.75" customHeight="1">
      <c r="A857" s="33"/>
      <c r="E857" s="34"/>
    </row>
    <row r="858" ht="15.75" customHeight="1">
      <c r="A858" s="33"/>
      <c r="E858" s="34"/>
    </row>
    <row r="859" ht="15.75" customHeight="1">
      <c r="A859" s="33"/>
      <c r="E859" s="34"/>
    </row>
    <row r="860" ht="15.75" customHeight="1">
      <c r="A860" s="33"/>
      <c r="E860" s="34"/>
    </row>
    <row r="861" ht="15.75" customHeight="1">
      <c r="A861" s="33"/>
      <c r="E861" s="34"/>
    </row>
    <row r="862" ht="15.75" customHeight="1">
      <c r="A862" s="33"/>
      <c r="E862" s="34"/>
    </row>
    <row r="863" ht="15.75" customHeight="1">
      <c r="A863" s="33"/>
      <c r="E863" s="34"/>
    </row>
    <row r="864" ht="15.75" customHeight="1">
      <c r="A864" s="33"/>
      <c r="E864" s="34"/>
    </row>
    <row r="865" ht="15.75" customHeight="1">
      <c r="A865" s="33"/>
      <c r="E865" s="34"/>
    </row>
    <row r="866" ht="15.75" customHeight="1">
      <c r="A866" s="33"/>
      <c r="E866" s="34"/>
    </row>
    <row r="867" ht="15.75" customHeight="1">
      <c r="A867" s="33"/>
      <c r="E867" s="34"/>
    </row>
    <row r="868" ht="15.75" customHeight="1">
      <c r="A868" s="33"/>
      <c r="E868" s="34"/>
    </row>
    <row r="869" ht="15.75" customHeight="1">
      <c r="A869" s="33"/>
      <c r="E869" s="34"/>
    </row>
    <row r="870" ht="15.75" customHeight="1">
      <c r="A870" s="33"/>
      <c r="E870" s="34"/>
    </row>
    <row r="871" ht="15.75" customHeight="1">
      <c r="A871" s="33"/>
      <c r="E871" s="34"/>
    </row>
    <row r="872" ht="15.75" customHeight="1">
      <c r="A872" s="33"/>
      <c r="E872" s="34"/>
    </row>
    <row r="873" ht="15.75" customHeight="1">
      <c r="A873" s="33"/>
      <c r="E873" s="34"/>
    </row>
    <row r="874" ht="15.75" customHeight="1">
      <c r="A874" s="33"/>
      <c r="E874" s="34"/>
    </row>
    <row r="875" ht="15.75" customHeight="1">
      <c r="A875" s="33"/>
      <c r="E875" s="34"/>
    </row>
    <row r="876" ht="15.75" customHeight="1">
      <c r="A876" s="33"/>
      <c r="E876" s="34"/>
    </row>
    <row r="877" ht="15.75" customHeight="1">
      <c r="A877" s="33"/>
      <c r="E877" s="34"/>
    </row>
    <row r="878" ht="15.75" customHeight="1">
      <c r="A878" s="33"/>
      <c r="E878" s="34"/>
    </row>
    <row r="879" ht="15.75" customHeight="1">
      <c r="A879" s="33"/>
      <c r="E879" s="34"/>
    </row>
    <row r="880" ht="15.75" customHeight="1">
      <c r="A880" s="33"/>
      <c r="E880" s="34"/>
    </row>
    <row r="881" ht="15.75" customHeight="1">
      <c r="A881" s="33"/>
      <c r="E881" s="34"/>
    </row>
    <row r="882" ht="15.75" customHeight="1">
      <c r="A882" s="33"/>
      <c r="E882" s="34"/>
    </row>
    <row r="883" ht="15.75" customHeight="1">
      <c r="A883" s="33"/>
      <c r="E883" s="34"/>
    </row>
    <row r="884" ht="15.75" customHeight="1">
      <c r="A884" s="33"/>
      <c r="E884" s="34"/>
    </row>
    <row r="885" ht="15.75" customHeight="1">
      <c r="A885" s="33"/>
      <c r="E885" s="34"/>
    </row>
    <row r="886" ht="15.75" customHeight="1">
      <c r="A886" s="33"/>
      <c r="E886" s="34"/>
    </row>
    <row r="887" ht="15.75" customHeight="1">
      <c r="A887" s="33"/>
      <c r="E887" s="34"/>
    </row>
    <row r="888" ht="15.75" customHeight="1">
      <c r="A888" s="33"/>
      <c r="E888" s="34"/>
    </row>
    <row r="889" ht="15.75" customHeight="1">
      <c r="A889" s="33"/>
      <c r="E889" s="34"/>
    </row>
    <row r="890" ht="15.75" customHeight="1">
      <c r="A890" s="33"/>
      <c r="E890" s="34"/>
    </row>
    <row r="891" ht="15.75" customHeight="1">
      <c r="A891" s="33"/>
      <c r="E891" s="34"/>
    </row>
    <row r="892" ht="15.75" customHeight="1">
      <c r="A892" s="33"/>
      <c r="E892" s="34"/>
    </row>
    <row r="893" ht="15.75" customHeight="1">
      <c r="A893" s="33"/>
      <c r="E893" s="34"/>
    </row>
    <row r="894" ht="15.75" customHeight="1">
      <c r="A894" s="33"/>
      <c r="E894" s="34"/>
    </row>
    <row r="895" ht="15.75" customHeight="1">
      <c r="A895" s="33"/>
      <c r="E895" s="34"/>
    </row>
    <row r="896" ht="15.75" customHeight="1">
      <c r="A896" s="33"/>
      <c r="E896" s="34"/>
    </row>
    <row r="897" ht="15.75" customHeight="1">
      <c r="A897" s="33"/>
      <c r="E897" s="34"/>
    </row>
    <row r="898" ht="15.75" customHeight="1">
      <c r="A898" s="33"/>
      <c r="E898" s="34"/>
    </row>
    <row r="899" ht="15.75" customHeight="1">
      <c r="A899" s="33"/>
      <c r="E899" s="34"/>
    </row>
    <row r="900" ht="15.75" customHeight="1">
      <c r="A900" s="33"/>
      <c r="E900" s="34"/>
    </row>
    <row r="901" ht="15.75" customHeight="1">
      <c r="A901" s="33"/>
      <c r="E901" s="34"/>
    </row>
    <row r="902" ht="15.75" customHeight="1">
      <c r="A902" s="33"/>
      <c r="E902" s="34"/>
    </row>
    <row r="903" ht="15.75" customHeight="1">
      <c r="A903" s="33"/>
      <c r="E903" s="34"/>
    </row>
    <row r="904" ht="15.75" customHeight="1">
      <c r="A904" s="33"/>
      <c r="E904" s="34"/>
    </row>
    <row r="905" ht="15.75" customHeight="1">
      <c r="A905" s="33"/>
      <c r="E905" s="34"/>
    </row>
    <row r="906" ht="15.75" customHeight="1">
      <c r="A906" s="33"/>
      <c r="E906" s="34"/>
    </row>
    <row r="907" ht="15.75" customHeight="1">
      <c r="A907" s="33"/>
      <c r="E907" s="34"/>
    </row>
    <row r="908" ht="15.75" customHeight="1">
      <c r="A908" s="33"/>
      <c r="E908" s="34"/>
    </row>
    <row r="909" ht="15.75" customHeight="1">
      <c r="A909" s="33"/>
      <c r="E909" s="34"/>
    </row>
    <row r="910" ht="15.75" customHeight="1">
      <c r="A910" s="33"/>
      <c r="E910" s="34"/>
    </row>
    <row r="911" ht="15.75" customHeight="1">
      <c r="A911" s="33"/>
      <c r="E911" s="34"/>
    </row>
    <row r="912" ht="15.75" customHeight="1">
      <c r="A912" s="33"/>
      <c r="E912" s="34"/>
    </row>
    <row r="913" ht="15.75" customHeight="1">
      <c r="A913" s="33"/>
      <c r="E913" s="34"/>
    </row>
    <row r="914" ht="15.75" customHeight="1">
      <c r="A914" s="33"/>
      <c r="E914" s="34"/>
    </row>
    <row r="915" ht="15.75" customHeight="1">
      <c r="A915" s="33"/>
      <c r="E915" s="34"/>
    </row>
    <row r="916" ht="15.75" customHeight="1">
      <c r="A916" s="33"/>
      <c r="E916" s="34"/>
    </row>
    <row r="917" ht="15.75" customHeight="1">
      <c r="A917" s="33"/>
      <c r="E917" s="34"/>
    </row>
    <row r="918" ht="15.75" customHeight="1">
      <c r="A918" s="33"/>
      <c r="E918" s="34"/>
    </row>
    <row r="919" ht="15.75" customHeight="1">
      <c r="A919" s="33"/>
      <c r="E919" s="34"/>
    </row>
    <row r="920" ht="15.75" customHeight="1">
      <c r="A920" s="33"/>
      <c r="E920" s="34"/>
    </row>
    <row r="921" ht="15.75" customHeight="1">
      <c r="A921" s="33"/>
      <c r="E921" s="34"/>
    </row>
    <row r="922" ht="15.75" customHeight="1">
      <c r="A922" s="33"/>
      <c r="E922" s="34"/>
    </row>
    <row r="923" ht="15.75" customHeight="1">
      <c r="A923" s="33"/>
      <c r="E923" s="34"/>
    </row>
    <row r="924" ht="15.75" customHeight="1">
      <c r="A924" s="33"/>
      <c r="E924" s="34"/>
    </row>
    <row r="925" ht="15.75" customHeight="1">
      <c r="A925" s="33"/>
      <c r="E925" s="34"/>
    </row>
    <row r="926" ht="15.75" customHeight="1">
      <c r="A926" s="33"/>
      <c r="E926" s="34"/>
    </row>
    <row r="927" ht="15.75" customHeight="1">
      <c r="A927" s="33"/>
      <c r="E927" s="34"/>
    </row>
    <row r="928" ht="15.75" customHeight="1">
      <c r="A928" s="33"/>
      <c r="E928" s="34"/>
    </row>
    <row r="929" ht="15.75" customHeight="1">
      <c r="A929" s="33"/>
      <c r="E929" s="34"/>
    </row>
    <row r="930" ht="15.75" customHeight="1">
      <c r="A930" s="33"/>
      <c r="E930" s="34"/>
    </row>
    <row r="931" ht="15.75" customHeight="1">
      <c r="A931" s="33"/>
      <c r="E931" s="34"/>
    </row>
    <row r="932" ht="15.75" customHeight="1">
      <c r="A932" s="33"/>
      <c r="E932" s="34"/>
    </row>
    <row r="933" ht="15.75" customHeight="1">
      <c r="A933" s="33"/>
      <c r="E933" s="34"/>
    </row>
    <row r="934" ht="15.75" customHeight="1">
      <c r="A934" s="33"/>
      <c r="E934" s="34"/>
    </row>
    <row r="935" ht="15.75" customHeight="1">
      <c r="A935" s="33"/>
      <c r="E935" s="34"/>
    </row>
    <row r="936" ht="15.75" customHeight="1">
      <c r="A936" s="33"/>
      <c r="E936" s="34"/>
    </row>
    <row r="937" ht="15.75" customHeight="1">
      <c r="A937" s="33"/>
      <c r="E937" s="34"/>
    </row>
    <row r="938" ht="15.75" customHeight="1">
      <c r="A938" s="33"/>
      <c r="E938" s="34"/>
    </row>
    <row r="939" ht="15.75" customHeight="1">
      <c r="A939" s="33"/>
      <c r="E939" s="34"/>
    </row>
    <row r="940" ht="15.75" customHeight="1">
      <c r="A940" s="33"/>
      <c r="E940" s="34"/>
    </row>
    <row r="941" ht="15.75" customHeight="1">
      <c r="A941" s="33"/>
      <c r="E941" s="34"/>
    </row>
    <row r="942" ht="15.75" customHeight="1">
      <c r="A942" s="33"/>
      <c r="E942" s="34"/>
    </row>
    <row r="943" ht="15.75" customHeight="1">
      <c r="A943" s="33"/>
      <c r="E943" s="34"/>
    </row>
    <row r="944" ht="15.75" customHeight="1">
      <c r="A944" s="33"/>
      <c r="E944" s="34"/>
    </row>
    <row r="945" ht="15.75" customHeight="1">
      <c r="A945" s="33"/>
      <c r="E945" s="34"/>
    </row>
    <row r="946" ht="15.75" customHeight="1">
      <c r="A946" s="33"/>
      <c r="E946" s="34"/>
    </row>
    <row r="947" ht="15.75" customHeight="1">
      <c r="A947" s="33"/>
      <c r="E947" s="34"/>
    </row>
    <row r="948" ht="15.75" customHeight="1">
      <c r="A948" s="33"/>
      <c r="E948" s="34"/>
    </row>
    <row r="949" ht="15.75" customHeight="1">
      <c r="A949" s="33"/>
      <c r="E949" s="34"/>
    </row>
    <row r="950" ht="15.75" customHeight="1">
      <c r="A950" s="33"/>
      <c r="E950" s="34"/>
    </row>
    <row r="951" ht="15.75" customHeight="1">
      <c r="A951" s="33"/>
      <c r="E951" s="34"/>
    </row>
    <row r="952" ht="15.75" customHeight="1">
      <c r="A952" s="33"/>
      <c r="E952" s="34"/>
    </row>
    <row r="953" ht="15.75" customHeight="1">
      <c r="A953" s="33"/>
      <c r="E953" s="34"/>
    </row>
    <row r="954" ht="15.75" customHeight="1">
      <c r="A954" s="33"/>
      <c r="E954" s="34"/>
    </row>
    <row r="955" ht="15.75" customHeight="1">
      <c r="A955" s="33"/>
      <c r="E955" s="34"/>
    </row>
    <row r="956" ht="15.75" customHeight="1">
      <c r="A956" s="33"/>
      <c r="E956" s="34"/>
    </row>
    <row r="957" ht="15.75" customHeight="1">
      <c r="A957" s="33"/>
      <c r="E957" s="34"/>
    </row>
    <row r="958" ht="15.75" customHeight="1">
      <c r="A958" s="33"/>
      <c r="E958" s="34"/>
    </row>
    <row r="959" ht="15.75" customHeight="1">
      <c r="A959" s="33"/>
      <c r="E959" s="34"/>
    </row>
    <row r="960" ht="15.75" customHeight="1">
      <c r="A960" s="33"/>
      <c r="E960" s="34"/>
    </row>
    <row r="961" ht="15.75" customHeight="1">
      <c r="A961" s="33"/>
      <c r="E961" s="34"/>
    </row>
    <row r="962" ht="15.75" customHeight="1">
      <c r="A962" s="33"/>
      <c r="E962" s="34"/>
    </row>
    <row r="963" ht="15.75" customHeight="1">
      <c r="A963" s="33"/>
      <c r="E963" s="34"/>
    </row>
    <row r="964" ht="15.75" customHeight="1">
      <c r="A964" s="33"/>
      <c r="E964" s="34"/>
    </row>
    <row r="965" ht="15.75" customHeight="1">
      <c r="A965" s="33"/>
      <c r="E965" s="34"/>
    </row>
    <row r="966" ht="15.75" customHeight="1">
      <c r="A966" s="33"/>
      <c r="E966" s="34"/>
    </row>
    <row r="967" ht="15.75" customHeight="1">
      <c r="A967" s="33"/>
      <c r="E967" s="34"/>
    </row>
    <row r="968" ht="15.75" customHeight="1">
      <c r="A968" s="33"/>
      <c r="E968" s="34"/>
    </row>
    <row r="969" ht="15.75" customHeight="1">
      <c r="A969" s="33"/>
      <c r="E969" s="34"/>
    </row>
    <row r="970" ht="15.75" customHeight="1">
      <c r="A970" s="33"/>
      <c r="E970" s="34"/>
    </row>
    <row r="971" ht="15.75" customHeight="1">
      <c r="A971" s="33"/>
      <c r="E971" s="34"/>
    </row>
    <row r="972" ht="15.75" customHeight="1">
      <c r="A972" s="33"/>
      <c r="E972" s="34"/>
    </row>
    <row r="973" ht="15.75" customHeight="1">
      <c r="A973" s="33"/>
      <c r="E973" s="34"/>
    </row>
    <row r="974" ht="15.75" customHeight="1">
      <c r="A974" s="33"/>
      <c r="E974" s="34"/>
    </row>
    <row r="975" ht="15.75" customHeight="1">
      <c r="A975" s="33"/>
      <c r="E975" s="34"/>
    </row>
    <row r="976" ht="15.75" customHeight="1">
      <c r="A976" s="33"/>
      <c r="E976" s="34"/>
    </row>
    <row r="977" ht="15.75" customHeight="1">
      <c r="A977" s="33"/>
      <c r="E977" s="34"/>
    </row>
    <row r="978" ht="15.75" customHeight="1">
      <c r="A978" s="33"/>
      <c r="E978" s="34"/>
    </row>
    <row r="979" ht="15.75" customHeight="1">
      <c r="A979" s="33"/>
      <c r="E979" s="34"/>
    </row>
    <row r="980" ht="15.75" customHeight="1">
      <c r="A980" s="33"/>
      <c r="E980" s="34"/>
    </row>
    <row r="981" ht="15.75" customHeight="1">
      <c r="A981" s="33"/>
      <c r="E981" s="34"/>
    </row>
    <row r="982" ht="15.75" customHeight="1">
      <c r="A982" s="33"/>
      <c r="E982" s="34"/>
    </row>
    <row r="983" ht="15.75" customHeight="1">
      <c r="A983" s="33"/>
      <c r="E983" s="34"/>
    </row>
    <row r="984" ht="15.75" customHeight="1">
      <c r="A984" s="33"/>
      <c r="E984" s="34"/>
    </row>
    <row r="985" ht="15.75" customHeight="1">
      <c r="A985" s="33"/>
      <c r="E985" s="34"/>
    </row>
    <row r="986" ht="15.75" customHeight="1">
      <c r="A986" s="33"/>
      <c r="E986" s="34"/>
    </row>
    <row r="987" ht="15.75" customHeight="1">
      <c r="A987" s="33"/>
      <c r="E987" s="34"/>
    </row>
    <row r="988" ht="15.75" customHeight="1">
      <c r="A988" s="33"/>
      <c r="E988" s="34"/>
    </row>
    <row r="989" ht="15.75" customHeight="1">
      <c r="A989" s="33"/>
      <c r="E989" s="34"/>
    </row>
    <row r="990" ht="15.75" customHeight="1">
      <c r="A990" s="33"/>
      <c r="E990" s="34"/>
    </row>
    <row r="991" ht="15.75" customHeight="1">
      <c r="A991" s="33"/>
      <c r="E991" s="34"/>
    </row>
    <row r="992" ht="15.75" customHeight="1">
      <c r="A992" s="33"/>
      <c r="E992" s="34"/>
    </row>
    <row r="993" ht="15.75" customHeight="1">
      <c r="A993" s="33"/>
      <c r="E993" s="34"/>
    </row>
    <row r="994" ht="15.75" customHeight="1">
      <c r="A994" s="33"/>
      <c r="E994" s="34"/>
    </row>
    <row r="995" ht="15.75" customHeight="1">
      <c r="A995" s="33"/>
      <c r="E995" s="34"/>
    </row>
    <row r="996" ht="15.75" customHeight="1">
      <c r="A996" s="33"/>
      <c r="E996" s="34"/>
    </row>
    <row r="997" ht="15.75" customHeight="1">
      <c r="A997" s="33"/>
      <c r="E997" s="34"/>
    </row>
    <row r="998" ht="15.75" customHeight="1">
      <c r="A998" s="33"/>
      <c r="E998" s="34"/>
    </row>
    <row r="999" ht="15.75" customHeight="1">
      <c r="A999" s="33"/>
      <c r="E999" s="34"/>
    </row>
    <row r="1000" ht="15.75" customHeight="1">
      <c r="A1000" s="33"/>
      <c r="E1000" s="34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7.67"/>
    <col customWidth="1" min="3" max="3" width="16.11"/>
    <col customWidth="1" min="4" max="4" width="19.56"/>
    <col customWidth="1" min="5" max="5" width="20.22"/>
    <col customWidth="1" min="6" max="6" width="10.56"/>
    <col customWidth="1" min="8" max="26" width="10.56"/>
  </cols>
  <sheetData>
    <row r="1" ht="15.75" customHeight="1">
      <c r="A1" s="35" t="s">
        <v>12139</v>
      </c>
      <c r="B1" s="35" t="s">
        <v>12965</v>
      </c>
      <c r="C1" s="35" t="s">
        <v>12966</v>
      </c>
      <c r="D1" s="35" t="s">
        <v>12967</v>
      </c>
      <c r="E1" s="59" t="s">
        <v>12968</v>
      </c>
      <c r="F1" s="35" t="s">
        <v>12969</v>
      </c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15.75" customHeight="1">
      <c r="A2" s="60" t="s">
        <v>12172</v>
      </c>
      <c r="B2" s="61">
        <v>38.0</v>
      </c>
      <c r="C2" s="61">
        <v>727.0</v>
      </c>
      <c r="D2" s="62">
        <v>9.18051494694096E-9</v>
      </c>
      <c r="E2" s="63">
        <v>1240.5</v>
      </c>
      <c r="F2" s="62">
        <v>7.16080165861395E-7</v>
      </c>
    </row>
    <row r="3" ht="15.75" customHeight="1">
      <c r="A3" s="60" t="s">
        <v>12856</v>
      </c>
      <c r="B3" s="61">
        <v>24.0</v>
      </c>
      <c r="C3" s="61">
        <v>741.0</v>
      </c>
      <c r="D3" s="62">
        <v>2.86842445314815E-8</v>
      </c>
      <c r="E3" s="63">
        <v>3190.00000000001</v>
      </c>
      <c r="F3" s="62">
        <v>1.11868553672778E-6</v>
      </c>
    </row>
    <row r="4" ht="15.75" customHeight="1">
      <c r="A4" s="60" t="s">
        <v>12143</v>
      </c>
      <c r="B4" s="61">
        <v>82.0</v>
      </c>
      <c r="C4" s="61">
        <v>683.0</v>
      </c>
      <c r="D4" s="62">
        <v>3.24916993339612E-7</v>
      </c>
      <c r="E4" s="63">
        <v>82.0</v>
      </c>
      <c r="F4" s="62">
        <v>8.44784182682991E-6</v>
      </c>
    </row>
    <row r="5" ht="15.75" customHeight="1">
      <c r="A5" s="60" t="s">
        <v>12859</v>
      </c>
      <c r="B5" s="61">
        <v>26.0</v>
      </c>
      <c r="C5" s="61">
        <v>739.0</v>
      </c>
      <c r="D5" s="62">
        <v>1.10415150716088E-6</v>
      </c>
      <c r="E5" s="63">
        <v>499.5</v>
      </c>
      <c r="F5" s="62">
        <v>2.15309543896371E-5</v>
      </c>
    </row>
    <row r="6" ht="15.75" customHeight="1">
      <c r="A6" s="60" t="s">
        <v>12171</v>
      </c>
      <c r="B6" s="61">
        <v>34.0</v>
      </c>
      <c r="C6" s="61">
        <v>731.0</v>
      </c>
      <c r="D6" s="62">
        <v>1.3973487734419E-5</v>
      </c>
      <c r="E6" s="63">
        <v>262.499999999999</v>
      </c>
      <c r="F6" s="62">
        <v>2.11320011447086E-4</v>
      </c>
    </row>
    <row r="7" ht="15.75" customHeight="1">
      <c r="A7" s="60" t="s">
        <v>12154</v>
      </c>
      <c r="B7" s="61">
        <v>17.0</v>
      </c>
      <c r="C7" s="61">
        <v>748.0</v>
      </c>
      <c r="D7" s="62">
        <v>1.62553854959297E-5</v>
      </c>
      <c r="E7" s="63">
        <v>145.0</v>
      </c>
      <c r="F7" s="62">
        <v>2.11320011447086E-4</v>
      </c>
    </row>
    <row r="8" ht="15.75" customHeight="1">
      <c r="A8" s="60" t="s">
        <v>12369</v>
      </c>
      <c r="B8" s="61">
        <v>13.0</v>
      </c>
      <c r="C8" s="61">
        <v>752.0</v>
      </c>
      <c r="D8" s="62">
        <v>9.84245382904467E-5</v>
      </c>
      <c r="E8" s="63">
        <v>3290.5</v>
      </c>
      <c r="F8" s="62">
        <v>0.00109673056952212</v>
      </c>
    </row>
    <row r="9" ht="15.75" customHeight="1">
      <c r="A9" s="60" t="s">
        <v>12164</v>
      </c>
      <c r="B9" s="61">
        <v>72.0</v>
      </c>
      <c r="C9" s="61">
        <v>693.0</v>
      </c>
      <c r="D9" s="62">
        <v>1.48070670967818E-4</v>
      </c>
      <c r="E9" s="63">
        <v>57.0</v>
      </c>
      <c r="F9" s="62">
        <v>0.00144368904193622</v>
      </c>
    </row>
    <row r="10" ht="15.75" customHeight="1">
      <c r="A10" s="60" t="s">
        <v>12148</v>
      </c>
      <c r="B10" s="61">
        <v>29.0</v>
      </c>
      <c r="C10" s="61">
        <v>736.0</v>
      </c>
      <c r="D10" s="62">
        <v>2.15527987661222E-4</v>
      </c>
      <c r="E10" s="63">
        <v>181.0</v>
      </c>
      <c r="F10" s="62">
        <v>0.00186790922639725</v>
      </c>
    </row>
    <row r="11" ht="15.75" customHeight="1">
      <c r="A11" s="60" t="s">
        <v>12169</v>
      </c>
      <c r="B11" s="61">
        <v>85.0</v>
      </c>
      <c r="C11" s="61">
        <v>680.0</v>
      </c>
      <c r="D11" s="62">
        <v>2.42025335434901E-4</v>
      </c>
      <c r="E11" s="63">
        <v>50.5</v>
      </c>
      <c r="F11" s="62">
        <v>0.00188779761639223</v>
      </c>
    </row>
    <row r="12" ht="15.75" customHeight="1">
      <c r="A12" s="60" t="s">
        <v>12144</v>
      </c>
      <c r="B12" s="61">
        <v>27.0</v>
      </c>
      <c r="C12" s="61">
        <v>738.0</v>
      </c>
      <c r="D12" s="62">
        <v>2.69336989148422E-4</v>
      </c>
      <c r="E12" s="63">
        <v>237.999999999999</v>
      </c>
      <c r="F12" s="62">
        <v>0.00190984410487063</v>
      </c>
    </row>
    <row r="13" ht="15.75" customHeight="1">
      <c r="A13" s="60" t="s">
        <v>12858</v>
      </c>
      <c r="B13" s="61">
        <v>22.0</v>
      </c>
      <c r="C13" s="61">
        <v>743.0</v>
      </c>
      <c r="D13" s="62">
        <v>4.89085547614205E-4</v>
      </c>
      <c r="E13" s="63">
        <v>250.500000000001</v>
      </c>
      <c r="F13" s="62">
        <v>0.00317905605949233</v>
      </c>
    </row>
    <row r="14" ht="15.75" customHeight="1">
      <c r="A14" s="60" t="s">
        <v>12332</v>
      </c>
      <c r="B14" s="61">
        <v>7.0</v>
      </c>
      <c r="C14" s="61">
        <v>758.0</v>
      </c>
      <c r="D14" s="62">
        <v>7.11322141559079E-4</v>
      </c>
      <c r="E14" s="63">
        <v>7217.99999999998</v>
      </c>
      <c r="F14" s="62">
        <v>0.00397518509481857</v>
      </c>
    </row>
    <row r="15" ht="15.75" customHeight="1">
      <c r="A15" s="60" t="s">
        <v>12758</v>
      </c>
      <c r="B15" s="61">
        <v>14.0</v>
      </c>
      <c r="C15" s="61">
        <v>751.0</v>
      </c>
      <c r="D15" s="62">
        <v>7.61996218298356E-4</v>
      </c>
      <c r="E15" s="63">
        <v>292.000000000001</v>
      </c>
      <c r="F15" s="62">
        <v>0.00397518509481857</v>
      </c>
    </row>
    <row r="16" ht="15.75" customHeight="1">
      <c r="A16" s="60" t="s">
        <v>12707</v>
      </c>
      <c r="B16" s="61">
        <v>18.0</v>
      </c>
      <c r="C16" s="61">
        <v>747.0</v>
      </c>
      <c r="D16" s="62">
        <v>7.64458672080494E-4</v>
      </c>
      <c r="E16" s="63">
        <v>234.000000000001</v>
      </c>
      <c r="F16" s="62">
        <v>0.00397518509481857</v>
      </c>
    </row>
    <row r="17" ht="15.75" customHeight="1">
      <c r="A17" s="60" t="s">
        <v>12166</v>
      </c>
      <c r="B17" s="61">
        <v>15.0</v>
      </c>
      <c r="C17" s="61">
        <v>750.0</v>
      </c>
      <c r="D17" s="62">
        <v>9.11254710496851E-4</v>
      </c>
      <c r="E17" s="63">
        <v>248.499999999999</v>
      </c>
      <c r="F17" s="62">
        <v>0.00444236671367215</v>
      </c>
    </row>
    <row r="18" ht="15.75" customHeight="1">
      <c r="A18" s="60" t="s">
        <v>12161</v>
      </c>
      <c r="B18" s="61">
        <v>62.0</v>
      </c>
      <c r="C18" s="61">
        <v>703.0</v>
      </c>
      <c r="D18" s="62">
        <v>0.00101209291189786</v>
      </c>
      <c r="E18" s="63">
        <v>43.5</v>
      </c>
      <c r="F18" s="62">
        <v>0.00464372041929607</v>
      </c>
    </row>
    <row r="19" ht="15.75" customHeight="1">
      <c r="A19" s="60" t="s">
        <v>12644</v>
      </c>
      <c r="B19" s="61">
        <v>35.0</v>
      </c>
      <c r="C19" s="61">
        <v>730.0</v>
      </c>
      <c r="D19" s="62">
        <v>0.00194899893005981</v>
      </c>
      <c r="E19" s="63">
        <v>61.0</v>
      </c>
      <c r="F19" s="62">
        <v>0.00844566203025918</v>
      </c>
    </row>
    <row r="20" ht="15.75" customHeight="1">
      <c r="A20" s="60" t="s">
        <v>12912</v>
      </c>
      <c r="B20" s="61">
        <v>4.0</v>
      </c>
      <c r="C20" s="61">
        <v>761.0</v>
      </c>
      <c r="D20" s="62">
        <v>0.00212101464781683</v>
      </c>
      <c r="E20" s="63">
        <v>1474.5</v>
      </c>
      <c r="F20" s="62">
        <v>0.00870732329103753</v>
      </c>
    </row>
    <row r="21" ht="15.75" customHeight="1">
      <c r="A21" s="60" t="s">
        <v>12165</v>
      </c>
      <c r="B21" s="61">
        <v>65.0</v>
      </c>
      <c r="C21" s="61">
        <v>700.0</v>
      </c>
      <c r="D21" s="62">
        <v>0.00224312267108496</v>
      </c>
      <c r="E21" s="63">
        <v>35.0</v>
      </c>
      <c r="F21" s="62">
        <v>0.00874817841723134</v>
      </c>
    </row>
    <row r="22" ht="15.75" customHeight="1">
      <c r="A22" s="60" t="s">
        <v>12827</v>
      </c>
      <c r="B22" s="61">
        <v>8.0</v>
      </c>
      <c r="C22" s="61">
        <v>757.0</v>
      </c>
      <c r="D22" s="62">
        <v>0.00309575241957552</v>
      </c>
      <c r="E22" s="63">
        <v>3883.5</v>
      </c>
      <c r="F22" s="62">
        <v>0.0114985089869948</v>
      </c>
    </row>
    <row r="23" ht="15.75" customHeight="1">
      <c r="A23" s="60" t="s">
        <v>12162</v>
      </c>
      <c r="B23" s="61">
        <v>8.0</v>
      </c>
      <c r="C23" s="61">
        <v>757.0</v>
      </c>
      <c r="D23" s="62">
        <v>0.0037304423328708</v>
      </c>
      <c r="E23" s="63">
        <v>265.500000000001</v>
      </c>
      <c r="F23" s="62">
        <v>0.0132261137256328</v>
      </c>
    </row>
    <row r="24" ht="15.75" customHeight="1">
      <c r="A24" s="60" t="s">
        <v>12598</v>
      </c>
      <c r="B24" s="61">
        <v>15.0</v>
      </c>
      <c r="C24" s="61">
        <v>750.0</v>
      </c>
      <c r="D24" s="62">
        <v>0.0065059434130408</v>
      </c>
      <c r="E24" s="63">
        <v>96.0</v>
      </c>
      <c r="F24" s="62">
        <v>0.0220636341833557</v>
      </c>
    </row>
    <row r="25" ht="15.75" customHeight="1">
      <c r="A25" s="60" t="s">
        <v>12152</v>
      </c>
      <c r="B25" s="61">
        <v>20.0</v>
      </c>
      <c r="C25" s="61">
        <v>745.0</v>
      </c>
      <c r="D25" s="62">
        <v>0.00721099012442046</v>
      </c>
      <c r="E25" s="63">
        <v>38.5</v>
      </c>
      <c r="F25" s="62">
        <v>0.0234357179043665</v>
      </c>
    </row>
    <row r="26" ht="15.75" customHeight="1">
      <c r="A26" s="60" t="s">
        <v>12177</v>
      </c>
      <c r="B26" s="61">
        <v>5.0</v>
      </c>
      <c r="C26" s="61">
        <v>760.0</v>
      </c>
      <c r="D26" s="62">
        <v>0.0097186856940019</v>
      </c>
      <c r="E26" s="63">
        <v>89.0</v>
      </c>
      <c r="F26" s="62">
        <v>0.0299110047026245</v>
      </c>
    </row>
    <row r="27" ht="15.75" customHeight="1">
      <c r="A27" s="60" t="s">
        <v>12913</v>
      </c>
      <c r="B27" s="61">
        <v>4.0</v>
      </c>
      <c r="C27" s="61">
        <v>761.0</v>
      </c>
      <c r="D27" s="62">
        <v>0.0100881268308694</v>
      </c>
      <c r="E27" s="63">
        <v>3957.00000000001</v>
      </c>
      <c r="F27" s="62">
        <v>0.0299110047026245</v>
      </c>
    </row>
    <row r="28" ht="15.75" customHeight="1">
      <c r="A28" s="60" t="s">
        <v>12452</v>
      </c>
      <c r="B28" s="61">
        <v>9.0</v>
      </c>
      <c r="C28" s="61">
        <v>756.0</v>
      </c>
      <c r="D28" s="62">
        <v>0.0103538093201393</v>
      </c>
      <c r="E28" s="63">
        <v>580.000000000001</v>
      </c>
      <c r="F28" s="62">
        <v>0.0299110047026245</v>
      </c>
    </row>
    <row r="29" ht="15.75" customHeight="1">
      <c r="A29" s="60" t="s">
        <v>12149</v>
      </c>
      <c r="B29" s="61">
        <v>27.0</v>
      </c>
      <c r="C29" s="61">
        <v>738.0</v>
      </c>
      <c r="D29" s="62">
        <v>0.0117548510642052</v>
      </c>
      <c r="E29" s="63">
        <v>42.0</v>
      </c>
      <c r="F29" s="62">
        <v>0.0327456565360001</v>
      </c>
    </row>
    <row r="30" ht="15.75" customHeight="1">
      <c r="A30" s="60" t="s">
        <v>12157</v>
      </c>
      <c r="B30" s="61">
        <v>14.0</v>
      </c>
      <c r="C30" s="61">
        <v>751.0</v>
      </c>
      <c r="D30" s="62">
        <v>0.0160612365309048</v>
      </c>
      <c r="E30" s="63">
        <v>95.5</v>
      </c>
      <c r="F30" s="62">
        <v>0.0422915254478594</v>
      </c>
    </row>
    <row r="31" ht="15.75" customHeight="1">
      <c r="A31" s="60" t="s">
        <v>12410</v>
      </c>
      <c r="B31" s="61">
        <v>11.0</v>
      </c>
      <c r="C31" s="61">
        <v>754.0</v>
      </c>
      <c r="D31" s="62">
        <v>0.0162659713260998</v>
      </c>
      <c r="E31" s="63">
        <v>85.5</v>
      </c>
      <c r="F31" s="62">
        <v>0.0422915254478594</v>
      </c>
    </row>
    <row r="32" ht="15.75" customHeight="1">
      <c r="A32" s="60" t="s">
        <v>12145</v>
      </c>
      <c r="B32" s="61">
        <v>6.0</v>
      </c>
      <c r="C32" s="61">
        <v>759.0</v>
      </c>
      <c r="D32" s="62">
        <v>0.0231346750361637</v>
      </c>
      <c r="E32" s="63">
        <v>130.0</v>
      </c>
      <c r="F32" s="62">
        <v>0.0571701864165671</v>
      </c>
    </row>
    <row r="33" ht="15.75" customHeight="1">
      <c r="A33" s="60" t="s">
        <v>12153</v>
      </c>
      <c r="B33" s="61">
        <v>23.0</v>
      </c>
      <c r="C33" s="61">
        <v>742.0</v>
      </c>
      <c r="D33" s="62">
        <v>0.0234544354529506</v>
      </c>
      <c r="E33" s="63">
        <v>31.0</v>
      </c>
      <c r="F33" s="62">
        <v>0.0571701864165671</v>
      </c>
    </row>
    <row r="34" ht="15.75" customHeight="1">
      <c r="A34" s="60" t="s">
        <v>12688</v>
      </c>
      <c r="B34" s="61">
        <v>3.0</v>
      </c>
      <c r="C34" s="61">
        <v>762.0</v>
      </c>
      <c r="D34" s="62">
        <v>0.0241992062289796</v>
      </c>
      <c r="E34" s="63">
        <v>93.5</v>
      </c>
      <c r="F34" s="62">
        <v>0.0571981238139517</v>
      </c>
    </row>
    <row r="35" ht="15.75" customHeight="1">
      <c r="A35" s="60" t="s">
        <v>12163</v>
      </c>
      <c r="B35" s="61">
        <v>59.0</v>
      </c>
      <c r="C35" s="61">
        <v>706.0</v>
      </c>
      <c r="D35" s="62">
        <v>0.0251765718494257</v>
      </c>
      <c r="E35" s="63">
        <v>35.5</v>
      </c>
      <c r="F35" s="62">
        <v>0.0577580177722119</v>
      </c>
    </row>
    <row r="36" ht="15.75" customHeight="1">
      <c r="A36" s="60" t="s">
        <v>12155</v>
      </c>
      <c r="B36" s="61">
        <v>4.0</v>
      </c>
      <c r="C36" s="61">
        <v>761.0</v>
      </c>
      <c r="D36" s="62">
        <v>0.0313443943233713</v>
      </c>
      <c r="E36" s="63">
        <v>1279.0</v>
      </c>
      <c r="F36" s="62">
        <v>0.0698532216349418</v>
      </c>
    </row>
    <row r="37" ht="15.75" customHeight="1">
      <c r="A37" s="60" t="s">
        <v>12914</v>
      </c>
      <c r="B37" s="61">
        <v>1.0</v>
      </c>
      <c r="C37" s="61">
        <v>764.0</v>
      </c>
      <c r="D37" s="62">
        <v>0.0542159240145087</v>
      </c>
      <c r="E37" s="63">
        <v>5120.00000000001</v>
      </c>
      <c r="F37" s="62">
        <v>0.117467835364769</v>
      </c>
    </row>
    <row r="38" ht="15.75" customHeight="1">
      <c r="A38" s="60" t="s">
        <v>12150</v>
      </c>
      <c r="B38" s="61">
        <v>15.0</v>
      </c>
      <c r="C38" s="61">
        <v>750.0</v>
      </c>
      <c r="D38" s="62">
        <v>0.0592354414239848</v>
      </c>
      <c r="E38" s="63">
        <v>42.0</v>
      </c>
      <c r="F38" s="62">
        <v>0.123336819773667</v>
      </c>
    </row>
    <row r="39" ht="15.75" customHeight="1">
      <c r="A39" s="60" t="s">
        <v>12168</v>
      </c>
      <c r="B39" s="61">
        <v>16.0</v>
      </c>
      <c r="C39" s="61">
        <v>749.0</v>
      </c>
      <c r="D39" s="62">
        <v>0.0601138861894886</v>
      </c>
      <c r="E39" s="63">
        <v>72.0</v>
      </c>
      <c r="F39" s="62">
        <v>0.123336819773667</v>
      </c>
    </row>
    <row r="40" ht="15.75" customHeight="1">
      <c r="A40" s="60" t="s">
        <v>12160</v>
      </c>
      <c r="B40" s="61">
        <v>9.0</v>
      </c>
      <c r="C40" s="61">
        <v>756.0</v>
      </c>
      <c r="D40" s="62">
        <v>0.0616684098868336</v>
      </c>
      <c r="E40" s="63">
        <v>25.5</v>
      </c>
      <c r="F40" s="62">
        <v>0.123336819773667</v>
      </c>
    </row>
    <row r="41" ht="15.75" customHeight="1">
      <c r="A41" s="60" t="s">
        <v>12158</v>
      </c>
      <c r="B41" s="61">
        <v>16.0</v>
      </c>
      <c r="C41" s="61">
        <v>749.0</v>
      </c>
      <c r="D41" s="62">
        <v>0.0715880992450991</v>
      </c>
      <c r="E41" s="63">
        <v>25.5</v>
      </c>
      <c r="F41" s="62">
        <v>0.139596793527943</v>
      </c>
    </row>
    <row r="42" ht="15.75" customHeight="1">
      <c r="A42" s="60" t="s">
        <v>12176</v>
      </c>
      <c r="B42" s="61">
        <v>5.0</v>
      </c>
      <c r="C42" s="61">
        <v>760.0</v>
      </c>
      <c r="D42" s="62">
        <v>0.0904385929880212</v>
      </c>
      <c r="E42" s="63">
        <v>103.5</v>
      </c>
      <c r="F42" s="62">
        <v>0.172053908611357</v>
      </c>
    </row>
    <row r="43" ht="15.75" customHeight="1">
      <c r="A43" s="60" t="s">
        <v>12757</v>
      </c>
      <c r="B43" s="61">
        <v>1.0</v>
      </c>
      <c r="C43" s="61">
        <v>764.0</v>
      </c>
      <c r="D43" s="62">
        <v>0.0934177046487633</v>
      </c>
      <c r="E43" s="63">
        <v>351.000000000001</v>
      </c>
      <c r="F43" s="62">
        <v>0.173490022919132</v>
      </c>
    </row>
    <row r="44" ht="15.75" customHeight="1">
      <c r="A44" s="60" t="s">
        <v>12727</v>
      </c>
      <c r="B44" s="61">
        <v>7.0</v>
      </c>
      <c r="C44" s="61">
        <v>758.0</v>
      </c>
      <c r="D44" s="62">
        <v>0.0975574617742031</v>
      </c>
      <c r="E44" s="63">
        <v>39.0</v>
      </c>
      <c r="F44" s="62">
        <v>0.176964698102043</v>
      </c>
    </row>
    <row r="45" ht="15.75" customHeight="1">
      <c r="A45" s="60" t="s">
        <v>12189</v>
      </c>
      <c r="B45" s="61">
        <v>45.0</v>
      </c>
      <c r="C45" s="61">
        <v>720.0</v>
      </c>
      <c r="D45" s="62">
        <v>0.101596482672362</v>
      </c>
      <c r="E45" s="63">
        <v>41.0</v>
      </c>
      <c r="F45" s="62">
        <v>0.18010285564646</v>
      </c>
    </row>
    <row r="46" ht="15.75" customHeight="1">
      <c r="A46" s="60" t="s">
        <v>12417</v>
      </c>
      <c r="B46" s="61">
        <v>2.0</v>
      </c>
      <c r="C46" s="61">
        <v>763.0</v>
      </c>
      <c r="D46" s="62">
        <v>0.104557551679656</v>
      </c>
      <c r="E46" s="63">
        <v>1277.0</v>
      </c>
      <c r="F46" s="62">
        <v>0.181233089578071</v>
      </c>
    </row>
    <row r="47" ht="15.75" customHeight="1">
      <c r="A47" s="60" t="s">
        <v>12911</v>
      </c>
      <c r="B47" s="61">
        <v>7.0</v>
      </c>
      <c r="C47" s="61">
        <v>758.0</v>
      </c>
      <c r="D47" s="62">
        <v>0.109775546169385</v>
      </c>
      <c r="E47" s="63">
        <v>97.5</v>
      </c>
      <c r="F47" s="62">
        <v>0.186141143504609</v>
      </c>
    </row>
    <row r="48" ht="15.75" customHeight="1">
      <c r="A48" s="60" t="s">
        <v>12629</v>
      </c>
      <c r="B48" s="61">
        <v>1.0</v>
      </c>
      <c r="C48" s="61">
        <v>764.0</v>
      </c>
      <c r="D48" s="62">
        <v>0.119075375229863</v>
      </c>
      <c r="E48" s="63">
        <v>182.0</v>
      </c>
      <c r="F48" s="62">
        <v>0.197614452509134</v>
      </c>
    </row>
    <row r="49" ht="15.75" customHeight="1">
      <c r="A49" s="60" t="s">
        <v>12641</v>
      </c>
      <c r="B49" s="61">
        <v>11.0</v>
      </c>
      <c r="C49" s="61">
        <v>754.0</v>
      </c>
      <c r="D49" s="62">
        <v>0.122334953804188</v>
      </c>
      <c r="E49" s="63">
        <v>32.0</v>
      </c>
      <c r="F49" s="62">
        <v>0.198794299931805</v>
      </c>
    </row>
    <row r="50" ht="15.75" customHeight="1">
      <c r="A50" s="60" t="s">
        <v>12188</v>
      </c>
      <c r="B50" s="61">
        <v>64.0</v>
      </c>
      <c r="C50" s="61">
        <v>701.0</v>
      </c>
      <c r="D50" s="62">
        <v>0.129955966315579</v>
      </c>
      <c r="E50" s="63">
        <v>22.0</v>
      </c>
      <c r="F50" s="62">
        <v>0.206868681073779</v>
      </c>
    </row>
    <row r="51" ht="15.75" customHeight="1">
      <c r="A51" s="60" t="s">
        <v>12233</v>
      </c>
      <c r="B51" s="61">
        <v>4.0</v>
      </c>
      <c r="C51" s="61">
        <v>761.0</v>
      </c>
      <c r="D51" s="62">
        <v>0.138342313748144</v>
      </c>
      <c r="E51" s="63">
        <v>152.0</v>
      </c>
      <c r="F51" s="62">
        <v>0.214829378778964</v>
      </c>
    </row>
    <row r="52" ht="15.75" customHeight="1">
      <c r="A52" s="60" t="s">
        <v>12221</v>
      </c>
      <c r="B52" s="61">
        <v>7.0</v>
      </c>
      <c r="C52" s="61">
        <v>758.0</v>
      </c>
      <c r="D52" s="62">
        <v>0.140465363047784</v>
      </c>
      <c r="E52" s="63">
        <v>40.5</v>
      </c>
      <c r="F52" s="62">
        <v>0.214829378778964</v>
      </c>
    </row>
    <row r="53" ht="15.75" customHeight="1">
      <c r="A53" s="60" t="s">
        <v>12643</v>
      </c>
      <c r="B53" s="61">
        <v>12.0</v>
      </c>
      <c r="C53" s="61">
        <v>753.0</v>
      </c>
      <c r="D53" s="62">
        <v>0.144431710595141</v>
      </c>
      <c r="E53" s="63">
        <v>-3.5</v>
      </c>
      <c r="F53" s="62">
        <v>0.216647565892712</v>
      </c>
    </row>
    <row r="54" ht="15.75" customHeight="1">
      <c r="A54" s="60" t="s">
        <v>12173</v>
      </c>
      <c r="B54" s="61">
        <v>18.0</v>
      </c>
      <c r="C54" s="61">
        <v>747.0</v>
      </c>
      <c r="D54" s="62">
        <v>0.16047331285481</v>
      </c>
      <c r="E54" s="63">
        <v>52.5</v>
      </c>
      <c r="F54" s="62">
        <v>0.236168271748589</v>
      </c>
    </row>
    <row r="55" ht="15.75" customHeight="1">
      <c r="A55" s="60" t="s">
        <v>12174</v>
      </c>
      <c r="B55" s="61">
        <v>4.0</v>
      </c>
      <c r="C55" s="61">
        <v>761.0</v>
      </c>
      <c r="D55" s="62">
        <v>0.174104436223839</v>
      </c>
      <c r="E55" s="63">
        <v>339.5</v>
      </c>
      <c r="F55" s="62">
        <v>0.251484185656656</v>
      </c>
    </row>
    <row r="56" ht="15.75" customHeight="1">
      <c r="A56" s="60" t="s">
        <v>12175</v>
      </c>
      <c r="B56" s="61">
        <v>3.0</v>
      </c>
      <c r="C56" s="61">
        <v>762.0</v>
      </c>
      <c r="D56" s="62">
        <v>0.202940192869888</v>
      </c>
      <c r="E56" s="63">
        <v>60.0</v>
      </c>
      <c r="F56" s="62">
        <v>0.286832969185377</v>
      </c>
    </row>
    <row r="57" ht="15.75" customHeight="1">
      <c r="A57" s="60" t="s">
        <v>12642</v>
      </c>
      <c r="B57" s="61">
        <v>6.0</v>
      </c>
      <c r="C57" s="61">
        <v>759.0</v>
      </c>
      <c r="D57" s="62">
        <v>0.208286787802077</v>
      </c>
      <c r="E57" s="63">
        <v>29.5</v>
      </c>
      <c r="F57" s="62">
        <v>0.286832969185377</v>
      </c>
    </row>
    <row r="58" ht="15.75" customHeight="1">
      <c r="A58" s="60" t="s">
        <v>12159</v>
      </c>
      <c r="B58" s="61">
        <v>16.0</v>
      </c>
      <c r="C58" s="61">
        <v>749.0</v>
      </c>
      <c r="D58" s="62">
        <v>0.209608708250852</v>
      </c>
      <c r="E58" s="63">
        <v>16.0</v>
      </c>
      <c r="F58" s="62">
        <v>0.286832969185377</v>
      </c>
    </row>
    <row r="59" ht="15.75" customHeight="1">
      <c r="A59" s="60" t="s">
        <v>12256</v>
      </c>
      <c r="B59" s="61">
        <v>8.0</v>
      </c>
      <c r="C59" s="61">
        <v>757.0</v>
      </c>
      <c r="D59" s="62">
        <v>0.252747282476629</v>
      </c>
      <c r="E59" s="63">
        <v>1243.0</v>
      </c>
      <c r="F59" s="62">
        <v>0.339901517813397</v>
      </c>
    </row>
    <row r="60" ht="15.75" customHeight="1">
      <c r="A60" s="60" t="s">
        <v>12435</v>
      </c>
      <c r="B60" s="61">
        <v>10.0</v>
      </c>
      <c r="C60" s="61">
        <v>755.0</v>
      </c>
      <c r="D60" s="62">
        <v>0.259821444665687</v>
      </c>
      <c r="E60" s="63">
        <v>20.0</v>
      </c>
      <c r="F60" s="62">
        <v>0.343492757354637</v>
      </c>
    </row>
    <row r="61" ht="15.75" customHeight="1">
      <c r="A61" s="60" t="s">
        <v>12147</v>
      </c>
      <c r="B61" s="61">
        <v>10.0</v>
      </c>
      <c r="C61" s="61">
        <v>755.0</v>
      </c>
      <c r="D61" s="62">
        <v>0.289342597558919</v>
      </c>
      <c r="E61" s="63">
        <v>18.5</v>
      </c>
      <c r="F61" s="62">
        <v>0.376145376826595</v>
      </c>
    </row>
    <row r="62" ht="15.75" customHeight="1">
      <c r="A62" s="60" t="s">
        <v>12536</v>
      </c>
      <c r="B62" s="61">
        <v>2.0</v>
      </c>
      <c r="C62" s="61">
        <v>763.0</v>
      </c>
      <c r="D62" s="62">
        <v>0.304657325163462</v>
      </c>
      <c r="E62" s="63">
        <v>30.5</v>
      </c>
      <c r="F62" s="62">
        <v>0.389561825618853</v>
      </c>
    </row>
    <row r="63" ht="15.75" customHeight="1">
      <c r="A63" s="60" t="s">
        <v>12764</v>
      </c>
      <c r="B63" s="61">
        <v>2.0</v>
      </c>
      <c r="C63" s="61">
        <v>763.0</v>
      </c>
      <c r="D63" s="62">
        <v>0.325715047218043</v>
      </c>
      <c r="E63" s="63">
        <v>29.0</v>
      </c>
      <c r="F63" s="62">
        <v>0.409770543274312</v>
      </c>
    </row>
    <row r="64" ht="15.75" customHeight="1">
      <c r="A64" s="60" t="s">
        <v>12706</v>
      </c>
      <c r="B64" s="61">
        <v>8.0</v>
      </c>
      <c r="C64" s="61">
        <v>757.0</v>
      </c>
      <c r="D64" s="62">
        <v>0.357817699016901</v>
      </c>
      <c r="E64" s="63">
        <v>52.0</v>
      </c>
      <c r="F64" s="62">
        <v>0.443012389259021</v>
      </c>
    </row>
    <row r="65" ht="15.75" customHeight="1">
      <c r="A65" s="60" t="s">
        <v>12438</v>
      </c>
      <c r="B65" s="61">
        <v>2.0</v>
      </c>
      <c r="C65" s="61">
        <v>763.0</v>
      </c>
      <c r="D65" s="62">
        <v>0.367669817065212</v>
      </c>
      <c r="E65" s="63">
        <v>22.5</v>
      </c>
      <c r="F65" s="62">
        <v>0.448097589548227</v>
      </c>
    </row>
    <row r="66" ht="15.75" customHeight="1">
      <c r="A66" s="60" t="s">
        <v>12888</v>
      </c>
      <c r="B66" s="61">
        <v>5.0</v>
      </c>
      <c r="C66" s="61">
        <v>760.0</v>
      </c>
      <c r="D66" s="62">
        <v>0.417964030081625</v>
      </c>
      <c r="E66" s="63">
        <v>-22.5</v>
      </c>
      <c r="F66" s="62">
        <v>0.50155683609795</v>
      </c>
    </row>
    <row r="67" ht="15.75" customHeight="1">
      <c r="A67" s="60" t="s">
        <v>12146</v>
      </c>
      <c r="B67" s="61">
        <v>9.0</v>
      </c>
      <c r="C67" s="61">
        <v>756.0</v>
      </c>
      <c r="D67" s="62">
        <v>0.428352409581022</v>
      </c>
      <c r="E67" s="63">
        <v>-13.5</v>
      </c>
      <c r="F67" s="62">
        <v>0.506234665868481</v>
      </c>
    </row>
    <row r="68" ht="15.75" customHeight="1">
      <c r="A68" s="60" t="s">
        <v>12910</v>
      </c>
      <c r="B68" s="61">
        <v>2.0</v>
      </c>
      <c r="C68" s="61">
        <v>763.0</v>
      </c>
      <c r="D68" s="62">
        <v>0.435098415526857</v>
      </c>
      <c r="E68" s="63">
        <v>285.999999999999</v>
      </c>
      <c r="F68" s="62">
        <v>0.506532483747685</v>
      </c>
    </row>
    <row r="69" ht="15.75" customHeight="1">
      <c r="A69" s="60" t="s">
        <v>12828</v>
      </c>
      <c r="B69" s="61">
        <v>7.0</v>
      </c>
      <c r="C69" s="61">
        <v>758.0</v>
      </c>
      <c r="D69" s="62">
        <v>0.495887066709147</v>
      </c>
      <c r="E69" s="63">
        <v>-34.5</v>
      </c>
      <c r="F69" s="62">
        <v>0.568811635342845</v>
      </c>
    </row>
    <row r="70" ht="15.75" customHeight="1">
      <c r="A70" s="60" t="s">
        <v>12232</v>
      </c>
      <c r="B70" s="61">
        <v>4.0</v>
      </c>
      <c r="C70" s="61">
        <v>761.0</v>
      </c>
      <c r="D70" s="62">
        <v>0.516286254946768</v>
      </c>
      <c r="E70" s="63">
        <v>-3.0</v>
      </c>
      <c r="F70" s="62">
        <v>0.583627940374607</v>
      </c>
    </row>
    <row r="71" ht="15.75" customHeight="1">
      <c r="A71" s="60" t="s">
        <v>12156</v>
      </c>
      <c r="B71" s="61">
        <v>13.0</v>
      </c>
      <c r="C71" s="61">
        <v>752.0</v>
      </c>
      <c r="D71" s="62">
        <v>0.537568512026087</v>
      </c>
      <c r="E71" s="63">
        <v>5.0</v>
      </c>
      <c r="F71" s="62">
        <v>0.599004913400497</v>
      </c>
    </row>
    <row r="72" ht="15.75" customHeight="1">
      <c r="A72" s="60" t="s">
        <v>12186</v>
      </c>
      <c r="B72" s="61">
        <v>89.0</v>
      </c>
      <c r="C72" s="61">
        <v>676.0</v>
      </c>
      <c r="D72" s="62">
        <v>0.573777267177339</v>
      </c>
      <c r="E72" s="63">
        <v>-3.5</v>
      </c>
      <c r="F72" s="62">
        <v>0.630346856899048</v>
      </c>
    </row>
    <row r="73" ht="15.75" customHeight="1">
      <c r="A73" s="60" t="s">
        <v>12218</v>
      </c>
      <c r="B73" s="61">
        <v>1.0</v>
      </c>
      <c r="C73" s="61">
        <v>764.0</v>
      </c>
      <c r="D73" s="62">
        <v>0.598341415947728</v>
      </c>
      <c r="E73" s="63">
        <v>-17.5</v>
      </c>
      <c r="F73" s="62">
        <v>0.648203200610038</v>
      </c>
    </row>
    <row r="74" ht="15.75" customHeight="1">
      <c r="A74" s="60" t="s">
        <v>12170</v>
      </c>
      <c r="B74" s="61">
        <v>149.0</v>
      </c>
      <c r="C74" s="61">
        <v>616.0</v>
      </c>
      <c r="D74" s="62">
        <v>0.61259925829787</v>
      </c>
      <c r="E74" s="63">
        <v>-6.5</v>
      </c>
      <c r="F74" s="62">
        <v>0.654558111605943</v>
      </c>
    </row>
    <row r="75" ht="15.75" customHeight="1">
      <c r="A75" s="60" t="s">
        <v>12551</v>
      </c>
      <c r="B75" s="61">
        <v>5.0</v>
      </c>
      <c r="C75" s="61">
        <v>760.0</v>
      </c>
      <c r="D75" s="62">
        <v>0.690924540992777</v>
      </c>
      <c r="E75" s="63">
        <v>-40.5</v>
      </c>
      <c r="F75" s="62">
        <v>0.724215079629783</v>
      </c>
    </row>
    <row r="76" ht="15.75" customHeight="1">
      <c r="A76" s="60" t="s">
        <v>12634</v>
      </c>
      <c r="B76" s="61">
        <v>1.0</v>
      </c>
      <c r="C76" s="61">
        <v>764.0</v>
      </c>
      <c r="D76" s="62">
        <v>0.696360653490176</v>
      </c>
      <c r="E76" s="63">
        <v>-31.5</v>
      </c>
      <c r="F76" s="62">
        <v>0.724215079629783</v>
      </c>
    </row>
    <row r="77" ht="15.75" customHeight="1">
      <c r="A77" s="60" t="s">
        <v>12167</v>
      </c>
      <c r="B77" s="61">
        <v>3.0</v>
      </c>
      <c r="C77" s="61">
        <v>762.0</v>
      </c>
      <c r="D77" s="62">
        <v>0.842296880488405</v>
      </c>
      <c r="E77" s="63">
        <v>-99.5</v>
      </c>
      <c r="F77" s="62">
        <v>0.864462587869679</v>
      </c>
    </row>
    <row r="78" ht="15.75" customHeight="1">
      <c r="A78" s="60" t="s">
        <v>12151</v>
      </c>
      <c r="B78" s="61">
        <v>11.0</v>
      </c>
      <c r="C78" s="61">
        <v>754.0</v>
      </c>
      <c r="D78" s="62">
        <v>0.924332085536575</v>
      </c>
      <c r="E78" s="63">
        <v>-57.0</v>
      </c>
      <c r="F78" s="62">
        <v>0.936336398335752</v>
      </c>
    </row>
    <row r="79" ht="15.75" customHeight="1">
      <c r="A79" s="60" t="s">
        <v>12187</v>
      </c>
      <c r="B79" s="61">
        <v>187.0</v>
      </c>
      <c r="C79" s="61">
        <v>578.0</v>
      </c>
      <c r="D79" s="62">
        <v>0.999330089741059</v>
      </c>
      <c r="E79" s="63">
        <v>-29.5</v>
      </c>
      <c r="F79" s="62">
        <v>0.999330089741059</v>
      </c>
    </row>
    <row r="80" ht="15.75" customHeight="1">
      <c r="A80" s="33"/>
      <c r="D80" s="64"/>
      <c r="E80" s="65"/>
      <c r="F80" s="64"/>
    </row>
    <row r="81" ht="15.75" customHeight="1">
      <c r="A81" s="33"/>
      <c r="D81" s="64"/>
      <c r="E81" s="65"/>
      <c r="F81" s="64"/>
    </row>
    <row r="82" ht="15.75" customHeight="1">
      <c r="A82" s="33"/>
      <c r="D82" s="64"/>
      <c r="E82" s="65"/>
      <c r="F82" s="64"/>
    </row>
    <row r="83" ht="15.75" customHeight="1">
      <c r="A83" s="33"/>
      <c r="D83" s="64"/>
      <c r="E83" s="65"/>
      <c r="F83" s="64"/>
    </row>
    <row r="84" ht="15.75" customHeight="1">
      <c r="A84" s="33"/>
      <c r="D84" s="64"/>
      <c r="E84" s="65"/>
      <c r="F84" s="64"/>
    </row>
    <row r="85" ht="15.75" customHeight="1">
      <c r="A85" s="33"/>
      <c r="D85" s="64"/>
      <c r="E85" s="65"/>
      <c r="F85" s="64"/>
    </row>
    <row r="86" ht="15.75" customHeight="1">
      <c r="A86" s="33"/>
      <c r="D86" s="64"/>
      <c r="E86" s="65"/>
      <c r="F86" s="64"/>
    </row>
    <row r="87" ht="15.75" customHeight="1">
      <c r="A87" s="33"/>
      <c r="D87" s="64"/>
      <c r="E87" s="65"/>
      <c r="F87" s="64"/>
    </row>
    <row r="88" ht="15.75" customHeight="1">
      <c r="A88" s="33"/>
      <c r="D88" s="64"/>
      <c r="E88" s="65"/>
      <c r="F88" s="64"/>
    </row>
    <row r="89" ht="15.75" customHeight="1">
      <c r="A89" s="33"/>
      <c r="D89" s="64"/>
      <c r="E89" s="65"/>
      <c r="F89" s="64"/>
    </row>
    <row r="90" ht="15.75" customHeight="1">
      <c r="A90" s="33"/>
      <c r="D90" s="64"/>
      <c r="E90" s="65"/>
      <c r="F90" s="64"/>
    </row>
    <row r="91" ht="15.75" customHeight="1">
      <c r="A91" s="33"/>
      <c r="D91" s="64"/>
      <c r="E91" s="65"/>
      <c r="F91" s="64"/>
    </row>
    <row r="92" ht="15.75" customHeight="1">
      <c r="A92" s="33"/>
      <c r="D92" s="64"/>
      <c r="E92" s="65"/>
      <c r="F92" s="64"/>
    </row>
    <row r="93" ht="15.75" customHeight="1">
      <c r="A93" s="33"/>
      <c r="D93" s="64"/>
      <c r="E93" s="65"/>
      <c r="F93" s="64"/>
    </row>
    <row r="94" ht="15.75" customHeight="1">
      <c r="A94" s="33"/>
      <c r="D94" s="64"/>
      <c r="E94" s="65"/>
      <c r="F94" s="64"/>
    </row>
    <row r="95" ht="15.75" customHeight="1">
      <c r="A95" s="33"/>
      <c r="D95" s="64"/>
      <c r="E95" s="65"/>
      <c r="F95" s="64"/>
    </row>
    <row r="96" ht="15.75" customHeight="1">
      <c r="A96" s="33"/>
      <c r="D96" s="64"/>
      <c r="E96" s="65"/>
      <c r="F96" s="64"/>
    </row>
    <row r="97" ht="15.75" customHeight="1">
      <c r="A97" s="33"/>
      <c r="D97" s="64"/>
      <c r="E97" s="65"/>
      <c r="F97" s="64"/>
    </row>
    <row r="98" ht="15.75" customHeight="1">
      <c r="A98" s="33"/>
      <c r="D98" s="64"/>
      <c r="E98" s="65"/>
      <c r="F98" s="64"/>
    </row>
    <row r="99" ht="15.75" customHeight="1">
      <c r="A99" s="33"/>
      <c r="D99" s="64"/>
      <c r="E99" s="65"/>
      <c r="F99" s="64"/>
    </row>
    <row r="100" ht="15.75" customHeight="1">
      <c r="A100" s="33"/>
      <c r="D100" s="64"/>
      <c r="E100" s="65"/>
      <c r="F100" s="64"/>
    </row>
    <row r="101" ht="15.75" customHeight="1">
      <c r="A101" s="33"/>
      <c r="D101" s="64"/>
      <c r="E101" s="65"/>
      <c r="F101" s="64"/>
    </row>
    <row r="102" ht="15.75" customHeight="1">
      <c r="A102" s="33"/>
      <c r="D102" s="64"/>
      <c r="E102" s="65"/>
      <c r="F102" s="64"/>
    </row>
    <row r="103" ht="15.75" customHeight="1">
      <c r="A103" s="33"/>
      <c r="D103" s="64"/>
      <c r="E103" s="65"/>
      <c r="F103" s="64"/>
    </row>
    <row r="104" ht="15.75" customHeight="1">
      <c r="A104" s="33"/>
      <c r="D104" s="64"/>
      <c r="E104" s="65"/>
      <c r="F104" s="64"/>
    </row>
    <row r="105" ht="15.75" customHeight="1">
      <c r="A105" s="33"/>
      <c r="D105" s="64"/>
      <c r="E105" s="65"/>
      <c r="F105" s="64"/>
    </row>
    <row r="106" ht="15.75" customHeight="1">
      <c r="A106" s="33"/>
      <c r="D106" s="64"/>
      <c r="E106" s="65"/>
      <c r="F106" s="64"/>
    </row>
    <row r="107" ht="15.75" customHeight="1">
      <c r="A107" s="33"/>
      <c r="D107" s="64"/>
      <c r="E107" s="65"/>
      <c r="F107" s="64"/>
    </row>
    <row r="108" ht="15.75" customHeight="1">
      <c r="A108" s="33"/>
      <c r="D108" s="64"/>
      <c r="E108" s="65"/>
      <c r="F108" s="64"/>
    </row>
    <row r="109" ht="15.75" customHeight="1">
      <c r="A109" s="33"/>
      <c r="D109" s="64"/>
      <c r="E109" s="65"/>
      <c r="F109" s="64"/>
    </row>
    <row r="110" ht="15.75" customHeight="1">
      <c r="A110" s="33"/>
      <c r="D110" s="64"/>
      <c r="E110" s="65"/>
      <c r="F110" s="64"/>
    </row>
    <row r="111" ht="15.75" customHeight="1">
      <c r="A111" s="33"/>
      <c r="D111" s="64"/>
      <c r="E111" s="65"/>
      <c r="F111" s="64"/>
    </row>
    <row r="112" ht="15.75" customHeight="1">
      <c r="A112" s="33"/>
      <c r="D112" s="64"/>
      <c r="E112" s="65"/>
      <c r="F112" s="64"/>
    </row>
    <row r="113" ht="15.75" customHeight="1">
      <c r="A113" s="33"/>
      <c r="D113" s="64"/>
      <c r="E113" s="65"/>
      <c r="F113" s="64"/>
    </row>
    <row r="114" ht="15.75" customHeight="1">
      <c r="A114" s="33"/>
      <c r="D114" s="64"/>
      <c r="E114" s="65"/>
      <c r="F114" s="64"/>
    </row>
    <row r="115" ht="15.75" customHeight="1">
      <c r="A115" s="33"/>
      <c r="D115" s="64"/>
      <c r="E115" s="65"/>
      <c r="F115" s="64"/>
    </row>
    <row r="116" ht="15.75" customHeight="1">
      <c r="A116" s="33"/>
      <c r="D116" s="64"/>
      <c r="E116" s="65"/>
      <c r="F116" s="64"/>
    </row>
    <row r="117" ht="15.75" customHeight="1">
      <c r="A117" s="33"/>
      <c r="D117" s="64"/>
      <c r="E117" s="65"/>
      <c r="F117" s="64"/>
    </row>
    <row r="118" ht="15.75" customHeight="1">
      <c r="A118" s="33"/>
      <c r="D118" s="64"/>
      <c r="E118" s="65"/>
      <c r="F118" s="64"/>
    </row>
    <row r="119" ht="15.75" customHeight="1">
      <c r="A119" s="33"/>
      <c r="D119" s="64"/>
      <c r="E119" s="65"/>
      <c r="F119" s="64"/>
    </row>
    <row r="120" ht="15.75" customHeight="1">
      <c r="A120" s="33"/>
      <c r="D120" s="64"/>
      <c r="E120" s="65"/>
      <c r="F120" s="64"/>
    </row>
    <row r="121" ht="15.75" customHeight="1">
      <c r="A121" s="33"/>
      <c r="D121" s="64"/>
      <c r="E121" s="65"/>
      <c r="F121" s="64"/>
    </row>
    <row r="122" ht="15.75" customHeight="1">
      <c r="A122" s="33"/>
      <c r="D122" s="64"/>
      <c r="E122" s="65"/>
      <c r="F122" s="64"/>
    </row>
    <row r="123" ht="15.75" customHeight="1">
      <c r="A123" s="33"/>
      <c r="D123" s="64"/>
      <c r="E123" s="65"/>
      <c r="F123" s="64"/>
    </row>
    <row r="124" ht="15.75" customHeight="1">
      <c r="A124" s="33"/>
      <c r="D124" s="64"/>
      <c r="E124" s="65"/>
      <c r="F124" s="64"/>
    </row>
    <row r="125" ht="15.75" customHeight="1">
      <c r="A125" s="33"/>
      <c r="D125" s="64"/>
      <c r="E125" s="65"/>
      <c r="F125" s="64"/>
    </row>
    <row r="126" ht="15.75" customHeight="1">
      <c r="A126" s="33"/>
      <c r="D126" s="64"/>
      <c r="E126" s="65"/>
      <c r="F126" s="64"/>
    </row>
    <row r="127" ht="15.75" customHeight="1">
      <c r="A127" s="33"/>
      <c r="D127" s="64"/>
      <c r="E127" s="65"/>
      <c r="F127" s="64"/>
    </row>
    <row r="128" ht="15.75" customHeight="1">
      <c r="A128" s="33"/>
      <c r="D128" s="64"/>
      <c r="E128" s="65"/>
      <c r="F128" s="64"/>
    </row>
    <row r="129" ht="15.75" customHeight="1">
      <c r="A129" s="33"/>
      <c r="D129" s="64"/>
      <c r="E129" s="65"/>
      <c r="F129" s="64"/>
    </row>
    <row r="130" ht="15.75" customHeight="1">
      <c r="A130" s="33"/>
      <c r="D130" s="64"/>
      <c r="E130" s="65"/>
      <c r="F130" s="64"/>
    </row>
    <row r="131" ht="15.75" customHeight="1">
      <c r="A131" s="33"/>
      <c r="D131" s="64"/>
      <c r="E131" s="65"/>
      <c r="F131" s="64"/>
    </row>
    <row r="132" ht="15.75" customHeight="1">
      <c r="A132" s="33"/>
      <c r="D132" s="64"/>
      <c r="E132" s="65"/>
      <c r="F132" s="64"/>
    </row>
    <row r="133" ht="15.75" customHeight="1">
      <c r="A133" s="33"/>
      <c r="D133" s="64"/>
      <c r="E133" s="65"/>
      <c r="F133" s="64"/>
    </row>
    <row r="134" ht="15.75" customHeight="1">
      <c r="A134" s="33"/>
      <c r="D134" s="64"/>
      <c r="E134" s="65"/>
      <c r="F134" s="64"/>
    </row>
    <row r="135" ht="15.75" customHeight="1">
      <c r="A135" s="33"/>
      <c r="D135" s="64"/>
      <c r="E135" s="65"/>
      <c r="F135" s="64"/>
    </row>
    <row r="136" ht="15.75" customHeight="1">
      <c r="A136" s="33"/>
      <c r="D136" s="64"/>
      <c r="E136" s="65"/>
      <c r="F136" s="64"/>
    </row>
    <row r="137" ht="15.75" customHeight="1">
      <c r="A137" s="33"/>
      <c r="D137" s="64"/>
      <c r="E137" s="65"/>
      <c r="F137" s="64"/>
    </row>
    <row r="138" ht="15.75" customHeight="1">
      <c r="A138" s="33"/>
      <c r="D138" s="64"/>
      <c r="E138" s="65"/>
      <c r="F138" s="64"/>
    </row>
    <row r="139" ht="15.75" customHeight="1">
      <c r="A139" s="33"/>
      <c r="D139" s="64"/>
      <c r="E139" s="65"/>
      <c r="F139" s="64"/>
    </row>
    <row r="140" ht="15.75" customHeight="1">
      <c r="A140" s="33"/>
      <c r="D140" s="64"/>
      <c r="E140" s="65"/>
      <c r="F140" s="64"/>
    </row>
    <row r="141" ht="15.75" customHeight="1">
      <c r="A141" s="33"/>
      <c r="D141" s="64"/>
      <c r="E141" s="65"/>
      <c r="F141" s="64"/>
    </row>
    <row r="142" ht="15.75" customHeight="1">
      <c r="A142" s="33"/>
      <c r="E142" s="65"/>
    </row>
    <row r="143" ht="15.75" customHeight="1">
      <c r="A143" s="33"/>
      <c r="E143" s="65"/>
    </row>
    <row r="144" ht="15.75" customHeight="1">
      <c r="A144" s="33"/>
      <c r="E144" s="65"/>
    </row>
    <row r="145" ht="15.75" customHeight="1">
      <c r="A145" s="33"/>
      <c r="E145" s="65"/>
    </row>
    <row r="146" ht="15.75" customHeight="1">
      <c r="A146" s="33"/>
      <c r="E146" s="65"/>
    </row>
    <row r="147" ht="15.75" customHeight="1">
      <c r="A147" s="33"/>
      <c r="E147" s="65"/>
    </row>
    <row r="148" ht="15.75" customHeight="1">
      <c r="A148" s="33"/>
      <c r="E148" s="65"/>
    </row>
    <row r="149" ht="15.75" customHeight="1">
      <c r="A149" s="33"/>
      <c r="E149" s="65"/>
    </row>
    <row r="150" ht="15.75" customHeight="1">
      <c r="A150" s="33"/>
      <c r="E150" s="65"/>
    </row>
    <row r="151" ht="15.75" customHeight="1">
      <c r="A151" s="33"/>
      <c r="E151" s="65"/>
    </row>
    <row r="152" ht="15.75" customHeight="1">
      <c r="A152" s="33"/>
      <c r="E152" s="65"/>
    </row>
    <row r="153" ht="15.75" customHeight="1">
      <c r="A153" s="33"/>
      <c r="E153" s="65"/>
    </row>
    <row r="154" ht="15.75" customHeight="1">
      <c r="A154" s="33"/>
      <c r="E154" s="65"/>
    </row>
    <row r="155" ht="15.75" customHeight="1">
      <c r="A155" s="33"/>
      <c r="E155" s="65"/>
    </row>
    <row r="156" ht="15.75" customHeight="1">
      <c r="A156" s="33"/>
      <c r="E156" s="65"/>
    </row>
    <row r="157" ht="15.75" customHeight="1">
      <c r="A157" s="33"/>
      <c r="E157" s="65"/>
    </row>
    <row r="158" ht="15.75" customHeight="1">
      <c r="A158" s="33"/>
      <c r="E158" s="65"/>
    </row>
    <row r="159" ht="15.75" customHeight="1">
      <c r="A159" s="33"/>
      <c r="E159" s="65"/>
    </row>
    <row r="160" ht="15.75" customHeight="1">
      <c r="A160" s="33"/>
      <c r="E160" s="65"/>
    </row>
    <row r="161" ht="15.75" customHeight="1">
      <c r="A161" s="33"/>
      <c r="E161" s="65"/>
    </row>
    <row r="162" ht="15.75" customHeight="1">
      <c r="A162" s="33"/>
      <c r="E162" s="65"/>
    </row>
    <row r="163" ht="15.75" customHeight="1">
      <c r="A163" s="33"/>
      <c r="E163" s="65"/>
    </row>
    <row r="164" ht="15.75" customHeight="1">
      <c r="A164" s="33"/>
      <c r="E164" s="65"/>
    </row>
    <row r="165" ht="15.75" customHeight="1">
      <c r="A165" s="33"/>
      <c r="E165" s="65"/>
    </row>
    <row r="166" ht="15.75" customHeight="1">
      <c r="A166" s="33"/>
      <c r="E166" s="65"/>
    </row>
    <row r="167" ht="15.75" customHeight="1">
      <c r="A167" s="33"/>
      <c r="E167" s="65"/>
    </row>
    <row r="168" ht="15.75" customHeight="1">
      <c r="A168" s="33"/>
      <c r="E168" s="65"/>
    </row>
    <row r="169" ht="15.75" customHeight="1">
      <c r="A169" s="33"/>
      <c r="E169" s="65"/>
    </row>
    <row r="170" ht="15.75" customHeight="1">
      <c r="A170" s="33"/>
      <c r="E170" s="65"/>
    </row>
    <row r="171" ht="15.75" customHeight="1">
      <c r="A171" s="33"/>
      <c r="E171" s="65"/>
    </row>
    <row r="172" ht="15.75" customHeight="1">
      <c r="A172" s="33"/>
      <c r="E172" s="65"/>
    </row>
    <row r="173" ht="15.75" customHeight="1">
      <c r="A173" s="33"/>
      <c r="E173" s="65"/>
    </row>
    <row r="174" ht="15.75" customHeight="1">
      <c r="A174" s="33"/>
      <c r="E174" s="65"/>
    </row>
    <row r="175" ht="15.75" customHeight="1">
      <c r="A175" s="33"/>
      <c r="E175" s="65"/>
    </row>
    <row r="176" ht="15.75" customHeight="1">
      <c r="A176" s="33"/>
      <c r="E176" s="65"/>
    </row>
    <row r="177" ht="15.75" customHeight="1">
      <c r="A177" s="33"/>
      <c r="E177" s="65"/>
    </row>
    <row r="178" ht="15.75" customHeight="1">
      <c r="A178" s="33"/>
      <c r="E178" s="65"/>
    </row>
    <row r="179" ht="15.75" customHeight="1">
      <c r="A179" s="33"/>
      <c r="E179" s="65"/>
    </row>
    <row r="180" ht="15.75" customHeight="1">
      <c r="A180" s="33"/>
      <c r="E180" s="65"/>
    </row>
    <row r="181" ht="15.75" customHeight="1">
      <c r="A181" s="33"/>
      <c r="E181" s="65"/>
    </row>
    <row r="182" ht="15.75" customHeight="1">
      <c r="A182" s="33"/>
      <c r="E182" s="65"/>
    </row>
    <row r="183" ht="15.75" customHeight="1">
      <c r="A183" s="33"/>
      <c r="E183" s="65"/>
    </row>
    <row r="184" ht="15.75" customHeight="1">
      <c r="A184" s="33"/>
      <c r="E184" s="65"/>
    </row>
    <row r="185" ht="15.75" customHeight="1">
      <c r="A185" s="33"/>
      <c r="E185" s="65"/>
    </row>
    <row r="186" ht="15.75" customHeight="1">
      <c r="A186" s="33"/>
      <c r="E186" s="65"/>
    </row>
    <row r="187" ht="15.75" customHeight="1">
      <c r="A187" s="33"/>
      <c r="E187" s="65"/>
    </row>
    <row r="188" ht="15.75" customHeight="1">
      <c r="A188" s="33"/>
      <c r="E188" s="65"/>
    </row>
    <row r="189" ht="15.75" customHeight="1">
      <c r="A189" s="33"/>
      <c r="E189" s="65"/>
    </row>
    <row r="190" ht="15.75" customHeight="1">
      <c r="A190" s="33"/>
      <c r="E190" s="65"/>
    </row>
    <row r="191" ht="15.75" customHeight="1">
      <c r="A191" s="33"/>
      <c r="E191" s="65"/>
    </row>
    <row r="192" ht="15.75" customHeight="1">
      <c r="A192" s="33"/>
      <c r="E192" s="65"/>
    </row>
    <row r="193" ht="15.75" customHeight="1">
      <c r="A193" s="33"/>
      <c r="E193" s="65"/>
    </row>
    <row r="194" ht="15.75" customHeight="1">
      <c r="A194" s="33"/>
      <c r="E194" s="65"/>
    </row>
    <row r="195" ht="15.75" customHeight="1">
      <c r="A195" s="33"/>
      <c r="E195" s="65"/>
    </row>
    <row r="196" ht="15.75" customHeight="1">
      <c r="A196" s="33"/>
      <c r="E196" s="65"/>
    </row>
    <row r="197" ht="15.75" customHeight="1">
      <c r="A197" s="33"/>
      <c r="E197" s="65"/>
    </row>
    <row r="198" ht="15.75" customHeight="1">
      <c r="A198" s="33"/>
      <c r="E198" s="65"/>
    </row>
    <row r="199" ht="15.75" customHeight="1">
      <c r="A199" s="33"/>
      <c r="E199" s="65"/>
    </row>
    <row r="200" ht="15.75" customHeight="1">
      <c r="A200" s="33"/>
      <c r="E200" s="65"/>
    </row>
    <row r="201" ht="15.75" customHeight="1">
      <c r="A201" s="33"/>
      <c r="E201" s="65"/>
    </row>
    <row r="202" ht="15.75" customHeight="1">
      <c r="A202" s="33"/>
      <c r="E202" s="65"/>
    </row>
    <row r="203" ht="15.75" customHeight="1">
      <c r="A203" s="33"/>
      <c r="E203" s="65"/>
    </row>
    <row r="204" ht="15.75" customHeight="1">
      <c r="A204" s="33"/>
      <c r="E204" s="65"/>
    </row>
    <row r="205" ht="15.75" customHeight="1">
      <c r="A205" s="33"/>
      <c r="E205" s="65"/>
    </row>
    <row r="206" ht="15.75" customHeight="1">
      <c r="A206" s="33"/>
      <c r="E206" s="65"/>
    </row>
    <row r="207" ht="15.75" customHeight="1">
      <c r="A207" s="33"/>
      <c r="E207" s="65"/>
    </row>
    <row r="208" ht="15.75" customHeight="1">
      <c r="A208" s="33"/>
      <c r="E208" s="65"/>
    </row>
    <row r="209" ht="15.75" customHeight="1">
      <c r="A209" s="33"/>
      <c r="E209" s="65"/>
    </row>
    <row r="210" ht="15.75" customHeight="1">
      <c r="A210" s="33"/>
      <c r="E210" s="65"/>
    </row>
    <row r="211" ht="15.75" customHeight="1">
      <c r="A211" s="33"/>
      <c r="E211" s="65"/>
    </row>
    <row r="212" ht="15.75" customHeight="1">
      <c r="A212" s="33"/>
      <c r="E212" s="65"/>
    </row>
    <row r="213" ht="15.75" customHeight="1">
      <c r="A213" s="33"/>
      <c r="E213" s="65"/>
    </row>
    <row r="214" ht="15.75" customHeight="1">
      <c r="A214" s="33"/>
      <c r="E214" s="65"/>
    </row>
    <row r="215" ht="15.75" customHeight="1">
      <c r="A215" s="33"/>
      <c r="E215" s="65"/>
    </row>
    <row r="216" ht="15.75" customHeight="1">
      <c r="A216" s="33"/>
      <c r="E216" s="65"/>
    </row>
    <row r="217" ht="15.75" customHeight="1">
      <c r="A217" s="33"/>
      <c r="E217" s="65"/>
    </row>
    <row r="218" ht="15.75" customHeight="1">
      <c r="A218" s="33"/>
      <c r="E218" s="65"/>
    </row>
    <row r="219" ht="15.75" customHeight="1">
      <c r="A219" s="33"/>
      <c r="E219" s="65"/>
    </row>
    <row r="220" ht="15.75" customHeight="1">
      <c r="A220" s="33"/>
      <c r="E220" s="65"/>
    </row>
    <row r="221" ht="15.75" customHeight="1">
      <c r="A221" s="33"/>
      <c r="E221" s="65"/>
    </row>
    <row r="222" ht="15.75" customHeight="1">
      <c r="A222" s="33"/>
      <c r="E222" s="65"/>
    </row>
    <row r="223" ht="15.75" customHeight="1">
      <c r="A223" s="33"/>
      <c r="E223" s="65"/>
    </row>
    <row r="224" ht="15.75" customHeight="1">
      <c r="A224" s="33"/>
      <c r="E224" s="65"/>
    </row>
    <row r="225" ht="15.75" customHeight="1">
      <c r="A225" s="33"/>
      <c r="E225" s="65"/>
    </row>
    <row r="226" ht="15.75" customHeight="1">
      <c r="A226" s="33"/>
      <c r="E226" s="65"/>
    </row>
    <row r="227" ht="15.75" customHeight="1">
      <c r="A227" s="33"/>
      <c r="E227" s="65"/>
    </row>
    <row r="228" ht="15.75" customHeight="1">
      <c r="A228" s="33"/>
      <c r="E228" s="65"/>
    </row>
    <row r="229" ht="15.75" customHeight="1">
      <c r="A229" s="33"/>
      <c r="E229" s="65"/>
    </row>
    <row r="230" ht="15.75" customHeight="1">
      <c r="A230" s="33"/>
      <c r="E230" s="65"/>
    </row>
    <row r="231" ht="15.75" customHeight="1">
      <c r="A231" s="33"/>
      <c r="E231" s="65"/>
    </row>
    <row r="232" ht="15.75" customHeight="1">
      <c r="A232" s="33"/>
      <c r="E232" s="65"/>
    </row>
    <row r="233" ht="15.75" customHeight="1">
      <c r="A233" s="33"/>
      <c r="E233" s="65"/>
    </row>
    <row r="234" ht="15.75" customHeight="1">
      <c r="A234" s="33"/>
      <c r="E234" s="65"/>
    </row>
    <row r="235" ht="15.75" customHeight="1">
      <c r="A235" s="33"/>
      <c r="E235" s="65"/>
    </row>
    <row r="236" ht="15.75" customHeight="1">
      <c r="A236" s="33"/>
      <c r="E236" s="65"/>
    </row>
    <row r="237" ht="15.75" customHeight="1">
      <c r="A237" s="33"/>
      <c r="E237" s="65"/>
    </row>
    <row r="238" ht="15.75" customHeight="1">
      <c r="A238" s="33"/>
      <c r="E238" s="65"/>
    </row>
    <row r="239" ht="15.75" customHeight="1">
      <c r="A239" s="33"/>
      <c r="E239" s="65"/>
    </row>
    <row r="240" ht="15.75" customHeight="1">
      <c r="A240" s="33"/>
      <c r="E240" s="65"/>
    </row>
    <row r="241" ht="15.75" customHeight="1">
      <c r="A241" s="33"/>
      <c r="E241" s="65"/>
    </row>
    <row r="242" ht="15.75" customHeight="1">
      <c r="A242" s="33"/>
      <c r="E242" s="65"/>
    </row>
    <row r="243" ht="15.75" customHeight="1">
      <c r="A243" s="33"/>
      <c r="E243" s="65"/>
    </row>
    <row r="244" ht="15.75" customHeight="1">
      <c r="A244" s="33"/>
      <c r="E244" s="65"/>
    </row>
    <row r="245" ht="15.75" customHeight="1">
      <c r="A245" s="33"/>
      <c r="E245" s="65"/>
    </row>
    <row r="246" ht="15.75" customHeight="1">
      <c r="A246" s="33"/>
      <c r="E246" s="65"/>
    </row>
    <row r="247" ht="15.75" customHeight="1">
      <c r="A247" s="33"/>
      <c r="E247" s="65"/>
    </row>
    <row r="248" ht="15.75" customHeight="1">
      <c r="A248" s="33"/>
      <c r="E248" s="65"/>
    </row>
    <row r="249" ht="15.75" customHeight="1">
      <c r="A249" s="33"/>
      <c r="E249" s="65"/>
    </row>
    <row r="250" ht="15.75" customHeight="1">
      <c r="A250" s="33"/>
      <c r="E250" s="65"/>
    </row>
    <row r="251" ht="15.75" customHeight="1">
      <c r="A251" s="33"/>
      <c r="E251" s="65"/>
    </row>
    <row r="252" ht="15.75" customHeight="1">
      <c r="A252" s="33"/>
      <c r="E252" s="65"/>
    </row>
    <row r="253" ht="15.75" customHeight="1">
      <c r="A253" s="33"/>
      <c r="E253" s="65"/>
    </row>
    <row r="254" ht="15.75" customHeight="1">
      <c r="A254" s="33"/>
      <c r="E254" s="65"/>
    </row>
    <row r="255" ht="15.75" customHeight="1">
      <c r="A255" s="33"/>
      <c r="E255" s="65"/>
    </row>
    <row r="256" ht="15.75" customHeight="1">
      <c r="A256" s="33"/>
      <c r="E256" s="65"/>
    </row>
    <row r="257" ht="15.75" customHeight="1">
      <c r="A257" s="33"/>
      <c r="E257" s="65"/>
    </row>
    <row r="258" ht="15.75" customHeight="1">
      <c r="A258" s="33"/>
      <c r="E258" s="65"/>
    </row>
    <row r="259" ht="15.75" customHeight="1">
      <c r="A259" s="33"/>
      <c r="E259" s="65"/>
    </row>
    <row r="260" ht="15.75" customHeight="1">
      <c r="A260" s="33"/>
      <c r="E260" s="65"/>
    </row>
    <row r="261" ht="15.75" customHeight="1">
      <c r="A261" s="33"/>
      <c r="E261" s="65"/>
    </row>
    <row r="262" ht="15.75" customHeight="1">
      <c r="A262" s="33"/>
      <c r="E262" s="65"/>
    </row>
    <row r="263" ht="15.75" customHeight="1">
      <c r="A263" s="33"/>
      <c r="E263" s="65"/>
    </row>
    <row r="264" ht="15.75" customHeight="1">
      <c r="A264" s="33"/>
      <c r="E264" s="65"/>
    </row>
    <row r="265" ht="15.75" customHeight="1">
      <c r="A265" s="33"/>
      <c r="E265" s="65"/>
    </row>
    <row r="266" ht="15.75" customHeight="1">
      <c r="A266" s="33"/>
      <c r="E266" s="65"/>
    </row>
    <row r="267" ht="15.75" customHeight="1">
      <c r="A267" s="33"/>
      <c r="E267" s="65"/>
    </row>
    <row r="268" ht="15.75" customHeight="1">
      <c r="A268" s="33"/>
      <c r="E268" s="65"/>
    </row>
    <row r="269" ht="15.75" customHeight="1">
      <c r="A269" s="33"/>
      <c r="E269" s="65"/>
    </row>
    <row r="270" ht="15.75" customHeight="1">
      <c r="A270" s="33"/>
      <c r="E270" s="65"/>
    </row>
    <row r="271" ht="15.75" customHeight="1">
      <c r="A271" s="33"/>
      <c r="E271" s="65"/>
    </row>
    <row r="272" ht="15.75" customHeight="1">
      <c r="A272" s="33"/>
      <c r="E272" s="65"/>
    </row>
    <row r="273" ht="15.75" customHeight="1">
      <c r="A273" s="33"/>
      <c r="E273" s="65"/>
    </row>
    <row r="274" ht="15.75" customHeight="1">
      <c r="A274" s="33"/>
      <c r="E274" s="65"/>
    </row>
    <row r="275" ht="15.75" customHeight="1">
      <c r="A275" s="33"/>
      <c r="E275" s="65"/>
    </row>
    <row r="276" ht="15.75" customHeight="1">
      <c r="A276" s="33"/>
      <c r="E276" s="65"/>
    </row>
    <row r="277" ht="15.75" customHeight="1">
      <c r="A277" s="33"/>
      <c r="E277" s="65"/>
    </row>
    <row r="278" ht="15.75" customHeight="1">
      <c r="A278" s="33"/>
      <c r="E278" s="65"/>
    </row>
    <row r="279" ht="15.75" customHeight="1">
      <c r="A279" s="33"/>
      <c r="E279" s="65"/>
    </row>
    <row r="280" ht="15.75" customHeight="1">
      <c r="A280" s="33"/>
      <c r="E280" s="65"/>
    </row>
    <row r="281" ht="15.75" customHeight="1">
      <c r="A281" s="33"/>
      <c r="E281" s="65"/>
    </row>
    <row r="282" ht="15.75" customHeight="1">
      <c r="A282" s="33"/>
      <c r="E282" s="65"/>
    </row>
    <row r="283" ht="15.75" customHeight="1">
      <c r="A283" s="33"/>
      <c r="E283" s="65"/>
    </row>
    <row r="284" ht="15.75" customHeight="1">
      <c r="A284" s="33"/>
      <c r="E284" s="65"/>
    </row>
    <row r="285" ht="15.75" customHeight="1">
      <c r="A285" s="33"/>
      <c r="E285" s="65"/>
    </row>
    <row r="286" ht="15.75" customHeight="1">
      <c r="A286" s="33"/>
      <c r="E286" s="65"/>
    </row>
    <row r="287" ht="15.75" customHeight="1">
      <c r="A287" s="33"/>
      <c r="E287" s="65"/>
    </row>
    <row r="288" ht="15.75" customHeight="1">
      <c r="A288" s="33"/>
      <c r="E288" s="65"/>
    </row>
    <row r="289" ht="15.75" customHeight="1">
      <c r="A289" s="33"/>
      <c r="E289" s="65"/>
    </row>
    <row r="290" ht="15.75" customHeight="1">
      <c r="A290" s="33"/>
      <c r="E290" s="65"/>
    </row>
    <row r="291" ht="15.75" customHeight="1">
      <c r="A291" s="33"/>
      <c r="E291" s="65"/>
    </row>
    <row r="292" ht="15.75" customHeight="1">
      <c r="A292" s="33"/>
      <c r="E292" s="65"/>
    </row>
    <row r="293" ht="15.75" customHeight="1">
      <c r="A293" s="33"/>
      <c r="E293" s="65"/>
    </row>
    <row r="294" ht="15.75" customHeight="1">
      <c r="A294" s="33"/>
      <c r="E294" s="65"/>
    </row>
    <row r="295" ht="15.75" customHeight="1">
      <c r="A295" s="33"/>
      <c r="E295" s="65"/>
    </row>
    <row r="296" ht="15.75" customHeight="1">
      <c r="A296" s="33"/>
      <c r="E296" s="65"/>
    </row>
    <row r="297" ht="15.75" customHeight="1">
      <c r="A297" s="33"/>
      <c r="E297" s="65"/>
    </row>
    <row r="298" ht="15.75" customHeight="1">
      <c r="A298" s="33"/>
      <c r="E298" s="65"/>
    </row>
    <row r="299" ht="15.75" customHeight="1">
      <c r="A299" s="33"/>
      <c r="E299" s="65"/>
    </row>
    <row r="300" ht="15.75" customHeight="1">
      <c r="A300" s="33"/>
      <c r="E300" s="65"/>
    </row>
    <row r="301" ht="15.75" customHeight="1">
      <c r="A301" s="33"/>
      <c r="E301" s="65"/>
    </row>
    <row r="302" ht="15.75" customHeight="1">
      <c r="A302" s="33"/>
      <c r="E302" s="65"/>
    </row>
    <row r="303" ht="15.75" customHeight="1">
      <c r="A303" s="33"/>
      <c r="E303" s="65"/>
    </row>
    <row r="304" ht="15.75" customHeight="1">
      <c r="A304" s="33"/>
      <c r="E304" s="65"/>
    </row>
    <row r="305" ht="15.75" customHeight="1">
      <c r="A305" s="33"/>
      <c r="E305" s="65"/>
    </row>
    <row r="306" ht="15.75" customHeight="1">
      <c r="A306" s="33"/>
      <c r="E306" s="65"/>
    </row>
    <row r="307" ht="15.75" customHeight="1">
      <c r="A307" s="33"/>
      <c r="E307" s="65"/>
    </row>
    <row r="308" ht="15.75" customHeight="1">
      <c r="A308" s="33"/>
      <c r="E308" s="65"/>
    </row>
    <row r="309" ht="15.75" customHeight="1">
      <c r="A309" s="33"/>
      <c r="E309" s="65"/>
    </row>
    <row r="310" ht="15.75" customHeight="1">
      <c r="A310" s="33"/>
      <c r="E310" s="65"/>
    </row>
    <row r="311" ht="15.75" customHeight="1">
      <c r="A311" s="33"/>
      <c r="E311" s="65"/>
    </row>
    <row r="312" ht="15.75" customHeight="1">
      <c r="A312" s="33"/>
      <c r="E312" s="65"/>
    </row>
    <row r="313" ht="15.75" customHeight="1">
      <c r="A313" s="33"/>
      <c r="E313" s="65"/>
    </row>
    <row r="314" ht="15.75" customHeight="1">
      <c r="A314" s="33"/>
      <c r="E314" s="65"/>
    </row>
    <row r="315" ht="15.75" customHeight="1">
      <c r="A315" s="33"/>
      <c r="E315" s="65"/>
    </row>
    <row r="316" ht="15.75" customHeight="1">
      <c r="A316" s="33"/>
      <c r="E316" s="65"/>
    </row>
    <row r="317" ht="15.75" customHeight="1">
      <c r="A317" s="33"/>
      <c r="E317" s="65"/>
    </row>
    <row r="318" ht="15.75" customHeight="1">
      <c r="A318" s="33"/>
      <c r="E318" s="65"/>
    </row>
    <row r="319" ht="15.75" customHeight="1">
      <c r="A319" s="33"/>
      <c r="E319" s="65"/>
    </row>
    <row r="320" ht="15.75" customHeight="1">
      <c r="A320" s="33"/>
      <c r="E320" s="65"/>
    </row>
    <row r="321" ht="15.75" customHeight="1">
      <c r="A321" s="33"/>
      <c r="E321" s="65"/>
    </row>
    <row r="322" ht="15.75" customHeight="1">
      <c r="A322" s="33"/>
      <c r="E322" s="65"/>
    </row>
    <row r="323" ht="15.75" customHeight="1">
      <c r="A323" s="33"/>
      <c r="E323" s="65"/>
    </row>
    <row r="324" ht="15.75" customHeight="1">
      <c r="A324" s="33"/>
      <c r="E324" s="65"/>
    </row>
    <row r="325" ht="15.75" customHeight="1">
      <c r="A325" s="33"/>
      <c r="E325" s="65"/>
    </row>
    <row r="326" ht="15.75" customHeight="1">
      <c r="A326" s="33"/>
      <c r="E326" s="65"/>
    </row>
    <row r="327" ht="15.75" customHeight="1">
      <c r="A327" s="33"/>
      <c r="E327" s="65"/>
    </row>
    <row r="328" ht="15.75" customHeight="1">
      <c r="A328" s="33"/>
      <c r="E328" s="65"/>
    </row>
    <row r="329" ht="15.75" customHeight="1">
      <c r="A329" s="33"/>
      <c r="E329" s="65"/>
    </row>
    <row r="330" ht="15.75" customHeight="1">
      <c r="A330" s="33"/>
      <c r="E330" s="65"/>
    </row>
    <row r="331" ht="15.75" customHeight="1">
      <c r="A331" s="33"/>
      <c r="E331" s="65"/>
    </row>
    <row r="332" ht="15.75" customHeight="1">
      <c r="A332" s="33"/>
      <c r="E332" s="65"/>
    </row>
    <row r="333" ht="15.75" customHeight="1">
      <c r="A333" s="33"/>
      <c r="E333" s="65"/>
    </row>
    <row r="334" ht="15.75" customHeight="1">
      <c r="A334" s="33"/>
      <c r="E334" s="65"/>
    </row>
    <row r="335" ht="15.75" customHeight="1">
      <c r="A335" s="33"/>
      <c r="E335" s="65"/>
    </row>
    <row r="336" ht="15.75" customHeight="1">
      <c r="A336" s="33"/>
      <c r="E336" s="65"/>
    </row>
    <row r="337" ht="15.75" customHeight="1">
      <c r="A337" s="33"/>
      <c r="E337" s="65"/>
    </row>
    <row r="338" ht="15.75" customHeight="1">
      <c r="A338" s="33"/>
      <c r="E338" s="65"/>
    </row>
    <row r="339" ht="15.75" customHeight="1">
      <c r="A339" s="33"/>
      <c r="E339" s="65"/>
    </row>
    <row r="340" ht="15.75" customHeight="1">
      <c r="A340" s="33"/>
      <c r="E340" s="65"/>
    </row>
    <row r="341" ht="15.75" customHeight="1">
      <c r="A341" s="33"/>
      <c r="E341" s="65"/>
    </row>
    <row r="342" ht="15.75" customHeight="1">
      <c r="A342" s="33"/>
      <c r="E342" s="65"/>
    </row>
    <row r="343" ht="15.75" customHeight="1">
      <c r="A343" s="33"/>
      <c r="E343" s="65"/>
    </row>
    <row r="344" ht="15.75" customHeight="1">
      <c r="A344" s="33"/>
      <c r="E344" s="65"/>
    </row>
    <row r="345" ht="15.75" customHeight="1">
      <c r="A345" s="33"/>
      <c r="E345" s="65"/>
    </row>
    <row r="346" ht="15.75" customHeight="1">
      <c r="A346" s="33"/>
      <c r="E346" s="65"/>
    </row>
    <row r="347" ht="15.75" customHeight="1">
      <c r="A347" s="33"/>
      <c r="E347" s="65"/>
    </row>
    <row r="348" ht="15.75" customHeight="1">
      <c r="A348" s="33"/>
      <c r="E348" s="65"/>
    </row>
    <row r="349" ht="15.75" customHeight="1">
      <c r="A349" s="33"/>
      <c r="E349" s="65"/>
    </row>
    <row r="350" ht="15.75" customHeight="1">
      <c r="A350" s="33"/>
      <c r="E350" s="65"/>
    </row>
    <row r="351" ht="15.75" customHeight="1">
      <c r="A351" s="33"/>
      <c r="E351" s="65"/>
    </row>
    <row r="352" ht="15.75" customHeight="1">
      <c r="A352" s="33"/>
      <c r="E352" s="65"/>
    </row>
    <row r="353" ht="15.75" customHeight="1">
      <c r="A353" s="33"/>
      <c r="E353" s="65"/>
    </row>
    <row r="354" ht="15.75" customHeight="1">
      <c r="A354" s="33"/>
      <c r="E354" s="65"/>
    </row>
    <row r="355" ht="15.75" customHeight="1">
      <c r="A355" s="33"/>
      <c r="E355" s="65"/>
    </row>
    <row r="356" ht="15.75" customHeight="1">
      <c r="A356" s="33"/>
      <c r="E356" s="65"/>
    </row>
    <row r="357" ht="15.75" customHeight="1">
      <c r="A357" s="33"/>
      <c r="E357" s="65"/>
    </row>
    <row r="358" ht="15.75" customHeight="1">
      <c r="A358" s="33"/>
      <c r="E358" s="65"/>
    </row>
    <row r="359" ht="15.75" customHeight="1">
      <c r="A359" s="33"/>
      <c r="E359" s="65"/>
    </row>
    <row r="360" ht="15.75" customHeight="1">
      <c r="A360" s="33"/>
      <c r="E360" s="65"/>
    </row>
    <row r="361" ht="15.75" customHeight="1">
      <c r="A361" s="33"/>
      <c r="E361" s="65"/>
    </row>
    <row r="362" ht="15.75" customHeight="1">
      <c r="A362" s="33"/>
      <c r="E362" s="65"/>
    </row>
    <row r="363" ht="15.75" customHeight="1">
      <c r="A363" s="33"/>
      <c r="E363" s="65"/>
    </row>
    <row r="364" ht="15.75" customHeight="1">
      <c r="A364" s="33"/>
      <c r="E364" s="65"/>
    </row>
    <row r="365" ht="15.75" customHeight="1">
      <c r="A365" s="33"/>
      <c r="E365" s="65"/>
    </row>
    <row r="366" ht="15.75" customHeight="1">
      <c r="A366" s="33"/>
      <c r="E366" s="65"/>
    </row>
    <row r="367" ht="15.75" customHeight="1">
      <c r="A367" s="33"/>
      <c r="E367" s="65"/>
    </row>
    <row r="368" ht="15.75" customHeight="1">
      <c r="A368" s="33"/>
      <c r="E368" s="65"/>
    </row>
    <row r="369" ht="15.75" customHeight="1">
      <c r="A369" s="33"/>
      <c r="E369" s="65"/>
    </row>
    <row r="370" ht="15.75" customHeight="1">
      <c r="A370" s="33"/>
      <c r="E370" s="65"/>
    </row>
    <row r="371" ht="15.75" customHeight="1">
      <c r="A371" s="33"/>
      <c r="E371" s="65"/>
    </row>
    <row r="372" ht="15.75" customHeight="1">
      <c r="A372" s="33"/>
      <c r="E372" s="65"/>
    </row>
    <row r="373" ht="15.75" customHeight="1">
      <c r="A373" s="33"/>
      <c r="E373" s="65"/>
    </row>
    <row r="374" ht="15.75" customHeight="1">
      <c r="A374" s="33"/>
      <c r="E374" s="65"/>
    </row>
    <row r="375" ht="15.75" customHeight="1">
      <c r="A375" s="33"/>
      <c r="E375" s="65"/>
    </row>
    <row r="376" ht="15.75" customHeight="1">
      <c r="A376" s="33"/>
      <c r="E376" s="65"/>
    </row>
    <row r="377" ht="15.75" customHeight="1">
      <c r="A377" s="33"/>
      <c r="E377" s="65"/>
    </row>
    <row r="378" ht="15.75" customHeight="1">
      <c r="A378" s="33"/>
      <c r="E378" s="65"/>
    </row>
    <row r="379" ht="15.75" customHeight="1">
      <c r="A379" s="33"/>
      <c r="E379" s="65"/>
    </row>
    <row r="380" ht="15.75" customHeight="1">
      <c r="A380" s="33"/>
      <c r="E380" s="65"/>
    </row>
    <row r="381" ht="15.75" customHeight="1">
      <c r="A381" s="33"/>
      <c r="E381" s="65"/>
    </row>
    <row r="382" ht="15.75" customHeight="1">
      <c r="A382" s="33"/>
      <c r="E382" s="65"/>
    </row>
    <row r="383" ht="15.75" customHeight="1">
      <c r="A383" s="33"/>
      <c r="E383" s="65"/>
    </row>
    <row r="384" ht="15.75" customHeight="1">
      <c r="A384" s="33"/>
      <c r="E384" s="65"/>
    </row>
    <row r="385" ht="15.75" customHeight="1">
      <c r="A385" s="33"/>
      <c r="E385" s="65"/>
    </row>
    <row r="386" ht="15.75" customHeight="1">
      <c r="A386" s="33"/>
      <c r="E386" s="65"/>
    </row>
    <row r="387" ht="15.75" customHeight="1">
      <c r="A387" s="33"/>
      <c r="E387" s="65"/>
    </row>
    <row r="388" ht="15.75" customHeight="1">
      <c r="A388" s="33"/>
      <c r="E388" s="65"/>
    </row>
    <row r="389" ht="15.75" customHeight="1">
      <c r="A389" s="33"/>
      <c r="E389" s="65"/>
    </row>
    <row r="390" ht="15.75" customHeight="1">
      <c r="A390" s="33"/>
      <c r="E390" s="65"/>
    </row>
    <row r="391" ht="15.75" customHeight="1">
      <c r="A391" s="33"/>
      <c r="E391" s="65"/>
    </row>
    <row r="392" ht="15.75" customHeight="1">
      <c r="A392" s="33"/>
      <c r="E392" s="65"/>
    </row>
    <row r="393" ht="15.75" customHeight="1">
      <c r="A393" s="33"/>
      <c r="E393" s="65"/>
    </row>
    <row r="394" ht="15.75" customHeight="1">
      <c r="A394" s="33"/>
      <c r="E394" s="65"/>
    </row>
    <row r="395" ht="15.75" customHeight="1">
      <c r="A395" s="33"/>
      <c r="E395" s="65"/>
    </row>
    <row r="396" ht="15.75" customHeight="1">
      <c r="A396" s="33"/>
      <c r="E396" s="65"/>
    </row>
    <row r="397" ht="15.75" customHeight="1">
      <c r="A397" s="33"/>
      <c r="E397" s="65"/>
    </row>
    <row r="398" ht="15.75" customHeight="1">
      <c r="A398" s="33"/>
      <c r="E398" s="65"/>
    </row>
    <row r="399" ht="15.75" customHeight="1">
      <c r="A399" s="33"/>
      <c r="E399" s="65"/>
    </row>
    <row r="400" ht="15.75" customHeight="1">
      <c r="A400" s="33"/>
      <c r="E400" s="65"/>
    </row>
    <row r="401" ht="15.75" customHeight="1">
      <c r="A401" s="33"/>
      <c r="E401" s="65"/>
    </row>
    <row r="402" ht="15.75" customHeight="1">
      <c r="A402" s="33"/>
      <c r="E402" s="65"/>
    </row>
    <row r="403" ht="15.75" customHeight="1">
      <c r="A403" s="33"/>
      <c r="E403" s="65"/>
    </row>
    <row r="404" ht="15.75" customHeight="1">
      <c r="A404" s="33"/>
      <c r="E404" s="65"/>
    </row>
    <row r="405" ht="15.75" customHeight="1">
      <c r="A405" s="33"/>
      <c r="E405" s="65"/>
    </row>
    <row r="406" ht="15.75" customHeight="1">
      <c r="A406" s="33"/>
      <c r="E406" s="65"/>
    </row>
    <row r="407" ht="15.75" customHeight="1">
      <c r="A407" s="33"/>
      <c r="E407" s="65"/>
    </row>
    <row r="408" ht="15.75" customHeight="1">
      <c r="A408" s="33"/>
      <c r="E408" s="65"/>
    </row>
    <row r="409" ht="15.75" customHeight="1">
      <c r="A409" s="33"/>
      <c r="E409" s="65"/>
    </row>
    <row r="410" ht="15.75" customHeight="1">
      <c r="A410" s="33"/>
      <c r="E410" s="65"/>
    </row>
    <row r="411" ht="15.75" customHeight="1">
      <c r="A411" s="33"/>
      <c r="E411" s="65"/>
    </row>
    <row r="412" ht="15.75" customHeight="1">
      <c r="A412" s="33"/>
      <c r="E412" s="65"/>
    </row>
    <row r="413" ht="15.75" customHeight="1">
      <c r="A413" s="33"/>
      <c r="E413" s="65"/>
    </row>
    <row r="414" ht="15.75" customHeight="1">
      <c r="A414" s="33"/>
      <c r="E414" s="65"/>
    </row>
    <row r="415" ht="15.75" customHeight="1">
      <c r="A415" s="33"/>
      <c r="E415" s="65"/>
    </row>
    <row r="416" ht="15.75" customHeight="1">
      <c r="A416" s="33"/>
      <c r="E416" s="65"/>
    </row>
    <row r="417" ht="15.75" customHeight="1">
      <c r="A417" s="33"/>
      <c r="E417" s="65"/>
    </row>
    <row r="418" ht="15.75" customHeight="1">
      <c r="A418" s="33"/>
      <c r="E418" s="65"/>
    </row>
    <row r="419" ht="15.75" customHeight="1">
      <c r="A419" s="33"/>
      <c r="E419" s="65"/>
    </row>
    <row r="420" ht="15.75" customHeight="1">
      <c r="A420" s="33"/>
      <c r="E420" s="65"/>
    </row>
    <row r="421" ht="15.75" customHeight="1">
      <c r="A421" s="33"/>
      <c r="E421" s="65"/>
    </row>
    <row r="422" ht="15.75" customHeight="1">
      <c r="A422" s="33"/>
      <c r="E422" s="65"/>
    </row>
    <row r="423" ht="15.75" customHeight="1">
      <c r="A423" s="33"/>
      <c r="E423" s="65"/>
    </row>
    <row r="424" ht="15.75" customHeight="1">
      <c r="A424" s="33"/>
      <c r="E424" s="65"/>
    </row>
    <row r="425" ht="15.75" customHeight="1">
      <c r="A425" s="33"/>
      <c r="E425" s="65"/>
    </row>
    <row r="426" ht="15.75" customHeight="1">
      <c r="A426" s="33"/>
      <c r="E426" s="65"/>
    </row>
    <row r="427" ht="15.75" customHeight="1">
      <c r="A427" s="33"/>
      <c r="E427" s="65"/>
    </row>
    <row r="428" ht="15.75" customHeight="1">
      <c r="A428" s="33"/>
      <c r="E428" s="65"/>
    </row>
    <row r="429" ht="15.75" customHeight="1">
      <c r="A429" s="33"/>
      <c r="E429" s="65"/>
    </row>
    <row r="430" ht="15.75" customHeight="1">
      <c r="A430" s="33"/>
      <c r="E430" s="65"/>
    </row>
    <row r="431" ht="15.75" customHeight="1">
      <c r="A431" s="33"/>
      <c r="E431" s="65"/>
    </row>
    <row r="432" ht="15.75" customHeight="1">
      <c r="A432" s="33"/>
      <c r="E432" s="65"/>
    </row>
    <row r="433" ht="15.75" customHeight="1">
      <c r="A433" s="33"/>
      <c r="E433" s="65"/>
    </row>
    <row r="434" ht="15.75" customHeight="1">
      <c r="A434" s="33"/>
      <c r="E434" s="65"/>
    </row>
    <row r="435" ht="15.75" customHeight="1">
      <c r="A435" s="33"/>
      <c r="E435" s="65"/>
    </row>
    <row r="436" ht="15.75" customHeight="1">
      <c r="A436" s="33"/>
      <c r="E436" s="65"/>
    </row>
    <row r="437" ht="15.75" customHeight="1">
      <c r="A437" s="33"/>
      <c r="E437" s="65"/>
    </row>
    <row r="438" ht="15.75" customHeight="1">
      <c r="A438" s="33"/>
      <c r="E438" s="65"/>
    </row>
    <row r="439" ht="15.75" customHeight="1">
      <c r="A439" s="33"/>
      <c r="E439" s="65"/>
    </row>
    <row r="440" ht="15.75" customHeight="1">
      <c r="A440" s="33"/>
      <c r="E440" s="65"/>
    </row>
    <row r="441" ht="15.75" customHeight="1">
      <c r="A441" s="33"/>
      <c r="E441" s="65"/>
    </row>
    <row r="442" ht="15.75" customHeight="1">
      <c r="A442" s="33"/>
      <c r="E442" s="65"/>
    </row>
    <row r="443" ht="15.75" customHeight="1">
      <c r="A443" s="33"/>
      <c r="E443" s="65"/>
    </row>
    <row r="444" ht="15.75" customHeight="1">
      <c r="A444" s="33"/>
      <c r="E444" s="65"/>
    </row>
    <row r="445" ht="15.75" customHeight="1">
      <c r="A445" s="33"/>
      <c r="E445" s="65"/>
    </row>
    <row r="446" ht="15.75" customHeight="1">
      <c r="A446" s="33"/>
      <c r="E446" s="65"/>
    </row>
    <row r="447" ht="15.75" customHeight="1">
      <c r="A447" s="33"/>
      <c r="E447" s="65"/>
    </row>
    <row r="448" ht="15.75" customHeight="1">
      <c r="A448" s="33"/>
      <c r="E448" s="65"/>
    </row>
    <row r="449" ht="15.75" customHeight="1">
      <c r="A449" s="33"/>
      <c r="E449" s="65"/>
    </row>
    <row r="450" ht="15.75" customHeight="1">
      <c r="A450" s="33"/>
      <c r="E450" s="65"/>
    </row>
    <row r="451" ht="15.75" customHeight="1">
      <c r="A451" s="33"/>
      <c r="E451" s="65"/>
    </row>
    <row r="452" ht="15.75" customHeight="1">
      <c r="A452" s="33"/>
      <c r="E452" s="65"/>
    </row>
    <row r="453" ht="15.75" customHeight="1">
      <c r="A453" s="33"/>
      <c r="E453" s="65"/>
    </row>
    <row r="454" ht="15.75" customHeight="1">
      <c r="A454" s="33"/>
      <c r="E454" s="65"/>
    </row>
    <row r="455" ht="15.75" customHeight="1">
      <c r="A455" s="33"/>
      <c r="E455" s="65"/>
    </row>
    <row r="456" ht="15.75" customHeight="1">
      <c r="A456" s="33"/>
      <c r="E456" s="65"/>
    </row>
    <row r="457" ht="15.75" customHeight="1">
      <c r="A457" s="33"/>
      <c r="E457" s="65"/>
    </row>
    <row r="458" ht="15.75" customHeight="1">
      <c r="A458" s="33"/>
      <c r="E458" s="65"/>
    </row>
    <row r="459" ht="15.75" customHeight="1">
      <c r="A459" s="33"/>
      <c r="E459" s="65"/>
    </row>
    <row r="460" ht="15.75" customHeight="1">
      <c r="A460" s="33"/>
      <c r="E460" s="65"/>
    </row>
    <row r="461" ht="15.75" customHeight="1">
      <c r="A461" s="33"/>
      <c r="E461" s="65"/>
    </row>
    <row r="462" ht="15.75" customHeight="1">
      <c r="A462" s="33"/>
      <c r="E462" s="65"/>
    </row>
    <row r="463" ht="15.75" customHeight="1">
      <c r="A463" s="33"/>
      <c r="E463" s="65"/>
    </row>
    <row r="464" ht="15.75" customHeight="1">
      <c r="A464" s="33"/>
      <c r="E464" s="65"/>
    </row>
    <row r="465" ht="15.75" customHeight="1">
      <c r="A465" s="33"/>
      <c r="E465" s="65"/>
    </row>
    <row r="466" ht="15.75" customHeight="1">
      <c r="A466" s="33"/>
      <c r="E466" s="65"/>
    </row>
    <row r="467" ht="15.75" customHeight="1">
      <c r="A467" s="33"/>
      <c r="E467" s="65"/>
    </row>
    <row r="468" ht="15.75" customHeight="1">
      <c r="A468" s="33"/>
      <c r="E468" s="65"/>
    </row>
    <row r="469" ht="15.75" customHeight="1">
      <c r="A469" s="33"/>
      <c r="E469" s="65"/>
    </row>
    <row r="470" ht="15.75" customHeight="1">
      <c r="A470" s="33"/>
      <c r="E470" s="65"/>
    </row>
    <row r="471" ht="15.75" customHeight="1">
      <c r="A471" s="33"/>
      <c r="E471" s="65"/>
    </row>
    <row r="472" ht="15.75" customHeight="1">
      <c r="A472" s="33"/>
      <c r="E472" s="65"/>
    </row>
    <row r="473" ht="15.75" customHeight="1">
      <c r="A473" s="33"/>
      <c r="E473" s="65"/>
    </row>
    <row r="474" ht="15.75" customHeight="1">
      <c r="A474" s="33"/>
      <c r="E474" s="65"/>
    </row>
    <row r="475" ht="15.75" customHeight="1">
      <c r="A475" s="33"/>
      <c r="E475" s="65"/>
    </row>
    <row r="476" ht="15.75" customHeight="1">
      <c r="A476" s="33"/>
      <c r="E476" s="65"/>
    </row>
    <row r="477" ht="15.75" customHeight="1">
      <c r="A477" s="33"/>
      <c r="E477" s="65"/>
    </row>
    <row r="478" ht="15.75" customHeight="1">
      <c r="A478" s="33"/>
      <c r="E478" s="65"/>
    </row>
    <row r="479" ht="15.75" customHeight="1">
      <c r="A479" s="33"/>
      <c r="E479" s="65"/>
    </row>
    <row r="480" ht="15.75" customHeight="1">
      <c r="A480" s="33"/>
      <c r="E480" s="65"/>
    </row>
    <row r="481" ht="15.75" customHeight="1">
      <c r="A481" s="33"/>
      <c r="E481" s="65"/>
    </row>
    <row r="482" ht="15.75" customHeight="1">
      <c r="A482" s="33"/>
      <c r="E482" s="65"/>
    </row>
    <row r="483" ht="15.75" customHeight="1">
      <c r="A483" s="33"/>
      <c r="E483" s="65"/>
    </row>
    <row r="484" ht="15.75" customHeight="1">
      <c r="A484" s="33"/>
      <c r="E484" s="65"/>
    </row>
    <row r="485" ht="15.75" customHeight="1">
      <c r="A485" s="33"/>
      <c r="E485" s="65"/>
    </row>
    <row r="486" ht="15.75" customHeight="1">
      <c r="A486" s="33"/>
      <c r="E486" s="65"/>
    </row>
    <row r="487" ht="15.75" customHeight="1">
      <c r="A487" s="33"/>
      <c r="E487" s="65"/>
    </row>
    <row r="488" ht="15.75" customHeight="1">
      <c r="A488" s="33"/>
      <c r="E488" s="65"/>
    </row>
    <row r="489" ht="15.75" customHeight="1">
      <c r="A489" s="33"/>
      <c r="E489" s="65"/>
    </row>
    <row r="490" ht="15.75" customHeight="1">
      <c r="A490" s="33"/>
      <c r="E490" s="65"/>
    </row>
    <row r="491" ht="15.75" customHeight="1">
      <c r="A491" s="33"/>
      <c r="E491" s="65"/>
    </row>
    <row r="492" ht="15.75" customHeight="1">
      <c r="A492" s="33"/>
      <c r="E492" s="65"/>
    </row>
    <row r="493" ht="15.75" customHeight="1">
      <c r="A493" s="33"/>
      <c r="E493" s="65"/>
    </row>
    <row r="494" ht="15.75" customHeight="1">
      <c r="A494" s="33"/>
      <c r="E494" s="65"/>
    </row>
    <row r="495" ht="15.75" customHeight="1">
      <c r="A495" s="33"/>
      <c r="E495" s="65"/>
    </row>
    <row r="496" ht="15.75" customHeight="1">
      <c r="A496" s="33"/>
      <c r="E496" s="65"/>
    </row>
    <row r="497" ht="15.75" customHeight="1">
      <c r="A497" s="33"/>
      <c r="E497" s="65"/>
    </row>
    <row r="498" ht="15.75" customHeight="1">
      <c r="A498" s="33"/>
      <c r="E498" s="65"/>
    </row>
    <row r="499" ht="15.75" customHeight="1">
      <c r="A499" s="33"/>
      <c r="E499" s="65"/>
    </row>
    <row r="500" ht="15.75" customHeight="1">
      <c r="A500" s="33"/>
      <c r="E500" s="65"/>
    </row>
    <row r="501" ht="15.75" customHeight="1">
      <c r="A501" s="33"/>
      <c r="E501" s="65"/>
    </row>
    <row r="502" ht="15.75" customHeight="1">
      <c r="A502" s="33"/>
      <c r="E502" s="65"/>
    </row>
    <row r="503" ht="15.75" customHeight="1">
      <c r="A503" s="33"/>
      <c r="E503" s="65"/>
    </row>
    <row r="504" ht="15.75" customHeight="1">
      <c r="A504" s="33"/>
      <c r="E504" s="65"/>
    </row>
    <row r="505" ht="15.75" customHeight="1">
      <c r="A505" s="33"/>
      <c r="E505" s="65"/>
    </row>
    <row r="506" ht="15.75" customHeight="1">
      <c r="A506" s="33"/>
      <c r="E506" s="65"/>
    </row>
    <row r="507" ht="15.75" customHeight="1">
      <c r="A507" s="33"/>
      <c r="E507" s="65"/>
    </row>
    <row r="508" ht="15.75" customHeight="1">
      <c r="A508" s="33"/>
      <c r="E508" s="65"/>
    </row>
    <row r="509" ht="15.75" customHeight="1">
      <c r="A509" s="33"/>
      <c r="E509" s="65"/>
    </row>
    <row r="510" ht="15.75" customHeight="1">
      <c r="A510" s="33"/>
      <c r="E510" s="65"/>
    </row>
    <row r="511" ht="15.75" customHeight="1">
      <c r="A511" s="33"/>
      <c r="E511" s="65"/>
    </row>
    <row r="512" ht="15.75" customHeight="1">
      <c r="A512" s="33"/>
      <c r="E512" s="65"/>
    </row>
    <row r="513" ht="15.75" customHeight="1">
      <c r="A513" s="33"/>
      <c r="E513" s="65"/>
    </row>
    <row r="514" ht="15.75" customHeight="1">
      <c r="A514" s="33"/>
      <c r="E514" s="65"/>
    </row>
    <row r="515" ht="15.75" customHeight="1">
      <c r="A515" s="33"/>
      <c r="E515" s="65"/>
    </row>
    <row r="516" ht="15.75" customHeight="1">
      <c r="A516" s="33"/>
      <c r="E516" s="65"/>
    </row>
    <row r="517" ht="15.75" customHeight="1">
      <c r="A517" s="33"/>
      <c r="E517" s="65"/>
    </row>
    <row r="518" ht="15.75" customHeight="1">
      <c r="A518" s="33"/>
      <c r="E518" s="65"/>
    </row>
    <row r="519" ht="15.75" customHeight="1">
      <c r="A519" s="33"/>
      <c r="E519" s="65"/>
    </row>
    <row r="520" ht="15.75" customHeight="1">
      <c r="A520" s="33"/>
      <c r="E520" s="65"/>
    </row>
    <row r="521" ht="15.75" customHeight="1">
      <c r="A521" s="33"/>
      <c r="E521" s="65"/>
    </row>
    <row r="522" ht="15.75" customHeight="1">
      <c r="A522" s="33"/>
      <c r="E522" s="65"/>
    </row>
    <row r="523" ht="15.75" customHeight="1">
      <c r="A523" s="33"/>
      <c r="E523" s="65"/>
    </row>
    <row r="524" ht="15.75" customHeight="1">
      <c r="A524" s="33"/>
      <c r="E524" s="65"/>
    </row>
    <row r="525" ht="15.75" customHeight="1">
      <c r="A525" s="33"/>
      <c r="E525" s="65"/>
    </row>
    <row r="526" ht="15.75" customHeight="1">
      <c r="A526" s="33"/>
      <c r="E526" s="65"/>
    </row>
    <row r="527" ht="15.75" customHeight="1">
      <c r="A527" s="33"/>
      <c r="E527" s="65"/>
    </row>
    <row r="528" ht="15.75" customHeight="1">
      <c r="A528" s="33"/>
      <c r="E528" s="65"/>
    </row>
    <row r="529" ht="15.75" customHeight="1">
      <c r="A529" s="33"/>
      <c r="E529" s="65"/>
    </row>
    <row r="530" ht="15.75" customHeight="1">
      <c r="A530" s="33"/>
      <c r="E530" s="65"/>
    </row>
    <row r="531" ht="15.75" customHeight="1">
      <c r="A531" s="33"/>
      <c r="E531" s="65"/>
    </row>
    <row r="532" ht="15.75" customHeight="1">
      <c r="A532" s="33"/>
      <c r="E532" s="65"/>
    </row>
    <row r="533" ht="15.75" customHeight="1">
      <c r="A533" s="33"/>
      <c r="E533" s="65"/>
    </row>
    <row r="534" ht="15.75" customHeight="1">
      <c r="A534" s="33"/>
      <c r="E534" s="65"/>
    </row>
    <row r="535" ht="15.75" customHeight="1">
      <c r="A535" s="33"/>
      <c r="E535" s="65"/>
    </row>
    <row r="536" ht="15.75" customHeight="1">
      <c r="A536" s="33"/>
      <c r="E536" s="65"/>
    </row>
    <row r="537" ht="15.75" customHeight="1">
      <c r="A537" s="33"/>
      <c r="E537" s="65"/>
    </row>
    <row r="538" ht="15.75" customHeight="1">
      <c r="A538" s="33"/>
      <c r="E538" s="65"/>
    </row>
    <row r="539" ht="15.75" customHeight="1">
      <c r="A539" s="33"/>
      <c r="E539" s="65"/>
    </row>
    <row r="540" ht="15.75" customHeight="1">
      <c r="A540" s="33"/>
      <c r="E540" s="65"/>
    </row>
    <row r="541" ht="15.75" customHeight="1">
      <c r="A541" s="33"/>
      <c r="E541" s="65"/>
    </row>
    <row r="542" ht="15.75" customHeight="1">
      <c r="A542" s="33"/>
      <c r="E542" s="65"/>
    </row>
    <row r="543" ht="15.75" customHeight="1">
      <c r="A543" s="33"/>
      <c r="E543" s="65"/>
    </row>
    <row r="544" ht="15.75" customHeight="1">
      <c r="A544" s="33"/>
      <c r="E544" s="65"/>
    </row>
    <row r="545" ht="15.75" customHeight="1">
      <c r="A545" s="33"/>
      <c r="E545" s="65"/>
    </row>
    <row r="546" ht="15.75" customHeight="1">
      <c r="A546" s="33"/>
      <c r="E546" s="65"/>
    </row>
    <row r="547" ht="15.75" customHeight="1">
      <c r="A547" s="33"/>
      <c r="E547" s="65"/>
    </row>
    <row r="548" ht="15.75" customHeight="1">
      <c r="A548" s="33"/>
      <c r="E548" s="65"/>
    </row>
    <row r="549" ht="15.75" customHeight="1">
      <c r="A549" s="33"/>
      <c r="E549" s="65"/>
    </row>
    <row r="550" ht="15.75" customHeight="1">
      <c r="A550" s="33"/>
      <c r="E550" s="65"/>
    </row>
    <row r="551" ht="15.75" customHeight="1">
      <c r="A551" s="33"/>
      <c r="E551" s="65"/>
    </row>
    <row r="552" ht="15.75" customHeight="1">
      <c r="A552" s="33"/>
      <c r="E552" s="65"/>
    </row>
    <row r="553" ht="15.75" customHeight="1">
      <c r="A553" s="33"/>
      <c r="E553" s="65"/>
    </row>
    <row r="554" ht="15.75" customHeight="1">
      <c r="A554" s="33"/>
      <c r="E554" s="65"/>
    </row>
    <row r="555" ht="15.75" customHeight="1">
      <c r="A555" s="33"/>
      <c r="E555" s="65"/>
    </row>
    <row r="556" ht="15.75" customHeight="1">
      <c r="A556" s="33"/>
      <c r="E556" s="65"/>
    </row>
    <row r="557" ht="15.75" customHeight="1">
      <c r="A557" s="33"/>
      <c r="E557" s="65"/>
    </row>
    <row r="558" ht="15.75" customHeight="1">
      <c r="A558" s="33"/>
      <c r="E558" s="65"/>
    </row>
    <row r="559" ht="15.75" customHeight="1">
      <c r="A559" s="33"/>
      <c r="E559" s="65"/>
    </row>
    <row r="560" ht="15.75" customHeight="1">
      <c r="A560" s="33"/>
      <c r="E560" s="65"/>
    </row>
    <row r="561" ht="15.75" customHeight="1">
      <c r="A561" s="33"/>
      <c r="E561" s="65"/>
    </row>
    <row r="562" ht="15.75" customHeight="1">
      <c r="A562" s="33"/>
      <c r="E562" s="65"/>
    </row>
    <row r="563" ht="15.75" customHeight="1">
      <c r="A563" s="33"/>
      <c r="E563" s="65"/>
    </row>
    <row r="564" ht="15.75" customHeight="1">
      <c r="A564" s="33"/>
      <c r="E564" s="65"/>
    </row>
    <row r="565" ht="15.75" customHeight="1">
      <c r="A565" s="33"/>
      <c r="E565" s="65"/>
    </row>
    <row r="566" ht="15.75" customHeight="1">
      <c r="A566" s="33"/>
      <c r="E566" s="65"/>
    </row>
    <row r="567" ht="15.75" customHeight="1">
      <c r="A567" s="33"/>
      <c r="E567" s="65"/>
    </row>
    <row r="568" ht="15.75" customHeight="1">
      <c r="A568" s="33"/>
      <c r="E568" s="65"/>
    </row>
    <row r="569" ht="15.75" customHeight="1">
      <c r="A569" s="33"/>
      <c r="E569" s="65"/>
    </row>
    <row r="570" ht="15.75" customHeight="1">
      <c r="A570" s="33"/>
      <c r="E570" s="65"/>
    </row>
    <row r="571" ht="15.75" customHeight="1">
      <c r="A571" s="33"/>
      <c r="E571" s="65"/>
    </row>
    <row r="572" ht="15.75" customHeight="1">
      <c r="A572" s="33"/>
      <c r="E572" s="65"/>
    </row>
    <row r="573" ht="15.75" customHeight="1">
      <c r="A573" s="33"/>
      <c r="E573" s="65"/>
    </row>
    <row r="574" ht="15.75" customHeight="1">
      <c r="A574" s="33"/>
      <c r="E574" s="65"/>
    </row>
    <row r="575" ht="15.75" customHeight="1">
      <c r="A575" s="33"/>
      <c r="E575" s="65"/>
    </row>
    <row r="576" ht="15.75" customHeight="1">
      <c r="A576" s="33"/>
      <c r="E576" s="65"/>
    </row>
    <row r="577" ht="15.75" customHeight="1">
      <c r="A577" s="33"/>
      <c r="E577" s="65"/>
    </row>
    <row r="578" ht="15.75" customHeight="1">
      <c r="A578" s="33"/>
      <c r="E578" s="65"/>
    </row>
    <row r="579" ht="15.75" customHeight="1">
      <c r="A579" s="33"/>
      <c r="E579" s="65"/>
    </row>
    <row r="580" ht="15.75" customHeight="1">
      <c r="A580" s="33"/>
      <c r="E580" s="65"/>
    </row>
    <row r="581" ht="15.75" customHeight="1">
      <c r="A581" s="33"/>
      <c r="E581" s="65"/>
    </row>
    <row r="582" ht="15.75" customHeight="1">
      <c r="A582" s="33"/>
      <c r="E582" s="65"/>
    </row>
    <row r="583" ht="15.75" customHeight="1">
      <c r="A583" s="33"/>
      <c r="E583" s="65"/>
    </row>
    <row r="584" ht="15.75" customHeight="1">
      <c r="A584" s="33"/>
      <c r="E584" s="65"/>
    </row>
    <row r="585" ht="15.75" customHeight="1">
      <c r="A585" s="33"/>
      <c r="E585" s="65"/>
    </row>
    <row r="586" ht="15.75" customHeight="1">
      <c r="A586" s="33"/>
      <c r="E586" s="65"/>
    </row>
    <row r="587" ht="15.75" customHeight="1">
      <c r="A587" s="33"/>
      <c r="E587" s="65"/>
    </row>
    <row r="588" ht="15.75" customHeight="1">
      <c r="A588" s="33"/>
      <c r="E588" s="65"/>
    </row>
    <row r="589" ht="15.75" customHeight="1">
      <c r="A589" s="33"/>
      <c r="E589" s="65"/>
    </row>
    <row r="590" ht="15.75" customHeight="1">
      <c r="A590" s="33"/>
      <c r="E590" s="65"/>
    </row>
    <row r="591" ht="15.75" customHeight="1">
      <c r="A591" s="33"/>
      <c r="E591" s="65"/>
    </row>
    <row r="592" ht="15.75" customHeight="1">
      <c r="A592" s="33"/>
      <c r="E592" s="65"/>
    </row>
    <row r="593" ht="15.75" customHeight="1">
      <c r="A593" s="33"/>
      <c r="E593" s="65"/>
    </row>
    <row r="594" ht="15.75" customHeight="1">
      <c r="A594" s="33"/>
      <c r="E594" s="65"/>
    </row>
    <row r="595" ht="15.75" customHeight="1">
      <c r="A595" s="33"/>
      <c r="E595" s="65"/>
    </row>
    <row r="596" ht="15.75" customHeight="1">
      <c r="A596" s="33"/>
      <c r="E596" s="65"/>
    </row>
    <row r="597" ht="15.75" customHeight="1">
      <c r="A597" s="33"/>
      <c r="E597" s="65"/>
    </row>
    <row r="598" ht="15.75" customHeight="1">
      <c r="A598" s="33"/>
      <c r="E598" s="65"/>
    </row>
    <row r="599" ht="15.75" customHeight="1">
      <c r="A599" s="33"/>
      <c r="E599" s="65"/>
    </row>
    <row r="600" ht="15.75" customHeight="1">
      <c r="A600" s="33"/>
      <c r="E600" s="65"/>
    </row>
    <row r="601" ht="15.75" customHeight="1">
      <c r="A601" s="33"/>
      <c r="E601" s="65"/>
    </row>
    <row r="602" ht="15.75" customHeight="1">
      <c r="A602" s="33"/>
      <c r="E602" s="65"/>
    </row>
    <row r="603" ht="15.75" customHeight="1">
      <c r="A603" s="33"/>
      <c r="E603" s="65"/>
    </row>
    <row r="604" ht="15.75" customHeight="1">
      <c r="A604" s="33"/>
      <c r="E604" s="65"/>
    </row>
    <row r="605" ht="15.75" customHeight="1">
      <c r="A605" s="33"/>
      <c r="E605" s="65"/>
    </row>
    <row r="606" ht="15.75" customHeight="1">
      <c r="A606" s="33"/>
      <c r="E606" s="65"/>
    </row>
    <row r="607" ht="15.75" customHeight="1">
      <c r="A607" s="33"/>
      <c r="E607" s="65"/>
    </row>
    <row r="608" ht="15.75" customHeight="1">
      <c r="A608" s="33"/>
      <c r="E608" s="65"/>
    </row>
    <row r="609" ht="15.75" customHeight="1">
      <c r="A609" s="33"/>
      <c r="E609" s="65"/>
    </row>
    <row r="610" ht="15.75" customHeight="1">
      <c r="A610" s="33"/>
      <c r="E610" s="65"/>
    </row>
    <row r="611" ht="15.75" customHeight="1">
      <c r="A611" s="33"/>
      <c r="E611" s="65"/>
    </row>
    <row r="612" ht="15.75" customHeight="1">
      <c r="A612" s="33"/>
      <c r="E612" s="65"/>
    </row>
    <row r="613" ht="15.75" customHeight="1">
      <c r="A613" s="33"/>
      <c r="E613" s="65"/>
    </row>
    <row r="614" ht="15.75" customHeight="1">
      <c r="A614" s="33"/>
      <c r="E614" s="65"/>
    </row>
    <row r="615" ht="15.75" customHeight="1">
      <c r="A615" s="33"/>
      <c r="E615" s="65"/>
    </row>
    <row r="616" ht="15.75" customHeight="1">
      <c r="A616" s="33"/>
      <c r="E616" s="65"/>
    </row>
    <row r="617" ht="15.75" customHeight="1">
      <c r="A617" s="33"/>
      <c r="E617" s="65"/>
    </row>
    <row r="618" ht="15.75" customHeight="1">
      <c r="A618" s="33"/>
      <c r="E618" s="65"/>
    </row>
    <row r="619" ht="15.75" customHeight="1">
      <c r="A619" s="33"/>
      <c r="E619" s="65"/>
    </row>
    <row r="620" ht="15.75" customHeight="1">
      <c r="A620" s="33"/>
      <c r="E620" s="65"/>
    </row>
    <row r="621" ht="15.75" customHeight="1">
      <c r="A621" s="33"/>
      <c r="E621" s="65"/>
    </row>
    <row r="622" ht="15.75" customHeight="1">
      <c r="A622" s="33"/>
      <c r="E622" s="65"/>
    </row>
    <row r="623" ht="15.75" customHeight="1">
      <c r="A623" s="33"/>
      <c r="E623" s="65"/>
    </row>
    <row r="624" ht="15.75" customHeight="1">
      <c r="A624" s="33"/>
      <c r="E624" s="65"/>
    </row>
    <row r="625" ht="15.75" customHeight="1">
      <c r="A625" s="33"/>
      <c r="E625" s="65"/>
    </row>
    <row r="626" ht="15.75" customHeight="1">
      <c r="A626" s="33"/>
      <c r="E626" s="65"/>
    </row>
    <row r="627" ht="15.75" customHeight="1">
      <c r="A627" s="33"/>
      <c r="E627" s="65"/>
    </row>
    <row r="628" ht="15.75" customHeight="1">
      <c r="A628" s="33"/>
      <c r="E628" s="65"/>
    </row>
    <row r="629" ht="15.75" customHeight="1">
      <c r="A629" s="33"/>
      <c r="E629" s="65"/>
    </row>
    <row r="630" ht="15.75" customHeight="1">
      <c r="A630" s="33"/>
      <c r="E630" s="65"/>
    </row>
    <row r="631" ht="15.75" customHeight="1">
      <c r="A631" s="33"/>
      <c r="E631" s="65"/>
    </row>
    <row r="632" ht="15.75" customHeight="1">
      <c r="A632" s="33"/>
      <c r="E632" s="65"/>
    </row>
    <row r="633" ht="15.75" customHeight="1">
      <c r="A633" s="33"/>
      <c r="E633" s="65"/>
    </row>
    <row r="634" ht="15.75" customHeight="1">
      <c r="A634" s="33"/>
      <c r="E634" s="65"/>
    </row>
    <row r="635" ht="15.75" customHeight="1">
      <c r="A635" s="33"/>
      <c r="E635" s="65"/>
    </row>
    <row r="636" ht="15.75" customHeight="1">
      <c r="A636" s="33"/>
      <c r="E636" s="65"/>
    </row>
    <row r="637" ht="15.75" customHeight="1">
      <c r="A637" s="33"/>
      <c r="E637" s="65"/>
    </row>
    <row r="638" ht="15.75" customHeight="1">
      <c r="A638" s="33"/>
      <c r="E638" s="65"/>
    </row>
    <row r="639" ht="15.75" customHeight="1">
      <c r="A639" s="33"/>
      <c r="E639" s="65"/>
    </row>
    <row r="640" ht="15.75" customHeight="1">
      <c r="A640" s="33"/>
      <c r="E640" s="65"/>
    </row>
    <row r="641" ht="15.75" customHeight="1">
      <c r="A641" s="33"/>
      <c r="E641" s="65"/>
    </row>
    <row r="642" ht="15.75" customHeight="1">
      <c r="A642" s="33"/>
      <c r="E642" s="65"/>
    </row>
    <row r="643" ht="15.75" customHeight="1">
      <c r="A643" s="33"/>
      <c r="E643" s="65"/>
    </row>
    <row r="644" ht="15.75" customHeight="1">
      <c r="A644" s="33"/>
      <c r="E644" s="65"/>
    </row>
    <row r="645" ht="15.75" customHeight="1">
      <c r="A645" s="33"/>
      <c r="E645" s="65"/>
    </row>
    <row r="646" ht="15.75" customHeight="1">
      <c r="A646" s="33"/>
      <c r="E646" s="65"/>
    </row>
    <row r="647" ht="15.75" customHeight="1">
      <c r="A647" s="33"/>
      <c r="E647" s="65"/>
    </row>
    <row r="648" ht="15.75" customHeight="1">
      <c r="A648" s="33"/>
      <c r="E648" s="65"/>
    </row>
    <row r="649" ht="15.75" customHeight="1">
      <c r="A649" s="33"/>
      <c r="E649" s="65"/>
    </row>
    <row r="650" ht="15.75" customHeight="1">
      <c r="A650" s="33"/>
      <c r="E650" s="65"/>
    </row>
    <row r="651" ht="15.75" customHeight="1">
      <c r="A651" s="33"/>
      <c r="E651" s="65"/>
    </row>
    <row r="652" ht="15.75" customHeight="1">
      <c r="A652" s="33"/>
      <c r="E652" s="65"/>
    </row>
    <row r="653" ht="15.75" customHeight="1">
      <c r="A653" s="33"/>
      <c r="E653" s="65"/>
    </row>
    <row r="654" ht="15.75" customHeight="1">
      <c r="A654" s="33"/>
      <c r="E654" s="65"/>
    </row>
    <row r="655" ht="15.75" customHeight="1">
      <c r="A655" s="33"/>
      <c r="E655" s="65"/>
    </row>
    <row r="656" ht="15.75" customHeight="1">
      <c r="A656" s="33"/>
      <c r="E656" s="65"/>
    </row>
    <row r="657" ht="15.75" customHeight="1">
      <c r="A657" s="33"/>
      <c r="E657" s="65"/>
    </row>
    <row r="658" ht="15.75" customHeight="1">
      <c r="A658" s="33"/>
      <c r="E658" s="65"/>
    </row>
    <row r="659" ht="15.75" customHeight="1">
      <c r="A659" s="33"/>
      <c r="E659" s="65"/>
    </row>
    <row r="660" ht="15.75" customHeight="1">
      <c r="A660" s="33"/>
      <c r="E660" s="65"/>
    </row>
    <row r="661" ht="15.75" customHeight="1">
      <c r="A661" s="33"/>
      <c r="E661" s="65"/>
    </row>
    <row r="662" ht="15.75" customHeight="1">
      <c r="A662" s="33"/>
      <c r="E662" s="65"/>
    </row>
    <row r="663" ht="15.75" customHeight="1">
      <c r="A663" s="33"/>
      <c r="E663" s="65"/>
    </row>
    <row r="664" ht="15.75" customHeight="1">
      <c r="A664" s="33"/>
      <c r="E664" s="65"/>
    </row>
    <row r="665" ht="15.75" customHeight="1">
      <c r="A665" s="33"/>
      <c r="E665" s="65"/>
    </row>
    <row r="666" ht="15.75" customHeight="1">
      <c r="A666" s="33"/>
      <c r="E666" s="65"/>
    </row>
    <row r="667" ht="15.75" customHeight="1">
      <c r="A667" s="33"/>
      <c r="E667" s="65"/>
    </row>
    <row r="668" ht="15.75" customHeight="1">
      <c r="A668" s="33"/>
      <c r="E668" s="65"/>
    </row>
    <row r="669" ht="15.75" customHeight="1">
      <c r="A669" s="33"/>
      <c r="E669" s="65"/>
    </row>
    <row r="670" ht="15.75" customHeight="1">
      <c r="A670" s="33"/>
      <c r="E670" s="65"/>
    </row>
    <row r="671" ht="15.75" customHeight="1">
      <c r="A671" s="33"/>
      <c r="E671" s="65"/>
    </row>
    <row r="672" ht="15.75" customHeight="1">
      <c r="A672" s="33"/>
      <c r="E672" s="65"/>
    </row>
    <row r="673" ht="15.75" customHeight="1">
      <c r="A673" s="33"/>
      <c r="E673" s="65"/>
    </row>
    <row r="674" ht="15.75" customHeight="1">
      <c r="A674" s="33"/>
      <c r="E674" s="65"/>
    </row>
    <row r="675" ht="15.75" customHeight="1">
      <c r="A675" s="33"/>
      <c r="E675" s="65"/>
    </row>
    <row r="676" ht="15.75" customHeight="1">
      <c r="A676" s="33"/>
      <c r="E676" s="65"/>
    </row>
    <row r="677" ht="15.75" customHeight="1">
      <c r="A677" s="33"/>
      <c r="E677" s="65"/>
    </row>
    <row r="678" ht="15.75" customHeight="1">
      <c r="A678" s="33"/>
      <c r="E678" s="65"/>
    </row>
    <row r="679" ht="15.75" customHeight="1">
      <c r="A679" s="33"/>
      <c r="E679" s="65"/>
    </row>
    <row r="680" ht="15.75" customHeight="1">
      <c r="A680" s="33"/>
      <c r="E680" s="65"/>
    </row>
    <row r="681" ht="15.75" customHeight="1">
      <c r="A681" s="33"/>
      <c r="E681" s="65"/>
    </row>
    <row r="682" ht="15.75" customHeight="1">
      <c r="A682" s="33"/>
      <c r="E682" s="65"/>
    </row>
    <row r="683" ht="15.75" customHeight="1">
      <c r="A683" s="33"/>
      <c r="E683" s="65"/>
    </row>
    <row r="684" ht="15.75" customHeight="1">
      <c r="A684" s="33"/>
      <c r="E684" s="65"/>
    </row>
    <row r="685" ht="15.75" customHeight="1">
      <c r="A685" s="33"/>
      <c r="E685" s="65"/>
    </row>
    <row r="686" ht="15.75" customHeight="1">
      <c r="A686" s="33"/>
      <c r="E686" s="65"/>
    </row>
    <row r="687" ht="15.75" customHeight="1">
      <c r="A687" s="33"/>
      <c r="E687" s="65"/>
    </row>
    <row r="688" ht="15.75" customHeight="1">
      <c r="A688" s="33"/>
      <c r="E688" s="65"/>
    </row>
    <row r="689" ht="15.75" customHeight="1">
      <c r="A689" s="33"/>
      <c r="E689" s="65"/>
    </row>
    <row r="690" ht="15.75" customHeight="1">
      <c r="A690" s="33"/>
      <c r="E690" s="65"/>
    </row>
    <row r="691" ht="15.75" customHeight="1">
      <c r="A691" s="33"/>
      <c r="E691" s="65"/>
    </row>
    <row r="692" ht="15.75" customHeight="1">
      <c r="A692" s="33"/>
      <c r="E692" s="65"/>
    </row>
    <row r="693" ht="15.75" customHeight="1">
      <c r="A693" s="33"/>
      <c r="E693" s="65"/>
    </row>
    <row r="694" ht="15.75" customHeight="1">
      <c r="A694" s="33"/>
      <c r="E694" s="65"/>
    </row>
    <row r="695" ht="15.75" customHeight="1">
      <c r="A695" s="33"/>
      <c r="E695" s="65"/>
    </row>
    <row r="696" ht="15.75" customHeight="1">
      <c r="A696" s="33"/>
      <c r="E696" s="65"/>
    </row>
    <row r="697" ht="15.75" customHeight="1">
      <c r="A697" s="33"/>
      <c r="E697" s="65"/>
    </row>
    <row r="698" ht="15.75" customHeight="1">
      <c r="A698" s="33"/>
      <c r="E698" s="65"/>
    </row>
    <row r="699" ht="15.75" customHeight="1">
      <c r="A699" s="33"/>
      <c r="E699" s="65"/>
    </row>
    <row r="700" ht="15.75" customHeight="1">
      <c r="A700" s="33"/>
      <c r="E700" s="65"/>
    </row>
    <row r="701" ht="15.75" customHeight="1">
      <c r="A701" s="33"/>
      <c r="E701" s="65"/>
    </row>
    <row r="702" ht="15.75" customHeight="1">
      <c r="A702" s="33"/>
      <c r="E702" s="65"/>
    </row>
    <row r="703" ht="15.75" customHeight="1">
      <c r="A703" s="33"/>
      <c r="E703" s="65"/>
    </row>
    <row r="704" ht="15.75" customHeight="1">
      <c r="A704" s="33"/>
      <c r="E704" s="65"/>
    </row>
    <row r="705" ht="15.75" customHeight="1">
      <c r="A705" s="33"/>
      <c r="E705" s="65"/>
    </row>
    <row r="706" ht="15.75" customHeight="1">
      <c r="A706" s="33"/>
      <c r="E706" s="65"/>
    </row>
    <row r="707" ht="15.75" customHeight="1">
      <c r="A707" s="33"/>
      <c r="E707" s="65"/>
    </row>
    <row r="708" ht="15.75" customHeight="1">
      <c r="A708" s="33"/>
      <c r="E708" s="65"/>
    </row>
    <row r="709" ht="15.75" customHeight="1">
      <c r="A709" s="33"/>
      <c r="E709" s="65"/>
    </row>
    <row r="710" ht="15.75" customHeight="1">
      <c r="A710" s="33"/>
      <c r="E710" s="65"/>
    </row>
    <row r="711" ht="15.75" customHeight="1">
      <c r="A711" s="33"/>
      <c r="E711" s="65"/>
    </row>
    <row r="712" ht="15.75" customHeight="1">
      <c r="A712" s="33"/>
      <c r="E712" s="65"/>
    </row>
    <row r="713" ht="15.75" customHeight="1">
      <c r="A713" s="33"/>
      <c r="E713" s="65"/>
    </row>
    <row r="714" ht="15.75" customHeight="1">
      <c r="A714" s="33"/>
      <c r="E714" s="65"/>
    </row>
    <row r="715" ht="15.75" customHeight="1">
      <c r="A715" s="33"/>
      <c r="E715" s="65"/>
    </row>
    <row r="716" ht="15.75" customHeight="1">
      <c r="A716" s="33"/>
      <c r="E716" s="65"/>
    </row>
    <row r="717" ht="15.75" customHeight="1">
      <c r="A717" s="33"/>
      <c r="E717" s="65"/>
    </row>
    <row r="718" ht="15.75" customHeight="1">
      <c r="A718" s="33"/>
      <c r="E718" s="65"/>
    </row>
    <row r="719" ht="15.75" customHeight="1">
      <c r="A719" s="33"/>
      <c r="E719" s="65"/>
    </row>
    <row r="720" ht="15.75" customHeight="1">
      <c r="A720" s="33"/>
      <c r="E720" s="65"/>
    </row>
    <row r="721" ht="15.75" customHeight="1">
      <c r="A721" s="33"/>
      <c r="E721" s="65"/>
    </row>
    <row r="722" ht="15.75" customHeight="1">
      <c r="A722" s="33"/>
      <c r="E722" s="65"/>
    </row>
    <row r="723" ht="15.75" customHeight="1">
      <c r="A723" s="33"/>
      <c r="E723" s="65"/>
    </row>
    <row r="724" ht="15.75" customHeight="1">
      <c r="A724" s="33"/>
      <c r="E724" s="65"/>
    </row>
    <row r="725" ht="15.75" customHeight="1">
      <c r="A725" s="33"/>
      <c r="E725" s="65"/>
    </row>
    <row r="726" ht="15.75" customHeight="1">
      <c r="A726" s="33"/>
      <c r="E726" s="65"/>
    </row>
    <row r="727" ht="15.75" customHeight="1">
      <c r="A727" s="33"/>
      <c r="E727" s="65"/>
    </row>
    <row r="728" ht="15.75" customHeight="1">
      <c r="A728" s="33"/>
      <c r="E728" s="65"/>
    </row>
    <row r="729" ht="15.75" customHeight="1">
      <c r="A729" s="33"/>
      <c r="E729" s="65"/>
    </row>
    <row r="730" ht="15.75" customHeight="1">
      <c r="A730" s="33"/>
      <c r="E730" s="65"/>
    </row>
    <row r="731" ht="15.75" customHeight="1">
      <c r="A731" s="33"/>
      <c r="E731" s="65"/>
    </row>
    <row r="732" ht="15.75" customHeight="1">
      <c r="A732" s="33"/>
      <c r="E732" s="65"/>
    </row>
    <row r="733" ht="15.75" customHeight="1">
      <c r="A733" s="33"/>
      <c r="E733" s="65"/>
    </row>
    <row r="734" ht="15.75" customHeight="1">
      <c r="A734" s="33"/>
      <c r="E734" s="65"/>
    </row>
    <row r="735" ht="15.75" customHeight="1">
      <c r="A735" s="33"/>
      <c r="E735" s="65"/>
    </row>
    <row r="736" ht="15.75" customHeight="1">
      <c r="A736" s="33"/>
      <c r="E736" s="65"/>
    </row>
    <row r="737" ht="15.75" customHeight="1">
      <c r="A737" s="33"/>
      <c r="E737" s="65"/>
    </row>
    <row r="738" ht="15.75" customHeight="1">
      <c r="A738" s="33"/>
      <c r="E738" s="65"/>
    </row>
    <row r="739" ht="15.75" customHeight="1">
      <c r="A739" s="33"/>
      <c r="E739" s="65"/>
    </row>
    <row r="740" ht="15.75" customHeight="1">
      <c r="A740" s="33"/>
      <c r="E740" s="65"/>
    </row>
    <row r="741" ht="15.75" customHeight="1">
      <c r="A741" s="33"/>
      <c r="E741" s="65"/>
    </row>
    <row r="742" ht="15.75" customHeight="1">
      <c r="A742" s="33"/>
      <c r="E742" s="65"/>
    </row>
    <row r="743" ht="15.75" customHeight="1">
      <c r="A743" s="33"/>
      <c r="E743" s="65"/>
    </row>
    <row r="744" ht="15.75" customHeight="1">
      <c r="A744" s="33"/>
      <c r="E744" s="65"/>
    </row>
    <row r="745" ht="15.75" customHeight="1">
      <c r="A745" s="33"/>
      <c r="E745" s="65"/>
    </row>
    <row r="746" ht="15.75" customHeight="1">
      <c r="A746" s="33"/>
      <c r="E746" s="65"/>
    </row>
    <row r="747" ht="15.75" customHeight="1">
      <c r="A747" s="33"/>
      <c r="E747" s="65"/>
    </row>
    <row r="748" ht="15.75" customHeight="1">
      <c r="A748" s="33"/>
      <c r="E748" s="65"/>
    </row>
    <row r="749" ht="15.75" customHeight="1">
      <c r="A749" s="33"/>
      <c r="E749" s="65"/>
    </row>
    <row r="750" ht="15.75" customHeight="1">
      <c r="A750" s="33"/>
      <c r="E750" s="65"/>
    </row>
    <row r="751" ht="15.75" customHeight="1">
      <c r="A751" s="33"/>
      <c r="E751" s="65"/>
    </row>
    <row r="752" ht="15.75" customHeight="1">
      <c r="A752" s="33"/>
      <c r="E752" s="65"/>
    </row>
    <row r="753" ht="15.75" customHeight="1">
      <c r="A753" s="33"/>
      <c r="E753" s="65"/>
    </row>
    <row r="754" ht="15.75" customHeight="1">
      <c r="A754" s="33"/>
      <c r="E754" s="65"/>
    </row>
    <row r="755" ht="15.75" customHeight="1">
      <c r="A755" s="33"/>
      <c r="E755" s="65"/>
    </row>
    <row r="756" ht="15.75" customHeight="1">
      <c r="A756" s="33"/>
      <c r="E756" s="65"/>
    </row>
    <row r="757" ht="15.75" customHeight="1">
      <c r="A757" s="33"/>
      <c r="E757" s="65"/>
    </row>
    <row r="758" ht="15.75" customHeight="1">
      <c r="A758" s="33"/>
      <c r="E758" s="65"/>
    </row>
    <row r="759" ht="15.75" customHeight="1">
      <c r="A759" s="33"/>
      <c r="E759" s="65"/>
    </row>
    <row r="760" ht="15.75" customHeight="1">
      <c r="A760" s="33"/>
      <c r="E760" s="65"/>
    </row>
    <row r="761" ht="15.75" customHeight="1">
      <c r="A761" s="33"/>
      <c r="E761" s="65"/>
    </row>
    <row r="762" ht="15.75" customHeight="1">
      <c r="A762" s="33"/>
      <c r="E762" s="65"/>
    </row>
    <row r="763" ht="15.75" customHeight="1">
      <c r="A763" s="33"/>
      <c r="E763" s="65"/>
    </row>
    <row r="764" ht="15.75" customHeight="1">
      <c r="A764" s="33"/>
      <c r="E764" s="65"/>
    </row>
    <row r="765" ht="15.75" customHeight="1">
      <c r="A765" s="33"/>
      <c r="E765" s="65"/>
    </row>
    <row r="766" ht="15.75" customHeight="1">
      <c r="A766" s="33"/>
      <c r="E766" s="65"/>
    </row>
    <row r="767" ht="15.75" customHeight="1">
      <c r="A767" s="33"/>
      <c r="E767" s="65"/>
    </row>
    <row r="768" ht="15.75" customHeight="1">
      <c r="A768" s="33"/>
      <c r="E768" s="65"/>
    </row>
    <row r="769" ht="15.75" customHeight="1">
      <c r="A769" s="33"/>
      <c r="E769" s="65"/>
    </row>
    <row r="770" ht="15.75" customHeight="1">
      <c r="A770" s="33"/>
      <c r="E770" s="65"/>
    </row>
    <row r="771" ht="15.75" customHeight="1">
      <c r="A771" s="33"/>
      <c r="E771" s="65"/>
    </row>
    <row r="772" ht="15.75" customHeight="1">
      <c r="A772" s="33"/>
      <c r="E772" s="65"/>
    </row>
    <row r="773" ht="15.75" customHeight="1">
      <c r="A773" s="33"/>
      <c r="E773" s="65"/>
    </row>
    <row r="774" ht="15.75" customHeight="1">
      <c r="A774" s="33"/>
      <c r="E774" s="65"/>
    </row>
    <row r="775" ht="15.75" customHeight="1">
      <c r="A775" s="33"/>
      <c r="E775" s="65"/>
    </row>
    <row r="776" ht="15.75" customHeight="1">
      <c r="A776" s="33"/>
      <c r="E776" s="65"/>
    </row>
    <row r="777" ht="15.75" customHeight="1">
      <c r="A777" s="33"/>
      <c r="E777" s="65"/>
    </row>
    <row r="778" ht="15.75" customHeight="1">
      <c r="A778" s="33"/>
      <c r="E778" s="65"/>
    </row>
    <row r="779" ht="15.75" customHeight="1">
      <c r="A779" s="33"/>
      <c r="E779" s="65"/>
    </row>
    <row r="780" ht="15.75" customHeight="1">
      <c r="A780" s="33"/>
      <c r="E780" s="65"/>
    </row>
    <row r="781" ht="15.75" customHeight="1">
      <c r="A781" s="33"/>
      <c r="E781" s="65"/>
    </row>
    <row r="782" ht="15.75" customHeight="1">
      <c r="A782" s="33"/>
      <c r="E782" s="65"/>
    </row>
    <row r="783" ht="15.75" customHeight="1">
      <c r="A783" s="33"/>
      <c r="E783" s="65"/>
    </row>
    <row r="784" ht="15.75" customHeight="1">
      <c r="A784" s="33"/>
      <c r="E784" s="65"/>
    </row>
    <row r="785" ht="15.75" customHeight="1">
      <c r="A785" s="33"/>
      <c r="E785" s="65"/>
    </row>
    <row r="786" ht="15.75" customHeight="1">
      <c r="A786" s="33"/>
      <c r="E786" s="65"/>
    </row>
    <row r="787" ht="15.75" customHeight="1">
      <c r="A787" s="33"/>
      <c r="E787" s="65"/>
    </row>
    <row r="788" ht="15.75" customHeight="1">
      <c r="A788" s="33"/>
      <c r="E788" s="65"/>
    </row>
    <row r="789" ht="15.75" customHeight="1">
      <c r="A789" s="33"/>
      <c r="E789" s="65"/>
    </row>
    <row r="790" ht="15.75" customHeight="1">
      <c r="A790" s="33"/>
      <c r="E790" s="65"/>
    </row>
    <row r="791" ht="15.75" customHeight="1">
      <c r="A791" s="33"/>
      <c r="E791" s="65"/>
    </row>
    <row r="792" ht="15.75" customHeight="1">
      <c r="A792" s="33"/>
      <c r="E792" s="65"/>
    </row>
    <row r="793" ht="15.75" customHeight="1">
      <c r="A793" s="33"/>
      <c r="E793" s="65"/>
    </row>
    <row r="794" ht="15.75" customHeight="1">
      <c r="A794" s="33"/>
      <c r="E794" s="65"/>
    </row>
    <row r="795" ht="15.75" customHeight="1">
      <c r="A795" s="33"/>
      <c r="E795" s="65"/>
    </row>
    <row r="796" ht="15.75" customHeight="1">
      <c r="A796" s="33"/>
      <c r="E796" s="65"/>
    </row>
    <row r="797" ht="15.75" customHeight="1">
      <c r="A797" s="33"/>
      <c r="E797" s="65"/>
    </row>
    <row r="798" ht="15.75" customHeight="1">
      <c r="A798" s="33"/>
      <c r="E798" s="65"/>
    </row>
    <row r="799" ht="15.75" customHeight="1">
      <c r="A799" s="33"/>
      <c r="E799" s="65"/>
    </row>
    <row r="800" ht="15.75" customHeight="1">
      <c r="A800" s="33"/>
      <c r="E800" s="65"/>
    </row>
    <row r="801" ht="15.75" customHeight="1">
      <c r="A801" s="33"/>
      <c r="E801" s="65"/>
    </row>
    <row r="802" ht="15.75" customHeight="1">
      <c r="A802" s="33"/>
      <c r="E802" s="65"/>
    </row>
    <row r="803" ht="15.75" customHeight="1">
      <c r="A803" s="33"/>
      <c r="E803" s="65"/>
    </row>
    <row r="804" ht="15.75" customHeight="1">
      <c r="A804" s="33"/>
      <c r="E804" s="65"/>
    </row>
    <row r="805" ht="15.75" customHeight="1">
      <c r="A805" s="33"/>
      <c r="E805" s="65"/>
    </row>
    <row r="806" ht="15.75" customHeight="1">
      <c r="A806" s="33"/>
      <c r="E806" s="65"/>
    </row>
    <row r="807" ht="15.75" customHeight="1">
      <c r="A807" s="33"/>
      <c r="E807" s="65"/>
    </row>
    <row r="808" ht="15.75" customHeight="1">
      <c r="A808" s="33"/>
      <c r="E808" s="65"/>
    </row>
    <row r="809" ht="15.75" customHeight="1">
      <c r="A809" s="33"/>
      <c r="E809" s="65"/>
    </row>
    <row r="810" ht="15.75" customHeight="1">
      <c r="A810" s="33"/>
      <c r="E810" s="65"/>
    </row>
    <row r="811" ht="15.75" customHeight="1">
      <c r="A811" s="33"/>
      <c r="E811" s="65"/>
    </row>
    <row r="812" ht="15.75" customHeight="1">
      <c r="A812" s="33"/>
      <c r="E812" s="65"/>
    </row>
    <row r="813" ht="15.75" customHeight="1">
      <c r="A813" s="33"/>
      <c r="E813" s="65"/>
    </row>
    <row r="814" ht="15.75" customHeight="1">
      <c r="A814" s="33"/>
      <c r="E814" s="65"/>
    </row>
    <row r="815" ht="15.75" customHeight="1">
      <c r="A815" s="33"/>
      <c r="E815" s="65"/>
    </row>
    <row r="816" ht="15.75" customHeight="1">
      <c r="A816" s="33"/>
      <c r="E816" s="65"/>
    </row>
    <row r="817" ht="15.75" customHeight="1">
      <c r="A817" s="33"/>
      <c r="E817" s="65"/>
    </row>
    <row r="818" ht="15.75" customHeight="1">
      <c r="A818" s="33"/>
      <c r="E818" s="65"/>
    </row>
    <row r="819" ht="15.75" customHeight="1">
      <c r="A819" s="33"/>
      <c r="E819" s="65"/>
    </row>
    <row r="820" ht="15.75" customHeight="1">
      <c r="A820" s="33"/>
      <c r="E820" s="65"/>
    </row>
    <row r="821" ht="15.75" customHeight="1">
      <c r="A821" s="33"/>
      <c r="E821" s="65"/>
    </row>
    <row r="822" ht="15.75" customHeight="1">
      <c r="A822" s="33"/>
      <c r="E822" s="65"/>
    </row>
    <row r="823" ht="15.75" customHeight="1">
      <c r="A823" s="33"/>
      <c r="E823" s="65"/>
    </row>
    <row r="824" ht="15.75" customHeight="1">
      <c r="A824" s="33"/>
      <c r="E824" s="65"/>
    </row>
    <row r="825" ht="15.75" customHeight="1">
      <c r="A825" s="33"/>
      <c r="E825" s="65"/>
    </row>
    <row r="826" ht="15.75" customHeight="1">
      <c r="A826" s="33"/>
      <c r="E826" s="65"/>
    </row>
    <row r="827" ht="15.75" customHeight="1">
      <c r="A827" s="33"/>
      <c r="E827" s="65"/>
    </row>
    <row r="828" ht="15.75" customHeight="1">
      <c r="A828" s="33"/>
      <c r="E828" s="65"/>
    </row>
    <row r="829" ht="15.75" customHeight="1">
      <c r="A829" s="33"/>
      <c r="E829" s="65"/>
    </row>
    <row r="830" ht="15.75" customHeight="1">
      <c r="A830" s="33"/>
      <c r="E830" s="65"/>
    </row>
    <row r="831" ht="15.75" customHeight="1">
      <c r="A831" s="33"/>
      <c r="E831" s="65"/>
    </row>
    <row r="832" ht="15.75" customHeight="1">
      <c r="A832" s="33"/>
      <c r="E832" s="65"/>
    </row>
    <row r="833" ht="15.75" customHeight="1">
      <c r="A833" s="33"/>
      <c r="E833" s="65"/>
    </row>
    <row r="834" ht="15.75" customHeight="1">
      <c r="A834" s="33"/>
      <c r="E834" s="65"/>
    </row>
    <row r="835" ht="15.75" customHeight="1">
      <c r="A835" s="33"/>
      <c r="E835" s="65"/>
    </row>
    <row r="836" ht="15.75" customHeight="1">
      <c r="A836" s="33"/>
      <c r="E836" s="65"/>
    </row>
    <row r="837" ht="15.75" customHeight="1">
      <c r="A837" s="33"/>
      <c r="E837" s="65"/>
    </row>
    <row r="838" ht="15.75" customHeight="1">
      <c r="A838" s="33"/>
      <c r="E838" s="65"/>
    </row>
    <row r="839" ht="15.75" customHeight="1">
      <c r="A839" s="33"/>
      <c r="E839" s="65"/>
    </row>
    <row r="840" ht="15.75" customHeight="1">
      <c r="A840" s="33"/>
      <c r="E840" s="65"/>
    </row>
    <row r="841" ht="15.75" customHeight="1">
      <c r="A841" s="33"/>
      <c r="E841" s="65"/>
    </row>
    <row r="842" ht="15.75" customHeight="1">
      <c r="A842" s="33"/>
      <c r="E842" s="65"/>
    </row>
    <row r="843" ht="15.75" customHeight="1">
      <c r="A843" s="33"/>
      <c r="E843" s="65"/>
    </row>
    <row r="844" ht="15.75" customHeight="1">
      <c r="A844" s="33"/>
      <c r="E844" s="65"/>
    </row>
    <row r="845" ht="15.75" customHeight="1">
      <c r="A845" s="33"/>
      <c r="E845" s="65"/>
    </row>
    <row r="846" ht="15.75" customHeight="1">
      <c r="A846" s="33"/>
      <c r="E846" s="65"/>
    </row>
    <row r="847" ht="15.75" customHeight="1">
      <c r="A847" s="33"/>
      <c r="E847" s="65"/>
    </row>
    <row r="848" ht="15.75" customHeight="1">
      <c r="A848" s="33"/>
      <c r="E848" s="65"/>
    </row>
    <row r="849" ht="15.75" customHeight="1">
      <c r="A849" s="33"/>
      <c r="E849" s="65"/>
    </row>
    <row r="850" ht="15.75" customHeight="1">
      <c r="A850" s="33"/>
      <c r="E850" s="65"/>
    </row>
    <row r="851" ht="15.75" customHeight="1">
      <c r="A851" s="33"/>
      <c r="E851" s="65"/>
    </row>
    <row r="852" ht="15.75" customHeight="1">
      <c r="A852" s="33"/>
      <c r="E852" s="65"/>
    </row>
    <row r="853" ht="15.75" customHeight="1">
      <c r="A853" s="33"/>
      <c r="E853" s="65"/>
    </row>
    <row r="854" ht="15.75" customHeight="1">
      <c r="A854" s="33"/>
      <c r="E854" s="65"/>
    </row>
    <row r="855" ht="15.75" customHeight="1">
      <c r="A855" s="33"/>
      <c r="E855" s="65"/>
    </row>
    <row r="856" ht="15.75" customHeight="1">
      <c r="A856" s="33"/>
      <c r="E856" s="65"/>
    </row>
    <row r="857" ht="15.75" customHeight="1">
      <c r="A857" s="33"/>
      <c r="E857" s="65"/>
    </row>
    <row r="858" ht="15.75" customHeight="1">
      <c r="A858" s="33"/>
      <c r="E858" s="65"/>
    </row>
    <row r="859" ht="15.75" customHeight="1">
      <c r="A859" s="33"/>
      <c r="E859" s="65"/>
    </row>
    <row r="860" ht="15.75" customHeight="1">
      <c r="A860" s="33"/>
      <c r="E860" s="65"/>
    </row>
    <row r="861" ht="15.75" customHeight="1">
      <c r="A861" s="33"/>
      <c r="E861" s="65"/>
    </row>
    <row r="862" ht="15.75" customHeight="1">
      <c r="A862" s="33"/>
      <c r="E862" s="65"/>
    </row>
    <row r="863" ht="15.75" customHeight="1">
      <c r="A863" s="33"/>
      <c r="E863" s="65"/>
    </row>
    <row r="864" ht="15.75" customHeight="1">
      <c r="A864" s="33"/>
      <c r="E864" s="65"/>
    </row>
    <row r="865" ht="15.75" customHeight="1">
      <c r="A865" s="33"/>
      <c r="E865" s="65"/>
    </row>
    <row r="866" ht="15.75" customHeight="1">
      <c r="A866" s="33"/>
      <c r="E866" s="65"/>
    </row>
    <row r="867" ht="15.75" customHeight="1">
      <c r="A867" s="33"/>
      <c r="E867" s="65"/>
    </row>
    <row r="868" ht="15.75" customHeight="1">
      <c r="A868" s="33"/>
      <c r="E868" s="65"/>
    </row>
    <row r="869" ht="15.75" customHeight="1">
      <c r="A869" s="33"/>
      <c r="E869" s="65"/>
    </row>
    <row r="870" ht="15.75" customHeight="1">
      <c r="A870" s="33"/>
      <c r="E870" s="65"/>
    </row>
    <row r="871" ht="15.75" customHeight="1">
      <c r="A871" s="33"/>
      <c r="E871" s="65"/>
    </row>
    <row r="872" ht="15.75" customHeight="1">
      <c r="A872" s="33"/>
      <c r="E872" s="65"/>
    </row>
    <row r="873" ht="15.75" customHeight="1">
      <c r="A873" s="33"/>
      <c r="E873" s="65"/>
    </row>
    <row r="874" ht="15.75" customHeight="1">
      <c r="A874" s="33"/>
      <c r="E874" s="65"/>
    </row>
    <row r="875" ht="15.75" customHeight="1">
      <c r="A875" s="33"/>
      <c r="E875" s="65"/>
    </row>
    <row r="876" ht="15.75" customHeight="1">
      <c r="A876" s="33"/>
      <c r="E876" s="65"/>
    </row>
    <row r="877" ht="15.75" customHeight="1">
      <c r="A877" s="33"/>
      <c r="E877" s="65"/>
    </row>
    <row r="878" ht="15.75" customHeight="1">
      <c r="A878" s="33"/>
      <c r="E878" s="65"/>
    </row>
    <row r="879" ht="15.75" customHeight="1">
      <c r="A879" s="33"/>
      <c r="E879" s="65"/>
    </row>
    <row r="880" ht="15.75" customHeight="1">
      <c r="A880" s="33"/>
      <c r="E880" s="65"/>
    </row>
    <row r="881" ht="15.75" customHeight="1">
      <c r="A881" s="33"/>
      <c r="E881" s="65"/>
    </row>
    <row r="882" ht="15.75" customHeight="1">
      <c r="A882" s="33"/>
      <c r="E882" s="65"/>
    </row>
    <row r="883" ht="15.75" customHeight="1">
      <c r="A883" s="33"/>
      <c r="E883" s="65"/>
    </row>
    <row r="884" ht="15.75" customHeight="1">
      <c r="A884" s="33"/>
      <c r="E884" s="65"/>
    </row>
    <row r="885" ht="15.75" customHeight="1">
      <c r="A885" s="33"/>
      <c r="E885" s="65"/>
    </row>
    <row r="886" ht="15.75" customHeight="1">
      <c r="A886" s="33"/>
      <c r="E886" s="65"/>
    </row>
    <row r="887" ht="15.75" customHeight="1">
      <c r="A887" s="33"/>
      <c r="E887" s="65"/>
    </row>
    <row r="888" ht="15.75" customHeight="1">
      <c r="A888" s="33"/>
      <c r="E888" s="65"/>
    </row>
    <row r="889" ht="15.75" customHeight="1">
      <c r="A889" s="33"/>
      <c r="E889" s="65"/>
    </row>
    <row r="890" ht="15.75" customHeight="1">
      <c r="A890" s="33"/>
      <c r="E890" s="65"/>
    </row>
    <row r="891" ht="15.75" customHeight="1">
      <c r="A891" s="33"/>
      <c r="E891" s="65"/>
    </row>
    <row r="892" ht="15.75" customHeight="1">
      <c r="A892" s="33"/>
      <c r="E892" s="65"/>
    </row>
    <row r="893" ht="15.75" customHeight="1">
      <c r="A893" s="33"/>
      <c r="E893" s="65"/>
    </row>
    <row r="894" ht="15.75" customHeight="1">
      <c r="A894" s="33"/>
      <c r="E894" s="65"/>
    </row>
    <row r="895" ht="15.75" customHeight="1">
      <c r="A895" s="33"/>
      <c r="E895" s="65"/>
    </row>
    <row r="896" ht="15.75" customHeight="1">
      <c r="A896" s="33"/>
      <c r="E896" s="65"/>
    </row>
    <row r="897" ht="15.75" customHeight="1">
      <c r="A897" s="33"/>
      <c r="E897" s="65"/>
    </row>
    <row r="898" ht="15.75" customHeight="1">
      <c r="A898" s="33"/>
      <c r="E898" s="65"/>
    </row>
    <row r="899" ht="15.75" customHeight="1">
      <c r="A899" s="33"/>
      <c r="E899" s="65"/>
    </row>
    <row r="900" ht="15.75" customHeight="1">
      <c r="A900" s="33"/>
      <c r="E900" s="65"/>
    </row>
    <row r="901" ht="15.75" customHeight="1">
      <c r="A901" s="33"/>
      <c r="E901" s="65"/>
    </row>
    <row r="902" ht="15.75" customHeight="1">
      <c r="A902" s="33"/>
      <c r="E902" s="65"/>
    </row>
    <row r="903" ht="15.75" customHeight="1">
      <c r="A903" s="33"/>
      <c r="E903" s="65"/>
    </row>
    <row r="904" ht="15.75" customHeight="1">
      <c r="A904" s="33"/>
      <c r="E904" s="65"/>
    </row>
    <row r="905" ht="15.75" customHeight="1">
      <c r="A905" s="33"/>
      <c r="E905" s="65"/>
    </row>
    <row r="906" ht="15.75" customHeight="1">
      <c r="A906" s="33"/>
      <c r="E906" s="65"/>
    </row>
    <row r="907" ht="15.75" customHeight="1">
      <c r="A907" s="33"/>
      <c r="E907" s="65"/>
    </row>
    <row r="908" ht="15.75" customHeight="1">
      <c r="A908" s="33"/>
      <c r="E908" s="65"/>
    </row>
    <row r="909" ht="15.75" customHeight="1">
      <c r="A909" s="33"/>
      <c r="E909" s="65"/>
    </row>
    <row r="910" ht="15.75" customHeight="1">
      <c r="A910" s="33"/>
      <c r="E910" s="65"/>
    </row>
    <row r="911" ht="15.75" customHeight="1">
      <c r="A911" s="33"/>
      <c r="E911" s="65"/>
    </row>
    <row r="912" ht="15.75" customHeight="1">
      <c r="A912" s="33"/>
      <c r="E912" s="65"/>
    </row>
    <row r="913" ht="15.75" customHeight="1">
      <c r="A913" s="33"/>
      <c r="E913" s="65"/>
    </row>
    <row r="914" ht="15.75" customHeight="1">
      <c r="A914" s="33"/>
      <c r="E914" s="65"/>
    </row>
    <row r="915" ht="15.75" customHeight="1">
      <c r="A915" s="33"/>
      <c r="E915" s="65"/>
    </row>
    <row r="916" ht="15.75" customHeight="1">
      <c r="A916" s="33"/>
      <c r="E916" s="65"/>
    </row>
    <row r="917" ht="15.75" customHeight="1">
      <c r="A917" s="33"/>
      <c r="E917" s="65"/>
    </row>
    <row r="918" ht="15.75" customHeight="1">
      <c r="A918" s="33"/>
      <c r="E918" s="65"/>
    </row>
    <row r="919" ht="15.75" customHeight="1">
      <c r="A919" s="33"/>
      <c r="E919" s="65"/>
    </row>
    <row r="920" ht="15.75" customHeight="1">
      <c r="A920" s="33"/>
      <c r="E920" s="65"/>
    </row>
    <row r="921" ht="15.75" customHeight="1">
      <c r="A921" s="33"/>
      <c r="E921" s="65"/>
    </row>
    <row r="922" ht="15.75" customHeight="1">
      <c r="A922" s="33"/>
      <c r="E922" s="65"/>
    </row>
    <row r="923" ht="15.75" customHeight="1">
      <c r="A923" s="33"/>
      <c r="E923" s="65"/>
    </row>
    <row r="924" ht="15.75" customHeight="1">
      <c r="A924" s="33"/>
      <c r="E924" s="65"/>
    </row>
    <row r="925" ht="15.75" customHeight="1">
      <c r="A925" s="33"/>
      <c r="E925" s="65"/>
    </row>
    <row r="926" ht="15.75" customHeight="1">
      <c r="A926" s="33"/>
      <c r="E926" s="65"/>
    </row>
    <row r="927" ht="15.75" customHeight="1">
      <c r="A927" s="33"/>
      <c r="E927" s="65"/>
    </row>
    <row r="928" ht="15.75" customHeight="1">
      <c r="A928" s="33"/>
      <c r="E928" s="65"/>
    </row>
    <row r="929" ht="15.75" customHeight="1">
      <c r="A929" s="33"/>
      <c r="E929" s="65"/>
    </row>
    <row r="930" ht="15.75" customHeight="1">
      <c r="A930" s="33"/>
      <c r="E930" s="65"/>
    </row>
    <row r="931" ht="15.75" customHeight="1">
      <c r="A931" s="33"/>
      <c r="E931" s="65"/>
    </row>
    <row r="932" ht="15.75" customHeight="1">
      <c r="A932" s="33"/>
      <c r="E932" s="65"/>
    </row>
    <row r="933" ht="15.75" customHeight="1">
      <c r="A933" s="33"/>
      <c r="E933" s="65"/>
    </row>
    <row r="934" ht="15.75" customHeight="1">
      <c r="A934" s="33"/>
      <c r="E934" s="65"/>
    </row>
    <row r="935" ht="15.75" customHeight="1">
      <c r="A935" s="33"/>
      <c r="E935" s="65"/>
    </row>
    <row r="936" ht="15.75" customHeight="1">
      <c r="A936" s="33"/>
      <c r="E936" s="65"/>
    </row>
    <row r="937" ht="15.75" customHeight="1">
      <c r="A937" s="33"/>
      <c r="E937" s="65"/>
    </row>
    <row r="938" ht="15.75" customHeight="1">
      <c r="A938" s="33"/>
      <c r="E938" s="65"/>
    </row>
    <row r="939" ht="15.75" customHeight="1">
      <c r="A939" s="33"/>
      <c r="E939" s="65"/>
    </row>
    <row r="940" ht="15.75" customHeight="1">
      <c r="A940" s="33"/>
      <c r="E940" s="65"/>
    </row>
    <row r="941" ht="15.75" customHeight="1">
      <c r="A941" s="33"/>
      <c r="E941" s="65"/>
    </row>
    <row r="942" ht="15.75" customHeight="1">
      <c r="A942" s="33"/>
      <c r="E942" s="65"/>
    </row>
    <row r="943" ht="15.75" customHeight="1">
      <c r="A943" s="33"/>
      <c r="E943" s="65"/>
    </row>
    <row r="944" ht="15.75" customHeight="1">
      <c r="A944" s="33"/>
      <c r="E944" s="65"/>
    </row>
    <row r="945" ht="15.75" customHeight="1">
      <c r="A945" s="33"/>
      <c r="E945" s="65"/>
    </row>
    <row r="946" ht="15.75" customHeight="1">
      <c r="A946" s="33"/>
      <c r="E946" s="65"/>
    </row>
    <row r="947" ht="15.75" customHeight="1">
      <c r="A947" s="33"/>
      <c r="E947" s="65"/>
    </row>
    <row r="948" ht="15.75" customHeight="1">
      <c r="A948" s="33"/>
      <c r="E948" s="65"/>
    </row>
    <row r="949" ht="15.75" customHeight="1">
      <c r="A949" s="33"/>
      <c r="E949" s="65"/>
    </row>
    <row r="950" ht="15.75" customHeight="1">
      <c r="A950" s="33"/>
      <c r="E950" s="65"/>
    </row>
    <row r="951" ht="15.75" customHeight="1">
      <c r="A951" s="33"/>
      <c r="E951" s="65"/>
    </row>
    <row r="952" ht="15.75" customHeight="1">
      <c r="A952" s="33"/>
      <c r="E952" s="65"/>
    </row>
    <row r="953" ht="15.75" customHeight="1">
      <c r="A953" s="33"/>
      <c r="E953" s="65"/>
    </row>
    <row r="954" ht="15.75" customHeight="1">
      <c r="A954" s="33"/>
      <c r="E954" s="65"/>
    </row>
    <row r="955" ht="15.75" customHeight="1">
      <c r="A955" s="33"/>
      <c r="E955" s="65"/>
    </row>
    <row r="956" ht="15.75" customHeight="1">
      <c r="A956" s="33"/>
      <c r="E956" s="65"/>
    </row>
    <row r="957" ht="15.75" customHeight="1">
      <c r="A957" s="33"/>
      <c r="E957" s="65"/>
    </row>
    <row r="958" ht="15.75" customHeight="1">
      <c r="A958" s="33"/>
      <c r="E958" s="65"/>
    </row>
    <row r="959" ht="15.75" customHeight="1">
      <c r="A959" s="33"/>
      <c r="E959" s="65"/>
    </row>
    <row r="960" ht="15.75" customHeight="1">
      <c r="A960" s="33"/>
      <c r="E960" s="65"/>
    </row>
    <row r="961" ht="15.75" customHeight="1">
      <c r="A961" s="33"/>
      <c r="E961" s="65"/>
    </row>
    <row r="962" ht="15.75" customHeight="1">
      <c r="A962" s="33"/>
      <c r="E962" s="65"/>
    </row>
    <row r="963" ht="15.75" customHeight="1">
      <c r="A963" s="33"/>
      <c r="E963" s="65"/>
    </row>
    <row r="964" ht="15.75" customHeight="1">
      <c r="A964" s="33"/>
      <c r="E964" s="65"/>
    </row>
    <row r="965" ht="15.75" customHeight="1">
      <c r="A965" s="33"/>
      <c r="E965" s="65"/>
    </row>
    <row r="966" ht="15.75" customHeight="1">
      <c r="A966" s="33"/>
      <c r="E966" s="65"/>
    </row>
    <row r="967" ht="15.75" customHeight="1">
      <c r="A967" s="33"/>
      <c r="E967" s="65"/>
    </row>
    <row r="968" ht="15.75" customHeight="1">
      <c r="A968" s="33"/>
      <c r="E968" s="65"/>
    </row>
    <row r="969" ht="15.75" customHeight="1">
      <c r="A969" s="33"/>
      <c r="E969" s="65"/>
    </row>
    <row r="970" ht="15.75" customHeight="1">
      <c r="A970" s="33"/>
      <c r="E970" s="65"/>
    </row>
    <row r="971" ht="15.75" customHeight="1">
      <c r="A971" s="33"/>
      <c r="E971" s="65"/>
    </row>
    <row r="972" ht="15.75" customHeight="1">
      <c r="A972" s="33"/>
      <c r="E972" s="65"/>
    </row>
    <row r="973" ht="15.75" customHeight="1">
      <c r="A973" s="33"/>
      <c r="E973" s="65"/>
    </row>
    <row r="974" ht="15.75" customHeight="1">
      <c r="A974" s="33"/>
      <c r="E974" s="65"/>
    </row>
    <row r="975" ht="15.75" customHeight="1">
      <c r="A975" s="33"/>
      <c r="E975" s="65"/>
    </row>
    <row r="976" ht="15.75" customHeight="1">
      <c r="A976" s="33"/>
      <c r="E976" s="65"/>
    </row>
    <row r="977" ht="15.75" customHeight="1">
      <c r="A977" s="33"/>
      <c r="E977" s="65"/>
    </row>
    <row r="978" ht="15.75" customHeight="1">
      <c r="A978" s="33"/>
      <c r="E978" s="65"/>
    </row>
    <row r="979" ht="15.75" customHeight="1">
      <c r="A979" s="33"/>
      <c r="E979" s="65"/>
    </row>
    <row r="980" ht="15.75" customHeight="1">
      <c r="A980" s="33"/>
      <c r="E980" s="65"/>
    </row>
    <row r="981" ht="15.75" customHeight="1">
      <c r="A981" s="33"/>
      <c r="E981" s="65"/>
    </row>
    <row r="982" ht="15.75" customHeight="1">
      <c r="A982" s="33"/>
      <c r="E982" s="65"/>
    </row>
    <row r="983" ht="15.75" customHeight="1">
      <c r="A983" s="33"/>
      <c r="E983" s="65"/>
    </row>
    <row r="984" ht="15.75" customHeight="1">
      <c r="A984" s="33"/>
      <c r="E984" s="65"/>
    </row>
    <row r="985" ht="15.75" customHeight="1">
      <c r="A985" s="33"/>
      <c r="E985" s="65"/>
    </row>
    <row r="986" ht="15.75" customHeight="1">
      <c r="A986" s="33"/>
      <c r="E986" s="65"/>
    </row>
    <row r="987" ht="15.75" customHeight="1">
      <c r="A987" s="33"/>
      <c r="E987" s="65"/>
    </row>
    <row r="988" ht="15.75" customHeight="1">
      <c r="A988" s="33"/>
      <c r="E988" s="65"/>
    </row>
    <row r="989" ht="15.75" customHeight="1">
      <c r="A989" s="33"/>
      <c r="E989" s="65"/>
    </row>
    <row r="990" ht="15.75" customHeight="1">
      <c r="A990" s="33"/>
      <c r="E990" s="65"/>
    </row>
    <row r="991" ht="15.75" customHeight="1">
      <c r="A991" s="33"/>
      <c r="E991" s="65"/>
    </row>
    <row r="992" ht="15.75" customHeight="1">
      <c r="A992" s="33"/>
      <c r="E992" s="65"/>
    </row>
    <row r="993" ht="15.75" customHeight="1">
      <c r="A993" s="33"/>
      <c r="E993" s="65"/>
    </row>
    <row r="994" ht="15.75" customHeight="1">
      <c r="A994" s="33"/>
      <c r="E994" s="65"/>
    </row>
    <row r="995" ht="15.75" customHeight="1">
      <c r="A995" s="33"/>
      <c r="E995" s="65"/>
    </row>
    <row r="996" ht="15.75" customHeight="1">
      <c r="A996" s="33"/>
      <c r="E996" s="65"/>
    </row>
    <row r="997" ht="15.75" customHeight="1">
      <c r="A997" s="33"/>
      <c r="E997" s="65"/>
    </row>
    <row r="998" ht="15.75" customHeight="1">
      <c r="A998" s="33"/>
      <c r="E998" s="65"/>
    </row>
    <row r="999" ht="15.75" customHeight="1">
      <c r="A999" s="33"/>
      <c r="E999" s="65"/>
    </row>
    <row r="1000" ht="15.75" customHeight="1">
      <c r="A1000" s="33"/>
      <c r="E1000" s="65"/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.56"/>
    <col customWidth="1" min="2" max="2" width="26.0"/>
    <col customWidth="1" min="3" max="3" width="20.67"/>
    <col customWidth="1" min="4" max="4" width="16.0"/>
    <col customWidth="1" min="5" max="6" width="21.56"/>
    <col customWidth="1" min="7" max="26" width="7.56"/>
  </cols>
  <sheetData>
    <row r="1" ht="15.75" customHeight="1">
      <c r="A1" s="35" t="s">
        <v>12139</v>
      </c>
      <c r="B1" s="35" t="s">
        <v>12965</v>
      </c>
      <c r="C1" s="35" t="s">
        <v>12966</v>
      </c>
      <c r="D1" s="35" t="s">
        <v>12967</v>
      </c>
      <c r="E1" s="35" t="s">
        <v>12968</v>
      </c>
      <c r="F1" s="35" t="s">
        <v>12969</v>
      </c>
      <c r="G1" s="14"/>
      <c r="H1" s="14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ht="15.75" customHeight="1">
      <c r="A2" s="60" t="s">
        <v>12644</v>
      </c>
      <c r="B2" s="61">
        <v>113.0</v>
      </c>
      <c r="C2" s="61">
        <v>5015.0</v>
      </c>
      <c r="D2" s="62">
        <v>5.69666396183552E-6</v>
      </c>
      <c r="E2" s="66">
        <v>38.0</v>
      </c>
      <c r="F2" s="62">
        <v>3.98766477328486E-4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60" t="s">
        <v>12158</v>
      </c>
      <c r="B3" s="61">
        <v>54.0</v>
      </c>
      <c r="C3" s="61">
        <v>5074.0</v>
      </c>
      <c r="D3" s="62">
        <v>1.90582019985376E-4</v>
      </c>
      <c r="E3" s="66">
        <v>45.0</v>
      </c>
      <c r="F3" s="62">
        <v>0.00667037069948817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60" t="s">
        <v>12707</v>
      </c>
      <c r="B4" s="61">
        <v>82.0</v>
      </c>
      <c r="C4" s="61">
        <v>5046.0</v>
      </c>
      <c r="D4" s="62">
        <v>3.73465487410016E-4</v>
      </c>
      <c r="E4" s="66">
        <v>51.0</v>
      </c>
      <c r="F4" s="62">
        <v>0.00871419470623371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60" t="s">
        <v>12758</v>
      </c>
      <c r="B5" s="61">
        <v>69.0</v>
      </c>
      <c r="C5" s="61">
        <v>5059.0</v>
      </c>
      <c r="D5" s="62">
        <v>0.00348945359624232</v>
      </c>
      <c r="E5" s="66">
        <v>31.0</v>
      </c>
      <c r="F5" s="62">
        <v>0.0610654379342406</v>
      </c>
      <c r="H5" s="67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60" t="s">
        <v>12171</v>
      </c>
      <c r="B6" s="61">
        <v>112.0</v>
      </c>
      <c r="C6" s="61">
        <v>5016.0</v>
      </c>
      <c r="D6" s="62">
        <v>0.00533824220978509</v>
      </c>
      <c r="E6" s="66">
        <v>11.5</v>
      </c>
      <c r="F6" s="62">
        <v>0.0747353909369912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60" t="s">
        <v>12162</v>
      </c>
      <c r="B7" s="61">
        <v>31.0</v>
      </c>
      <c r="C7" s="61">
        <v>5097.0</v>
      </c>
      <c r="D7" s="62">
        <v>0.0101274946995438</v>
      </c>
      <c r="E7" s="66">
        <v>27.0</v>
      </c>
      <c r="F7" s="62">
        <v>0.104447217911748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60" t="s">
        <v>12827</v>
      </c>
      <c r="B8" s="61">
        <v>20.0</v>
      </c>
      <c r="C8" s="61">
        <v>5108.0</v>
      </c>
      <c r="D8" s="62">
        <v>0.0119212649219561</v>
      </c>
      <c r="E8" s="66">
        <v>37.5</v>
      </c>
      <c r="F8" s="62">
        <v>0.104447217911748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60" t="s">
        <v>12159</v>
      </c>
      <c r="B9" s="61">
        <v>95.0</v>
      </c>
      <c r="C9" s="61">
        <v>5033.0</v>
      </c>
      <c r="D9" s="62">
        <v>0.0119368249041998</v>
      </c>
      <c r="E9" s="66">
        <v>12.0</v>
      </c>
      <c r="F9" s="62">
        <v>0.104447217911748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60" t="s">
        <v>12913</v>
      </c>
      <c r="B10" s="61">
        <v>22.0</v>
      </c>
      <c r="C10" s="61">
        <v>5106.0</v>
      </c>
      <c r="D10" s="62">
        <v>0.0176808529249746</v>
      </c>
      <c r="E10" s="66">
        <v>48.0</v>
      </c>
      <c r="F10" s="62">
        <v>0.13610558444779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60" t="s">
        <v>12693</v>
      </c>
      <c r="B11" s="61">
        <v>14.0</v>
      </c>
      <c r="C11" s="61">
        <v>5114.0</v>
      </c>
      <c r="D11" s="62">
        <v>0.0212842507480627</v>
      </c>
      <c r="E11" s="66">
        <v>59.0</v>
      </c>
      <c r="F11" s="62">
        <v>0.13610558444779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60" t="s">
        <v>12410</v>
      </c>
      <c r="B12" s="61">
        <v>45.0</v>
      </c>
      <c r="C12" s="61">
        <v>5083.0</v>
      </c>
      <c r="D12" s="62">
        <v>0.0213880204132242</v>
      </c>
      <c r="E12" s="66">
        <v>30.0</v>
      </c>
      <c r="F12" s="62">
        <v>0.13610558444779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60" t="s">
        <v>12641</v>
      </c>
      <c r="B13" s="61">
        <v>57.0</v>
      </c>
      <c r="C13" s="61">
        <v>5071.0</v>
      </c>
      <c r="D13" s="62">
        <v>0.0370763684032963</v>
      </c>
      <c r="E13" s="66">
        <v>13.0</v>
      </c>
      <c r="F13" s="62">
        <v>0.216278815685895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60" t="s">
        <v>12431</v>
      </c>
      <c r="B14" s="61">
        <v>7.0</v>
      </c>
      <c r="C14" s="61">
        <v>5121.0</v>
      </c>
      <c r="D14" s="62">
        <v>0.0423340962080132</v>
      </c>
      <c r="E14" s="66">
        <v>53.0</v>
      </c>
      <c r="F14" s="62">
        <v>0.227952825735456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60" t="s">
        <v>12144</v>
      </c>
      <c r="B15" s="61">
        <v>73.0</v>
      </c>
      <c r="C15" s="61">
        <v>5055.0</v>
      </c>
      <c r="D15" s="62">
        <v>0.0502601792687296</v>
      </c>
      <c r="E15" s="66">
        <v>11.0</v>
      </c>
      <c r="F15" s="62">
        <v>0.251300896343648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60" t="s">
        <v>12888</v>
      </c>
      <c r="B16" s="61">
        <v>25.0</v>
      </c>
      <c r="C16" s="61">
        <v>5103.0</v>
      </c>
      <c r="D16" s="62">
        <v>0.0642466012552625</v>
      </c>
      <c r="E16" s="66">
        <v>28.0</v>
      </c>
      <c r="F16" s="62">
        <v>0.262697359529568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60" t="s">
        <v>12143</v>
      </c>
      <c r="B17" s="61">
        <v>295.0</v>
      </c>
      <c r="C17" s="61">
        <v>4833.0</v>
      </c>
      <c r="D17" s="62">
        <v>0.0644760973216709</v>
      </c>
      <c r="E17" s="66">
        <v>7.0</v>
      </c>
      <c r="F17" s="62">
        <v>0.262697359529568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60" t="s">
        <v>12856</v>
      </c>
      <c r="B18" s="61">
        <v>42.0</v>
      </c>
      <c r="C18" s="61">
        <v>5086.0</v>
      </c>
      <c r="D18" s="62">
        <v>0.0664161411459405</v>
      </c>
      <c r="E18" s="66">
        <v>9.5</v>
      </c>
      <c r="F18" s="62">
        <v>0.262697359529568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60" t="s">
        <v>12757</v>
      </c>
      <c r="B19" s="61">
        <v>1.0</v>
      </c>
      <c r="C19" s="61">
        <v>5127.0</v>
      </c>
      <c r="D19" s="62">
        <v>0.0675507495933174</v>
      </c>
      <c r="E19" s="66">
        <v>175.0</v>
      </c>
      <c r="F19" s="62">
        <v>0.262697359529568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60" t="s">
        <v>12145</v>
      </c>
      <c r="B20" s="61">
        <v>33.0</v>
      </c>
      <c r="C20" s="61">
        <v>5095.0</v>
      </c>
      <c r="D20" s="62">
        <v>0.0739141944271712</v>
      </c>
      <c r="E20" s="66">
        <v>20.0</v>
      </c>
      <c r="F20" s="62">
        <v>0.272315453152736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60" t="s">
        <v>12154</v>
      </c>
      <c r="B21" s="61">
        <v>113.0</v>
      </c>
      <c r="C21" s="61">
        <v>5015.0</v>
      </c>
      <c r="D21" s="62">
        <v>0.0804520225113853</v>
      </c>
      <c r="E21" s="66">
        <v>5.0</v>
      </c>
      <c r="F21" s="62">
        <v>0.281582078789849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60" t="s">
        <v>12155</v>
      </c>
      <c r="B22" s="61">
        <v>26.0</v>
      </c>
      <c r="C22" s="61">
        <v>5102.0</v>
      </c>
      <c r="D22" s="62">
        <v>0.101127823971949</v>
      </c>
      <c r="E22" s="66">
        <v>7.0</v>
      </c>
      <c r="F22" s="62">
        <v>0.337092746573165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60" t="s">
        <v>12160</v>
      </c>
      <c r="B23" s="61">
        <v>25.0</v>
      </c>
      <c r="C23" s="61">
        <v>5103.0</v>
      </c>
      <c r="D23" s="62">
        <v>0.111958473968599</v>
      </c>
      <c r="E23" s="66">
        <v>20.0</v>
      </c>
      <c r="F23" s="62">
        <v>0.356231508081906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60" t="s">
        <v>12167</v>
      </c>
      <c r="B24" s="61">
        <v>6.0</v>
      </c>
      <c r="C24" s="61">
        <v>5122.0</v>
      </c>
      <c r="D24" s="62">
        <v>0.135555115045314</v>
      </c>
      <c r="E24" s="66">
        <v>52.5</v>
      </c>
      <c r="F24" s="62">
        <v>0.395416725646429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60" t="s">
        <v>12332</v>
      </c>
      <c r="B25" s="61">
        <v>13.0</v>
      </c>
      <c r="C25" s="61">
        <v>5115.0</v>
      </c>
      <c r="D25" s="62">
        <v>0.135571448793061</v>
      </c>
      <c r="E25" s="66">
        <v>20.0</v>
      </c>
      <c r="F25" s="62">
        <v>0.395416725646429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60" t="s">
        <v>12417</v>
      </c>
      <c r="B26" s="61">
        <v>21.0</v>
      </c>
      <c r="C26" s="61">
        <v>5107.0</v>
      </c>
      <c r="D26" s="62">
        <v>0.141672572037228</v>
      </c>
      <c r="E26" s="66">
        <v>22.0</v>
      </c>
      <c r="F26" s="62">
        <v>0.396683201704239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60" t="s">
        <v>12177</v>
      </c>
      <c r="B27" s="61">
        <v>24.0</v>
      </c>
      <c r="C27" s="61">
        <v>5104.0</v>
      </c>
      <c r="D27" s="62">
        <v>0.14870948208515</v>
      </c>
      <c r="E27" s="66">
        <v>28.0</v>
      </c>
      <c r="F27" s="62">
        <v>0.400371682536943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60" t="s">
        <v>12221</v>
      </c>
      <c r="B28" s="61">
        <v>44.0</v>
      </c>
      <c r="C28" s="61">
        <v>5084.0</v>
      </c>
      <c r="D28" s="62">
        <v>0.157617855994871</v>
      </c>
      <c r="E28" s="66">
        <v>18.5</v>
      </c>
      <c r="F28" s="62">
        <v>0.408638885912629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60" t="s">
        <v>12233</v>
      </c>
      <c r="B29" s="61">
        <v>16.0</v>
      </c>
      <c r="C29" s="61">
        <v>5112.0</v>
      </c>
      <c r="D29" s="62">
        <v>0.167913798566313</v>
      </c>
      <c r="E29" s="66">
        <v>22.0</v>
      </c>
      <c r="F29" s="62">
        <v>0.419784496415783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60" t="s">
        <v>12218</v>
      </c>
      <c r="B30" s="61">
        <v>8.0</v>
      </c>
      <c r="C30" s="61">
        <v>5120.0</v>
      </c>
      <c r="D30" s="62">
        <v>0.203559347475817</v>
      </c>
      <c r="E30" s="66">
        <v>6.5</v>
      </c>
      <c r="F30" s="62">
        <v>0.461578471044969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60" t="s">
        <v>12256</v>
      </c>
      <c r="B31" s="61">
        <v>20.0</v>
      </c>
      <c r="C31" s="61">
        <v>5108.0</v>
      </c>
      <c r="D31" s="62">
        <v>0.204878515365889</v>
      </c>
      <c r="E31" s="66">
        <v>15.0</v>
      </c>
      <c r="F31" s="62">
        <v>0.461578471044969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60" t="s">
        <v>12629</v>
      </c>
      <c r="B32" s="61">
        <v>16.0</v>
      </c>
      <c r="C32" s="61">
        <v>5112.0</v>
      </c>
      <c r="D32" s="62">
        <v>0.207789867761221</v>
      </c>
      <c r="E32" s="66">
        <v>21.0</v>
      </c>
      <c r="F32" s="62">
        <v>0.461578471044969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60" t="s">
        <v>12452</v>
      </c>
      <c r="B33" s="61">
        <v>25.0</v>
      </c>
      <c r="C33" s="61">
        <v>5103.0</v>
      </c>
      <c r="D33" s="62">
        <v>0.211007301049129</v>
      </c>
      <c r="E33" s="66">
        <v>15.0</v>
      </c>
      <c r="F33" s="62">
        <v>0.461578471044969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60" t="s">
        <v>12688</v>
      </c>
      <c r="B34" s="61">
        <v>10.0</v>
      </c>
      <c r="C34" s="61">
        <v>5118.0</v>
      </c>
      <c r="D34" s="62">
        <v>0.231633589673148</v>
      </c>
      <c r="E34" s="66">
        <v>19.5</v>
      </c>
      <c r="F34" s="62">
        <v>0.491343978094556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60" t="s">
        <v>12859</v>
      </c>
      <c r="B35" s="61">
        <v>98.0</v>
      </c>
      <c r="C35" s="61">
        <v>5030.0</v>
      </c>
      <c r="D35" s="62">
        <v>0.267261816727044</v>
      </c>
      <c r="E35" s="66">
        <v>6.0</v>
      </c>
      <c r="F35" s="62">
        <v>0.550244916790973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60" t="s">
        <v>12828</v>
      </c>
      <c r="B36" s="61">
        <v>38.0</v>
      </c>
      <c r="C36" s="61">
        <v>5090.0</v>
      </c>
      <c r="D36" s="62">
        <v>0.291810082661414</v>
      </c>
      <c r="E36" s="66">
        <v>5.5</v>
      </c>
      <c r="F36" s="62">
        <v>0.583620165322829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60" t="s">
        <v>12435</v>
      </c>
      <c r="B37" s="61">
        <v>37.0</v>
      </c>
      <c r="C37" s="61">
        <v>5091.0</v>
      </c>
      <c r="D37" s="62">
        <v>0.307002945767713</v>
      </c>
      <c r="E37" s="66">
        <v>-2.0</v>
      </c>
      <c r="F37" s="62">
        <v>0.590415252447781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60" t="s">
        <v>12369</v>
      </c>
      <c r="B38" s="61">
        <v>19.0</v>
      </c>
      <c r="C38" s="61">
        <v>5109.0</v>
      </c>
      <c r="D38" s="62">
        <v>0.312076633436684</v>
      </c>
      <c r="E38" s="66">
        <v>2.0</v>
      </c>
      <c r="F38" s="62">
        <v>0.590415252447781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60" t="s">
        <v>12157</v>
      </c>
      <c r="B39" s="61">
        <v>43.0</v>
      </c>
      <c r="C39" s="61">
        <v>5085.0</v>
      </c>
      <c r="D39" s="62">
        <v>0.322253606165045</v>
      </c>
      <c r="E39" s="66">
        <v>5.0</v>
      </c>
      <c r="F39" s="62">
        <v>0.593625063988241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60" t="s">
        <v>12172</v>
      </c>
      <c r="B40" s="61">
        <v>138.0</v>
      </c>
      <c r="C40" s="61">
        <v>4990.0</v>
      </c>
      <c r="D40" s="62">
        <v>0.350517652087158</v>
      </c>
      <c r="E40" s="66">
        <v>1.0</v>
      </c>
      <c r="F40" s="62">
        <v>0.605780546441906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60" t="s">
        <v>12727</v>
      </c>
      <c r="B41" s="61">
        <v>12.0</v>
      </c>
      <c r="C41" s="61">
        <v>5116.0</v>
      </c>
      <c r="D41" s="62">
        <v>0.354005379868902</v>
      </c>
      <c r="E41" s="66">
        <v>7.5</v>
      </c>
      <c r="F41" s="62">
        <v>0.605780546441906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60" t="s">
        <v>12536</v>
      </c>
      <c r="B42" s="61">
        <v>6.0</v>
      </c>
      <c r="C42" s="61">
        <v>5122.0</v>
      </c>
      <c r="D42" s="62">
        <v>0.354814320058831</v>
      </c>
      <c r="E42" s="66">
        <v>14.5</v>
      </c>
      <c r="F42" s="62">
        <v>0.605780546441906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60" t="s">
        <v>12148</v>
      </c>
      <c r="B43" s="61">
        <v>130.0</v>
      </c>
      <c r="C43" s="61">
        <v>4998.0</v>
      </c>
      <c r="D43" s="62">
        <v>0.393531506367448</v>
      </c>
      <c r="E43" s="66">
        <v>2.5</v>
      </c>
      <c r="F43" s="62">
        <v>0.655885843945747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60" t="s">
        <v>12168</v>
      </c>
      <c r="B44" s="61">
        <v>57.0</v>
      </c>
      <c r="C44" s="61">
        <v>5071.0</v>
      </c>
      <c r="D44" s="62">
        <v>0.413418169429782</v>
      </c>
      <c r="E44" s="66">
        <v>11.0</v>
      </c>
      <c r="F44" s="62">
        <v>0.673006322327552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60" t="s">
        <v>12914</v>
      </c>
      <c r="B45" s="61">
        <v>9.0</v>
      </c>
      <c r="C45" s="61">
        <v>5119.0</v>
      </c>
      <c r="D45" s="62">
        <v>0.472601056300416</v>
      </c>
      <c r="E45" s="66">
        <v>-14.0</v>
      </c>
      <c r="F45" s="62">
        <v>0.74635139201211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60" t="s">
        <v>12176</v>
      </c>
      <c r="B46" s="61">
        <v>25.0</v>
      </c>
      <c r="C46" s="61">
        <v>5103.0</v>
      </c>
      <c r="D46" s="62">
        <v>0.485551070877476</v>
      </c>
      <c r="E46" s="66">
        <v>-8.0</v>
      </c>
      <c r="F46" s="62">
        <v>0.74635139201211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60" t="s">
        <v>12551</v>
      </c>
      <c r="B47" s="61">
        <v>31.0</v>
      </c>
      <c r="C47" s="61">
        <v>5097.0</v>
      </c>
      <c r="D47" s="62">
        <v>0.502281639203419</v>
      </c>
      <c r="E47" s="66">
        <v>0.0</v>
      </c>
      <c r="F47" s="62">
        <v>0.74635139201211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60" t="s">
        <v>12175</v>
      </c>
      <c r="B48" s="61">
        <v>31.0</v>
      </c>
      <c r="C48" s="61">
        <v>5097.0</v>
      </c>
      <c r="D48" s="62">
        <v>0.50808231933984</v>
      </c>
      <c r="E48" s="66">
        <v>-7.0</v>
      </c>
      <c r="F48" s="62">
        <v>0.74635139201211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60" t="s">
        <v>12146</v>
      </c>
      <c r="B49" s="61">
        <v>59.0</v>
      </c>
      <c r="C49" s="61">
        <v>5069.0</v>
      </c>
      <c r="D49" s="62">
        <v>0.511783811665447</v>
      </c>
      <c r="E49" s="66">
        <v>5.0</v>
      </c>
      <c r="F49" s="62">
        <v>0.74635139201211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60" t="s">
        <v>12152</v>
      </c>
      <c r="B50" s="61">
        <v>99.0</v>
      </c>
      <c r="C50" s="61">
        <v>5029.0</v>
      </c>
      <c r="D50" s="62">
        <v>0.542772597343984</v>
      </c>
      <c r="E50" s="66">
        <v>4.0</v>
      </c>
      <c r="F50" s="62">
        <v>0.77538942477712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60" t="s">
        <v>12910</v>
      </c>
      <c r="B51" s="61">
        <v>5.0</v>
      </c>
      <c r="C51" s="61">
        <v>5123.0</v>
      </c>
      <c r="D51" s="62">
        <v>0.56725816126619</v>
      </c>
      <c r="E51" s="66">
        <v>-3.0</v>
      </c>
      <c r="F51" s="62">
        <v>0.777691492564958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60" t="s">
        <v>12174</v>
      </c>
      <c r="B52" s="61">
        <v>15.0</v>
      </c>
      <c r="C52" s="61">
        <v>5113.0</v>
      </c>
      <c r="D52" s="62">
        <v>0.567816759460944</v>
      </c>
      <c r="E52" s="66">
        <v>-10.0</v>
      </c>
      <c r="F52" s="62">
        <v>0.777691492564958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60" t="s">
        <v>12232</v>
      </c>
      <c r="B53" s="61">
        <v>21.0</v>
      </c>
      <c r="C53" s="61">
        <v>5107.0</v>
      </c>
      <c r="D53" s="62">
        <v>0.600470361390561</v>
      </c>
      <c r="E53" s="66">
        <v>5.0</v>
      </c>
      <c r="F53" s="62">
        <v>0.777691492564958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60" t="s">
        <v>12643</v>
      </c>
      <c r="B54" s="61">
        <v>39.0</v>
      </c>
      <c r="C54" s="61">
        <v>5089.0</v>
      </c>
      <c r="D54" s="62">
        <v>0.602540835397378</v>
      </c>
      <c r="E54" s="66">
        <v>-10.0</v>
      </c>
      <c r="F54" s="62">
        <v>0.777691492564958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60" t="s">
        <v>12147</v>
      </c>
      <c r="B55" s="61">
        <v>51.0</v>
      </c>
      <c r="C55" s="61">
        <v>5077.0</v>
      </c>
      <c r="D55" s="62">
        <v>0.602653969431537</v>
      </c>
      <c r="E55" s="66">
        <v>-6.0</v>
      </c>
      <c r="F55" s="62">
        <v>0.777691492564958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60" t="s">
        <v>12153</v>
      </c>
      <c r="B56" s="61">
        <v>126.0</v>
      </c>
      <c r="C56" s="61">
        <v>5002.0</v>
      </c>
      <c r="D56" s="62">
        <v>0.611043315586753</v>
      </c>
      <c r="E56" s="66">
        <v>0.0</v>
      </c>
      <c r="F56" s="62">
        <v>0.777691492564958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60" t="s">
        <v>12149</v>
      </c>
      <c r="B57" s="61">
        <v>108.0</v>
      </c>
      <c r="C57" s="61">
        <v>5020.0</v>
      </c>
      <c r="D57" s="62">
        <v>0.654381493217682</v>
      </c>
      <c r="E57" s="66">
        <v>-1.0</v>
      </c>
      <c r="F57" s="62">
        <v>0.806216329655201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60" t="s">
        <v>12911</v>
      </c>
      <c r="B58" s="61">
        <v>14.0</v>
      </c>
      <c r="C58" s="61">
        <v>5114.0</v>
      </c>
      <c r="D58" s="62">
        <v>0.664152873762418</v>
      </c>
      <c r="E58" s="66">
        <v>7.5</v>
      </c>
      <c r="F58" s="62">
        <v>0.806216329655201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60" t="s">
        <v>12858</v>
      </c>
      <c r="B59" s="61">
        <v>58.0</v>
      </c>
      <c r="C59" s="61">
        <v>5070.0</v>
      </c>
      <c r="D59" s="62">
        <v>0.673085638708923</v>
      </c>
      <c r="E59" s="66">
        <v>6.0</v>
      </c>
      <c r="F59" s="62">
        <v>0.806216329655201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60" t="s">
        <v>12642</v>
      </c>
      <c r="B60" s="61">
        <v>22.0</v>
      </c>
      <c r="C60" s="61">
        <v>5106.0</v>
      </c>
      <c r="D60" s="62">
        <v>0.679525192137955</v>
      </c>
      <c r="E60" s="66">
        <v>7.5</v>
      </c>
      <c r="F60" s="62">
        <v>0.806216329655201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60" t="s">
        <v>12156</v>
      </c>
      <c r="B61" s="61">
        <v>74.0</v>
      </c>
      <c r="C61" s="61">
        <v>5054.0</v>
      </c>
      <c r="D61" s="62">
        <v>0.719682301967852</v>
      </c>
      <c r="E61" s="66">
        <v>0.0</v>
      </c>
      <c r="F61" s="62">
        <v>0.839629352295827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60" t="s">
        <v>12634</v>
      </c>
      <c r="B62" s="61">
        <v>6.0</v>
      </c>
      <c r="C62" s="61">
        <v>5122.0</v>
      </c>
      <c r="D62" s="62">
        <v>0.752840434817037</v>
      </c>
      <c r="E62" s="66">
        <v>-11.0</v>
      </c>
      <c r="F62" s="62">
        <v>0.863915253068731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60" t="s">
        <v>12173</v>
      </c>
      <c r="B63" s="61">
        <v>30.0</v>
      </c>
      <c r="C63" s="61">
        <v>5098.0</v>
      </c>
      <c r="D63" s="62">
        <v>0.772673181298305</v>
      </c>
      <c r="E63" s="66">
        <v>-3.5</v>
      </c>
      <c r="F63" s="62">
        <v>0.866204672453349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60" t="s">
        <v>12912</v>
      </c>
      <c r="B64" s="61">
        <v>16.0</v>
      </c>
      <c r="C64" s="61">
        <v>5112.0</v>
      </c>
      <c r="D64" s="62">
        <v>0.780042985053421</v>
      </c>
      <c r="E64" s="66">
        <v>-6.5</v>
      </c>
      <c r="F64" s="62">
        <v>0.866204672453349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60" t="s">
        <v>12151</v>
      </c>
      <c r="B65" s="61">
        <v>47.0</v>
      </c>
      <c r="C65" s="61">
        <v>5081.0</v>
      </c>
      <c r="D65" s="62">
        <v>0.791958557671633</v>
      </c>
      <c r="E65" s="66">
        <v>-13.0</v>
      </c>
      <c r="F65" s="62">
        <v>0.866204672453349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60" t="s">
        <v>12706</v>
      </c>
      <c r="B66" s="61">
        <v>35.0</v>
      </c>
      <c r="C66" s="61">
        <v>5093.0</v>
      </c>
      <c r="D66" s="62">
        <v>0.864224419445265</v>
      </c>
      <c r="E66" s="66">
        <v>-11.0</v>
      </c>
      <c r="F66" s="62">
        <v>0.930703220941054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60" t="s">
        <v>12764</v>
      </c>
      <c r="B67" s="61">
        <v>5.0</v>
      </c>
      <c r="C67" s="61">
        <v>5123.0</v>
      </c>
      <c r="D67" s="62">
        <v>0.881158618716666</v>
      </c>
      <c r="E67" s="66">
        <v>-15.0</v>
      </c>
      <c r="F67" s="62">
        <v>0.934086088676215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60" t="s">
        <v>12598</v>
      </c>
      <c r="B68" s="61">
        <v>36.0</v>
      </c>
      <c r="C68" s="61">
        <v>5092.0</v>
      </c>
      <c r="D68" s="62">
        <v>0.894053827732949</v>
      </c>
      <c r="E68" s="66">
        <v>-7.5</v>
      </c>
      <c r="F68" s="62">
        <v>0.934086088676215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60" t="s">
        <v>12166</v>
      </c>
      <c r="B69" s="61">
        <v>70.0</v>
      </c>
      <c r="C69" s="61">
        <v>5058.0</v>
      </c>
      <c r="D69" s="62">
        <v>0.908875016701479</v>
      </c>
      <c r="E69" s="66">
        <v>-13.5</v>
      </c>
      <c r="F69" s="62">
        <v>0.935606634839758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60" t="s">
        <v>12438</v>
      </c>
      <c r="B70" s="61">
        <v>8.0</v>
      </c>
      <c r="C70" s="61">
        <v>5120.0</v>
      </c>
      <c r="D70" s="62">
        <v>0.93267660776425</v>
      </c>
      <c r="E70" s="66">
        <v>-25.0</v>
      </c>
      <c r="F70" s="62">
        <v>0.946193660050688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60" t="s">
        <v>12150</v>
      </c>
      <c r="B71" s="61">
        <v>50.0</v>
      </c>
      <c r="C71" s="61">
        <v>5078.0</v>
      </c>
      <c r="D71" s="62">
        <v>0.952770111317731</v>
      </c>
      <c r="E71" s="66">
        <v>-23.5</v>
      </c>
      <c r="F71" s="62">
        <v>0.952770111317731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3"/>
      <c r="B72" s="2"/>
      <c r="C72" s="2"/>
      <c r="D72" s="2"/>
      <c r="E72" s="21"/>
      <c r="F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3"/>
      <c r="B73" s="2"/>
      <c r="C73" s="2"/>
      <c r="D73" s="2"/>
      <c r="E73" s="21"/>
      <c r="F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3"/>
      <c r="B74" s="2"/>
      <c r="C74" s="2"/>
      <c r="D74" s="2"/>
      <c r="E74" s="21"/>
      <c r="F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3"/>
      <c r="B75" s="2"/>
      <c r="C75" s="2"/>
      <c r="D75" s="2"/>
      <c r="E75" s="21"/>
      <c r="F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3"/>
      <c r="B76" s="2"/>
      <c r="C76" s="2"/>
      <c r="D76" s="2"/>
      <c r="E76" s="21"/>
      <c r="F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3"/>
      <c r="B77" s="2"/>
      <c r="C77" s="2"/>
      <c r="D77" s="2"/>
      <c r="E77" s="21"/>
      <c r="F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3"/>
      <c r="B78" s="2"/>
      <c r="C78" s="2"/>
      <c r="D78" s="2"/>
      <c r="E78" s="21"/>
      <c r="F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3"/>
      <c r="B79" s="2"/>
      <c r="C79" s="2"/>
      <c r="D79" s="2"/>
      <c r="E79" s="21"/>
      <c r="F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3"/>
      <c r="B80" s="2"/>
      <c r="C80" s="2"/>
      <c r="D80" s="2"/>
      <c r="E80" s="21"/>
      <c r="F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3"/>
      <c r="B81" s="2"/>
      <c r="C81" s="2"/>
      <c r="D81" s="2"/>
      <c r="E81" s="21"/>
      <c r="F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3"/>
      <c r="B82" s="2"/>
      <c r="C82" s="2"/>
      <c r="D82" s="2"/>
      <c r="E82" s="21"/>
      <c r="F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3"/>
      <c r="B83" s="2"/>
      <c r="C83" s="2"/>
      <c r="D83" s="2"/>
      <c r="E83" s="21"/>
      <c r="F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3"/>
      <c r="B84" s="2"/>
      <c r="C84" s="2"/>
      <c r="D84" s="2"/>
      <c r="E84" s="21"/>
      <c r="F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3"/>
      <c r="B85" s="2"/>
      <c r="C85" s="2"/>
      <c r="D85" s="2"/>
      <c r="E85" s="21"/>
      <c r="F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3"/>
      <c r="B86" s="2"/>
      <c r="C86" s="2"/>
      <c r="D86" s="2"/>
      <c r="E86" s="21"/>
      <c r="F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3"/>
      <c r="B87" s="2"/>
      <c r="C87" s="2"/>
      <c r="D87" s="2"/>
      <c r="E87" s="21"/>
      <c r="F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3"/>
      <c r="B88" s="2"/>
      <c r="C88" s="2"/>
      <c r="D88" s="2"/>
      <c r="E88" s="21"/>
      <c r="F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3"/>
      <c r="B89" s="2"/>
      <c r="C89" s="2"/>
      <c r="D89" s="2"/>
      <c r="E89" s="21"/>
      <c r="F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3"/>
      <c r="B90" s="2"/>
      <c r="C90" s="2"/>
      <c r="D90" s="2"/>
      <c r="E90" s="21"/>
      <c r="F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3"/>
      <c r="B91" s="2"/>
      <c r="C91" s="2"/>
      <c r="D91" s="2"/>
      <c r="E91" s="21"/>
      <c r="F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3"/>
      <c r="B92" s="2"/>
      <c r="C92" s="2"/>
      <c r="D92" s="2"/>
      <c r="E92" s="21"/>
      <c r="F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3"/>
      <c r="B93" s="2"/>
      <c r="C93" s="2"/>
      <c r="D93" s="2"/>
      <c r="E93" s="21"/>
      <c r="F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3"/>
      <c r="B94" s="2"/>
      <c r="C94" s="2"/>
      <c r="D94" s="2"/>
      <c r="E94" s="21"/>
      <c r="F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3"/>
      <c r="B95" s="2"/>
      <c r="C95" s="2"/>
      <c r="D95" s="2"/>
      <c r="E95" s="21"/>
      <c r="F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3"/>
      <c r="B96" s="2"/>
      <c r="C96" s="2"/>
      <c r="D96" s="2"/>
      <c r="E96" s="21"/>
      <c r="F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3"/>
      <c r="B97" s="2"/>
      <c r="C97" s="2"/>
      <c r="D97" s="2"/>
      <c r="E97" s="68"/>
      <c r="F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3"/>
      <c r="B98" s="2"/>
      <c r="C98" s="2"/>
      <c r="D98" s="2"/>
      <c r="E98" s="68"/>
      <c r="F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3"/>
      <c r="B99" s="2"/>
      <c r="C99" s="2"/>
      <c r="D99" s="2"/>
      <c r="E99" s="68"/>
      <c r="F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3"/>
      <c r="B100" s="2"/>
      <c r="C100" s="2"/>
      <c r="D100" s="2"/>
      <c r="E100" s="68"/>
      <c r="F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3"/>
      <c r="B101" s="2"/>
      <c r="C101" s="2"/>
      <c r="D101" s="2"/>
      <c r="E101" s="2"/>
      <c r="F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3"/>
      <c r="B102" s="2"/>
      <c r="C102" s="2"/>
      <c r="D102" s="2"/>
      <c r="E102" s="2"/>
      <c r="F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3"/>
      <c r="B103" s="2"/>
      <c r="C103" s="2"/>
      <c r="D103" s="2"/>
      <c r="E103" s="2"/>
      <c r="F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3"/>
      <c r="B104" s="2"/>
      <c r="C104" s="2"/>
      <c r="D104" s="2"/>
      <c r="E104" s="2"/>
      <c r="F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3"/>
      <c r="B105" s="2"/>
      <c r="C105" s="2"/>
      <c r="D105" s="2"/>
      <c r="E105" s="2"/>
      <c r="F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3"/>
      <c r="B106" s="2"/>
      <c r="C106" s="2"/>
      <c r="D106" s="2"/>
      <c r="E106" s="2"/>
      <c r="F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3"/>
      <c r="B107" s="2"/>
      <c r="C107" s="2"/>
      <c r="D107" s="2"/>
      <c r="E107" s="2"/>
      <c r="F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3"/>
      <c r="B108" s="2"/>
      <c r="C108" s="2"/>
      <c r="D108" s="2"/>
      <c r="E108" s="2"/>
      <c r="F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3"/>
      <c r="B109" s="2"/>
      <c r="C109" s="2"/>
      <c r="D109" s="2"/>
      <c r="E109" s="2"/>
      <c r="F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3"/>
      <c r="B110" s="2"/>
      <c r="C110" s="2"/>
      <c r="D110" s="2"/>
      <c r="E110" s="2"/>
      <c r="F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3"/>
      <c r="B111" s="2"/>
      <c r="C111" s="2"/>
      <c r="D111" s="2"/>
      <c r="E111" s="2"/>
      <c r="F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3"/>
      <c r="B112" s="2"/>
      <c r="C112" s="2"/>
      <c r="D112" s="2"/>
      <c r="E112" s="2"/>
      <c r="F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3"/>
      <c r="B113" s="2"/>
      <c r="C113" s="2"/>
      <c r="D113" s="2"/>
      <c r="E113" s="2"/>
      <c r="F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3"/>
      <c r="B114" s="2"/>
      <c r="C114" s="2"/>
      <c r="D114" s="2"/>
      <c r="E114" s="2"/>
      <c r="F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3"/>
      <c r="B115" s="2"/>
      <c r="C115" s="2"/>
      <c r="D115" s="2"/>
      <c r="E115" s="2"/>
      <c r="F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3"/>
      <c r="B116" s="2"/>
      <c r="C116" s="2"/>
      <c r="D116" s="2"/>
      <c r="E116" s="2"/>
      <c r="F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3"/>
      <c r="B117" s="2"/>
      <c r="C117" s="2"/>
      <c r="D117" s="2"/>
      <c r="E117" s="2"/>
      <c r="F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3"/>
      <c r="B118" s="2"/>
      <c r="C118" s="2"/>
      <c r="D118" s="2"/>
      <c r="E118" s="2"/>
      <c r="F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3"/>
      <c r="B119" s="2"/>
      <c r="C119" s="2"/>
      <c r="D119" s="2"/>
      <c r="E119" s="2"/>
      <c r="F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3"/>
      <c r="B120" s="2"/>
      <c r="C120" s="2"/>
      <c r="D120" s="2"/>
      <c r="E120" s="2"/>
      <c r="F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3"/>
      <c r="B121" s="2"/>
      <c r="C121" s="2"/>
      <c r="D121" s="2"/>
      <c r="E121" s="2"/>
      <c r="F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3"/>
      <c r="B122" s="2"/>
      <c r="C122" s="2"/>
      <c r="D122" s="2"/>
      <c r="E122" s="2"/>
      <c r="F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3"/>
      <c r="B123" s="2"/>
      <c r="C123" s="2"/>
      <c r="D123" s="2"/>
      <c r="E123" s="2"/>
      <c r="F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3"/>
      <c r="B124" s="2"/>
      <c r="C124" s="2"/>
      <c r="D124" s="2"/>
      <c r="E124" s="2"/>
      <c r="F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3"/>
      <c r="B125" s="2"/>
      <c r="C125" s="2"/>
      <c r="D125" s="2"/>
      <c r="E125" s="2"/>
      <c r="F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.11"/>
    <col customWidth="1" min="2" max="2" width="10.56"/>
    <col customWidth="1" min="3" max="3" width="122.0"/>
    <col customWidth="1" min="4" max="26" width="8.56"/>
  </cols>
  <sheetData>
    <row r="1">
      <c r="A1" s="69" t="s">
        <v>12970</v>
      </c>
      <c r="B1" s="70" t="s">
        <v>12971</v>
      </c>
      <c r="C1" s="69" t="s">
        <v>12972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71" t="s">
        <v>12973</v>
      </c>
      <c r="B2" s="71" t="s">
        <v>12974</v>
      </c>
      <c r="C2" s="72" t="s">
        <v>12975</v>
      </c>
    </row>
    <row r="3">
      <c r="A3" s="71" t="s">
        <v>12976</v>
      </c>
      <c r="B3" s="71" t="s">
        <v>12977</v>
      </c>
      <c r="C3" s="72" t="s">
        <v>12978</v>
      </c>
    </row>
    <row r="4">
      <c r="A4" s="71" t="s">
        <v>12979</v>
      </c>
      <c r="B4" s="71" t="s">
        <v>12980</v>
      </c>
      <c r="C4" s="72" t="s">
        <v>12981</v>
      </c>
    </row>
    <row r="5">
      <c r="A5" s="71" t="s">
        <v>12982</v>
      </c>
      <c r="B5" s="71" t="s">
        <v>12983</v>
      </c>
      <c r="C5" s="72" t="s">
        <v>12984</v>
      </c>
    </row>
    <row r="6">
      <c r="A6" s="71" t="s">
        <v>12985</v>
      </c>
      <c r="B6" s="71" t="s">
        <v>12986</v>
      </c>
      <c r="C6" s="72" t="s">
        <v>12987</v>
      </c>
    </row>
    <row r="7">
      <c r="A7" s="71" t="s">
        <v>12988</v>
      </c>
      <c r="B7" s="71" t="s">
        <v>12989</v>
      </c>
      <c r="C7" s="72" t="s">
        <v>12990</v>
      </c>
    </row>
    <row r="8">
      <c r="A8" s="71" t="s">
        <v>12991</v>
      </c>
      <c r="B8" s="71" t="s">
        <v>12992</v>
      </c>
      <c r="C8" s="72" t="s">
        <v>12993</v>
      </c>
    </row>
    <row r="9">
      <c r="A9" s="71" t="s">
        <v>12994</v>
      </c>
      <c r="B9" s="71" t="s">
        <v>12995</v>
      </c>
      <c r="C9" s="72" t="s">
        <v>12996</v>
      </c>
    </row>
    <row r="10">
      <c r="A10" s="71" t="s">
        <v>12997</v>
      </c>
      <c r="B10" s="71" t="s">
        <v>12998</v>
      </c>
      <c r="C10" s="72" t="s">
        <v>12999</v>
      </c>
    </row>
    <row r="11">
      <c r="A11" s="71" t="s">
        <v>13000</v>
      </c>
      <c r="B11" s="71" t="s">
        <v>13001</v>
      </c>
      <c r="C11" s="72" t="s">
        <v>13002</v>
      </c>
    </row>
    <row r="12">
      <c r="A12" s="71" t="s">
        <v>13003</v>
      </c>
      <c r="B12" s="71" t="s">
        <v>13004</v>
      </c>
      <c r="C12" s="72" t="s">
        <v>13005</v>
      </c>
    </row>
    <row r="13">
      <c r="A13" s="71" t="s">
        <v>13006</v>
      </c>
      <c r="B13" s="71" t="s">
        <v>13007</v>
      </c>
      <c r="C13" s="72" t="s">
        <v>13008</v>
      </c>
    </row>
    <row r="14">
      <c r="A14" s="71" t="s">
        <v>13009</v>
      </c>
      <c r="B14" s="71" t="s">
        <v>13010</v>
      </c>
      <c r="C14" s="72" t="s">
        <v>13011</v>
      </c>
    </row>
    <row r="15">
      <c r="A15" s="71" t="s">
        <v>13012</v>
      </c>
      <c r="B15" s="71" t="s">
        <v>13013</v>
      </c>
      <c r="C15" s="72" t="s">
        <v>13014</v>
      </c>
    </row>
    <row r="16">
      <c r="A16" s="71" t="s">
        <v>13015</v>
      </c>
      <c r="B16" s="71" t="s">
        <v>13016</v>
      </c>
      <c r="C16" s="72" t="s">
        <v>13017</v>
      </c>
    </row>
    <row r="17">
      <c r="A17" s="71" t="s">
        <v>13018</v>
      </c>
      <c r="B17" s="71" t="s">
        <v>13019</v>
      </c>
      <c r="C17" s="72" t="s">
        <v>13020</v>
      </c>
    </row>
    <row r="18">
      <c r="A18" s="71" t="s">
        <v>13021</v>
      </c>
      <c r="B18" s="71" t="s">
        <v>13022</v>
      </c>
      <c r="C18" s="72" t="s">
        <v>13023</v>
      </c>
    </row>
    <row r="19">
      <c r="A19" s="71" t="s">
        <v>13024</v>
      </c>
      <c r="B19" s="71" t="s">
        <v>13025</v>
      </c>
      <c r="C19" s="72" t="s">
        <v>13026</v>
      </c>
    </row>
    <row r="20">
      <c r="A20" s="71" t="s">
        <v>13027</v>
      </c>
      <c r="B20" s="71" t="s">
        <v>13028</v>
      </c>
      <c r="C20" s="72" t="s">
        <v>13029</v>
      </c>
    </row>
    <row r="21">
      <c r="A21" s="71" t="s">
        <v>13030</v>
      </c>
      <c r="B21" s="71" t="s">
        <v>13031</v>
      </c>
      <c r="C21" s="72" t="s">
        <v>13032</v>
      </c>
    </row>
    <row r="22">
      <c r="A22" s="71" t="s">
        <v>13033</v>
      </c>
      <c r="B22" s="71" t="s">
        <v>13034</v>
      </c>
      <c r="C22" s="72" t="s">
        <v>13035</v>
      </c>
    </row>
    <row r="23">
      <c r="A23" s="71" t="s">
        <v>13036</v>
      </c>
      <c r="B23" s="71" t="s">
        <v>13037</v>
      </c>
      <c r="C23" s="72" t="s">
        <v>13038</v>
      </c>
    </row>
    <row r="24">
      <c r="A24" s="71" t="s">
        <v>13039</v>
      </c>
      <c r="B24" s="71" t="s">
        <v>13040</v>
      </c>
      <c r="C24" s="72" t="s">
        <v>13041</v>
      </c>
    </row>
    <row r="25">
      <c r="A25" s="71" t="s">
        <v>13042</v>
      </c>
      <c r="B25" s="71" t="s">
        <v>13043</v>
      </c>
      <c r="C25" s="72" t="s">
        <v>13044</v>
      </c>
    </row>
    <row r="26">
      <c r="A26" s="71" t="s">
        <v>13045</v>
      </c>
      <c r="B26" s="71" t="s">
        <v>13046</v>
      </c>
      <c r="C26" s="72" t="s">
        <v>13047</v>
      </c>
    </row>
    <row r="27">
      <c r="A27" s="71" t="s">
        <v>13048</v>
      </c>
      <c r="B27" s="71" t="s">
        <v>13049</v>
      </c>
      <c r="C27" s="72" t="s">
        <v>13050</v>
      </c>
    </row>
    <row r="28">
      <c r="A28" s="71" t="s">
        <v>13051</v>
      </c>
      <c r="B28" s="71" t="s">
        <v>13052</v>
      </c>
      <c r="C28" s="72" t="s">
        <v>13053</v>
      </c>
    </row>
    <row r="29">
      <c r="A29" s="71" t="s">
        <v>13054</v>
      </c>
      <c r="B29" s="71" t="s">
        <v>13055</v>
      </c>
      <c r="C29" s="72" t="s">
        <v>13056</v>
      </c>
    </row>
    <row r="30">
      <c r="A30" s="71" t="s">
        <v>13057</v>
      </c>
      <c r="B30" s="71" t="s">
        <v>13058</v>
      </c>
      <c r="C30" s="72" t="s">
        <v>13059</v>
      </c>
    </row>
    <row r="31">
      <c r="A31" s="71" t="s">
        <v>13060</v>
      </c>
      <c r="B31" s="71" t="s">
        <v>13061</v>
      </c>
      <c r="C31" s="72" t="s">
        <v>13062</v>
      </c>
    </row>
    <row r="32">
      <c r="A32" s="71" t="s">
        <v>12187</v>
      </c>
      <c r="B32" s="71" t="s">
        <v>13063</v>
      </c>
      <c r="C32" s="72" t="s">
        <v>13064</v>
      </c>
    </row>
    <row r="33">
      <c r="A33" s="71" t="s">
        <v>13065</v>
      </c>
      <c r="B33" s="71" t="s">
        <v>13066</v>
      </c>
      <c r="C33" s="72" t="s">
        <v>13067</v>
      </c>
    </row>
    <row r="34">
      <c r="A34" s="71" t="s">
        <v>13068</v>
      </c>
      <c r="B34" s="71" t="s">
        <v>13069</v>
      </c>
      <c r="C34" s="72" t="s">
        <v>13070</v>
      </c>
    </row>
    <row r="35">
      <c r="A35" s="71" t="s">
        <v>13071</v>
      </c>
      <c r="B35" s="71" t="s">
        <v>13072</v>
      </c>
      <c r="C35" s="72" t="s">
        <v>13073</v>
      </c>
    </row>
    <row r="36">
      <c r="A36" s="71" t="s">
        <v>13074</v>
      </c>
      <c r="B36" s="71" t="s">
        <v>13075</v>
      </c>
      <c r="C36" s="72" t="s">
        <v>13073</v>
      </c>
    </row>
    <row r="37">
      <c r="A37" s="71" t="s">
        <v>13076</v>
      </c>
      <c r="B37" s="71" t="s">
        <v>13077</v>
      </c>
      <c r="C37" s="72" t="s">
        <v>13078</v>
      </c>
    </row>
    <row r="38">
      <c r="A38" s="71" t="s">
        <v>13079</v>
      </c>
      <c r="B38" s="71" t="s">
        <v>13080</v>
      </c>
      <c r="C38" s="72" t="s">
        <v>13081</v>
      </c>
    </row>
    <row r="39">
      <c r="A39" s="71" t="s">
        <v>13082</v>
      </c>
      <c r="B39" s="71" t="s">
        <v>13083</v>
      </c>
      <c r="C39" s="72" t="s">
        <v>13084</v>
      </c>
    </row>
    <row r="40">
      <c r="A40" s="71" t="s">
        <v>13085</v>
      </c>
      <c r="B40" s="71" t="s">
        <v>13086</v>
      </c>
      <c r="C40" s="72" t="s">
        <v>13087</v>
      </c>
    </row>
    <row r="41">
      <c r="A41" s="71" t="s">
        <v>13088</v>
      </c>
      <c r="B41" s="71" t="s">
        <v>13089</v>
      </c>
      <c r="C41" s="72" t="s">
        <v>13090</v>
      </c>
    </row>
    <row r="42">
      <c r="A42" s="71" t="s">
        <v>13091</v>
      </c>
      <c r="B42" s="71" t="s">
        <v>13092</v>
      </c>
      <c r="C42" s="72" t="s">
        <v>13093</v>
      </c>
    </row>
    <row r="43">
      <c r="A43" s="71" t="s">
        <v>13094</v>
      </c>
      <c r="B43" s="71" t="s">
        <v>13095</v>
      </c>
      <c r="C43" s="72" t="s">
        <v>13096</v>
      </c>
    </row>
    <row r="44">
      <c r="A44" s="71" t="s">
        <v>13097</v>
      </c>
      <c r="B44" s="71" t="s">
        <v>13098</v>
      </c>
      <c r="C44" s="72" t="s">
        <v>13099</v>
      </c>
    </row>
    <row r="45">
      <c r="A45" s="71" t="s">
        <v>13100</v>
      </c>
      <c r="B45" s="71" t="s">
        <v>13101</v>
      </c>
      <c r="C45" s="72" t="s">
        <v>13102</v>
      </c>
    </row>
    <row r="46">
      <c r="A46" s="71" t="s">
        <v>13103</v>
      </c>
      <c r="B46" s="71" t="s">
        <v>13104</v>
      </c>
      <c r="C46" s="72" t="s">
        <v>13105</v>
      </c>
    </row>
    <row r="47">
      <c r="A47" s="71" t="s">
        <v>13106</v>
      </c>
      <c r="B47" s="71" t="s">
        <v>13107</v>
      </c>
      <c r="C47" s="72" t="s">
        <v>13108</v>
      </c>
    </row>
    <row r="48">
      <c r="A48" s="71" t="s">
        <v>13109</v>
      </c>
      <c r="B48" s="71" t="s">
        <v>13110</v>
      </c>
      <c r="C48" s="72" t="s">
        <v>13111</v>
      </c>
    </row>
    <row r="49">
      <c r="A49" s="71" t="s">
        <v>13112</v>
      </c>
      <c r="B49" s="71" t="s">
        <v>13113</v>
      </c>
      <c r="C49" s="72" t="s">
        <v>13114</v>
      </c>
    </row>
    <row r="50">
      <c r="A50" s="71" t="s">
        <v>13115</v>
      </c>
      <c r="B50" s="71" t="s">
        <v>13116</v>
      </c>
      <c r="C50" s="72" t="s">
        <v>13117</v>
      </c>
    </row>
    <row r="51">
      <c r="A51" s="71" t="s">
        <v>13118</v>
      </c>
      <c r="B51" s="71" t="s">
        <v>13119</v>
      </c>
      <c r="C51" s="72" t="s">
        <v>13120</v>
      </c>
    </row>
    <row r="52">
      <c r="A52" s="71" t="s">
        <v>13121</v>
      </c>
      <c r="B52" s="71" t="s">
        <v>13122</v>
      </c>
      <c r="C52" s="72" t="s">
        <v>13123</v>
      </c>
    </row>
    <row r="53">
      <c r="A53" s="71" t="s">
        <v>13124</v>
      </c>
      <c r="B53" s="71" t="s">
        <v>13125</v>
      </c>
      <c r="C53" s="72" t="s">
        <v>13126</v>
      </c>
    </row>
    <row r="54">
      <c r="A54" s="71" t="s">
        <v>13127</v>
      </c>
      <c r="B54" s="71" t="s">
        <v>13128</v>
      </c>
      <c r="C54" s="72" t="s">
        <v>13129</v>
      </c>
    </row>
    <row r="55">
      <c r="A55" s="71" t="s">
        <v>13130</v>
      </c>
      <c r="B55" s="71" t="s">
        <v>13131</v>
      </c>
      <c r="C55" s="72" t="s">
        <v>13132</v>
      </c>
    </row>
    <row r="56">
      <c r="A56" s="71" t="s">
        <v>13133</v>
      </c>
      <c r="B56" s="71" t="s">
        <v>13134</v>
      </c>
      <c r="C56" s="72" t="s">
        <v>13135</v>
      </c>
    </row>
    <row r="57">
      <c r="A57" s="71" t="s">
        <v>13136</v>
      </c>
      <c r="B57" s="71" t="s">
        <v>13137</v>
      </c>
      <c r="C57" s="72" t="s">
        <v>13138</v>
      </c>
    </row>
    <row r="58">
      <c r="A58" s="71" t="s">
        <v>13139</v>
      </c>
      <c r="B58" s="71" t="s">
        <v>13140</v>
      </c>
      <c r="C58" s="72" t="s">
        <v>13141</v>
      </c>
    </row>
    <row r="59">
      <c r="A59" s="71" t="s">
        <v>13142</v>
      </c>
      <c r="B59" s="71" t="s">
        <v>13143</v>
      </c>
      <c r="C59" s="72" t="s">
        <v>13144</v>
      </c>
    </row>
    <row r="60">
      <c r="A60" s="71" t="s">
        <v>12161</v>
      </c>
      <c r="B60" s="71" t="s">
        <v>13145</v>
      </c>
      <c r="C60" s="72" t="s">
        <v>13146</v>
      </c>
    </row>
    <row r="61">
      <c r="A61" s="71" t="s">
        <v>13147</v>
      </c>
      <c r="B61" s="71" t="s">
        <v>13148</v>
      </c>
      <c r="C61" s="72" t="s">
        <v>13149</v>
      </c>
    </row>
    <row r="62">
      <c r="A62" s="71" t="s">
        <v>13150</v>
      </c>
      <c r="B62" s="71" t="s">
        <v>13151</v>
      </c>
      <c r="C62" s="72" t="s">
        <v>13152</v>
      </c>
    </row>
    <row r="63">
      <c r="A63" s="71" t="s">
        <v>13153</v>
      </c>
      <c r="B63" s="71" t="s">
        <v>13154</v>
      </c>
      <c r="C63" s="72" t="s">
        <v>13155</v>
      </c>
    </row>
    <row r="64">
      <c r="A64" s="71" t="s">
        <v>13156</v>
      </c>
      <c r="B64" s="71" t="s">
        <v>13157</v>
      </c>
      <c r="C64" s="72" t="s">
        <v>13158</v>
      </c>
    </row>
    <row r="65">
      <c r="A65" s="71" t="s">
        <v>13159</v>
      </c>
      <c r="B65" s="71" t="s">
        <v>13160</v>
      </c>
      <c r="C65" s="72" t="s">
        <v>13161</v>
      </c>
    </row>
    <row r="66">
      <c r="A66" s="71" t="s">
        <v>13162</v>
      </c>
      <c r="B66" s="71" t="s">
        <v>13163</v>
      </c>
      <c r="C66" s="72" t="s">
        <v>13164</v>
      </c>
    </row>
    <row r="67">
      <c r="A67" s="71" t="s">
        <v>13165</v>
      </c>
      <c r="B67" s="71" t="s">
        <v>13166</v>
      </c>
      <c r="C67" s="72" t="s">
        <v>13167</v>
      </c>
    </row>
    <row r="68">
      <c r="A68" s="71" t="s">
        <v>13168</v>
      </c>
      <c r="B68" s="71" t="s">
        <v>13169</v>
      </c>
      <c r="C68" s="72" t="s">
        <v>13170</v>
      </c>
    </row>
    <row r="69">
      <c r="A69" s="71" t="s">
        <v>13171</v>
      </c>
      <c r="B69" s="71" t="s">
        <v>13172</v>
      </c>
      <c r="C69" s="72" t="s">
        <v>13173</v>
      </c>
    </row>
    <row r="70">
      <c r="A70" s="71" t="s">
        <v>12590</v>
      </c>
      <c r="B70" s="71" t="s">
        <v>13174</v>
      </c>
      <c r="C70" s="72" t="s">
        <v>13175</v>
      </c>
    </row>
    <row r="71">
      <c r="A71" s="71" t="s">
        <v>13176</v>
      </c>
      <c r="B71" s="71" t="s">
        <v>13177</v>
      </c>
      <c r="C71" s="72" t="s">
        <v>13178</v>
      </c>
    </row>
    <row r="72">
      <c r="A72" s="71" t="s">
        <v>13179</v>
      </c>
      <c r="B72" s="71" t="s">
        <v>13180</v>
      </c>
      <c r="C72" s="72" t="s">
        <v>13181</v>
      </c>
    </row>
    <row r="73">
      <c r="A73" s="71" t="s">
        <v>13182</v>
      </c>
      <c r="B73" s="71" t="s">
        <v>13183</v>
      </c>
      <c r="C73" s="72" t="s">
        <v>13184</v>
      </c>
    </row>
    <row r="74">
      <c r="A74" s="71" t="s">
        <v>13185</v>
      </c>
      <c r="B74" s="71" t="s">
        <v>13186</v>
      </c>
      <c r="C74" s="72" t="s">
        <v>13187</v>
      </c>
    </row>
    <row r="75">
      <c r="A75" s="71" t="s">
        <v>13188</v>
      </c>
      <c r="B75" s="71" t="s">
        <v>13189</v>
      </c>
      <c r="C75" s="72" t="s">
        <v>13190</v>
      </c>
    </row>
    <row r="76">
      <c r="A76" s="71" t="s">
        <v>13191</v>
      </c>
      <c r="B76" s="71" t="s">
        <v>13192</v>
      </c>
      <c r="C76" s="72" t="s">
        <v>13193</v>
      </c>
    </row>
    <row r="77">
      <c r="A77" s="71" t="s">
        <v>13194</v>
      </c>
      <c r="B77" s="71" t="s">
        <v>13195</v>
      </c>
      <c r="C77" s="72" t="s">
        <v>13196</v>
      </c>
    </row>
    <row r="78">
      <c r="A78" s="71" t="s">
        <v>13197</v>
      </c>
      <c r="B78" s="71" t="s">
        <v>13198</v>
      </c>
      <c r="C78" s="72" t="s">
        <v>13199</v>
      </c>
    </row>
    <row r="79">
      <c r="A79" s="71" t="s">
        <v>13200</v>
      </c>
      <c r="B79" s="71" t="s">
        <v>13201</v>
      </c>
      <c r="C79" s="72" t="s">
        <v>13202</v>
      </c>
    </row>
    <row r="80">
      <c r="A80" s="71" t="s">
        <v>13203</v>
      </c>
      <c r="B80" s="71" t="s">
        <v>13204</v>
      </c>
      <c r="C80" s="72" t="s">
        <v>13205</v>
      </c>
    </row>
    <row r="81">
      <c r="A81" s="71" t="s">
        <v>13206</v>
      </c>
      <c r="B81" s="71" t="s">
        <v>13207</v>
      </c>
      <c r="C81" s="72" t="s">
        <v>13208</v>
      </c>
    </row>
    <row r="82">
      <c r="A82" s="71" t="s">
        <v>13209</v>
      </c>
      <c r="B82" s="71" t="s">
        <v>13210</v>
      </c>
      <c r="C82" s="72" t="s">
        <v>13211</v>
      </c>
    </row>
    <row r="83">
      <c r="A83" s="71" t="s">
        <v>13212</v>
      </c>
      <c r="B83" s="71" t="s">
        <v>13213</v>
      </c>
      <c r="C83" s="72" t="s">
        <v>13214</v>
      </c>
    </row>
    <row r="84">
      <c r="A84" s="71" t="s">
        <v>13215</v>
      </c>
      <c r="B84" s="71" t="s">
        <v>13216</v>
      </c>
      <c r="C84" s="72" t="s">
        <v>13217</v>
      </c>
    </row>
    <row r="85">
      <c r="A85" s="71" t="s">
        <v>13218</v>
      </c>
      <c r="B85" s="71" t="s">
        <v>13219</v>
      </c>
      <c r="C85" s="72" t="s">
        <v>13220</v>
      </c>
    </row>
    <row r="86">
      <c r="A86" s="71" t="s">
        <v>13221</v>
      </c>
      <c r="B86" s="71" t="s">
        <v>13222</v>
      </c>
      <c r="C86" s="72" t="s">
        <v>13223</v>
      </c>
    </row>
    <row r="87">
      <c r="A87" s="71" t="s">
        <v>13224</v>
      </c>
      <c r="B87" s="71" t="s">
        <v>13225</v>
      </c>
      <c r="C87" s="72" t="s">
        <v>13226</v>
      </c>
    </row>
    <row r="88">
      <c r="A88" s="71" t="s">
        <v>13227</v>
      </c>
      <c r="B88" s="71" t="s">
        <v>13228</v>
      </c>
      <c r="C88" s="72" t="s">
        <v>13229</v>
      </c>
    </row>
    <row r="89">
      <c r="A89" s="71" t="s">
        <v>13230</v>
      </c>
      <c r="B89" s="71" t="s">
        <v>13231</v>
      </c>
      <c r="C89" s="72" t="s">
        <v>13232</v>
      </c>
    </row>
    <row r="90">
      <c r="A90" s="71" t="s">
        <v>13233</v>
      </c>
      <c r="B90" s="71" t="s">
        <v>13234</v>
      </c>
      <c r="C90" s="72" t="s">
        <v>13235</v>
      </c>
    </row>
    <row r="91">
      <c r="A91" s="71" t="s">
        <v>13236</v>
      </c>
      <c r="B91" s="71" t="s">
        <v>13237</v>
      </c>
      <c r="C91" s="72" t="s">
        <v>13238</v>
      </c>
    </row>
    <row r="92">
      <c r="A92" s="71" t="s">
        <v>13239</v>
      </c>
      <c r="B92" s="71" t="s">
        <v>13240</v>
      </c>
      <c r="C92" s="72" t="s">
        <v>13241</v>
      </c>
    </row>
    <row r="93">
      <c r="A93" s="71" t="s">
        <v>13242</v>
      </c>
      <c r="B93" s="71" t="s">
        <v>13243</v>
      </c>
      <c r="C93" s="72" t="s">
        <v>13244</v>
      </c>
    </row>
    <row r="94">
      <c r="A94" s="71" t="s">
        <v>13245</v>
      </c>
      <c r="B94" s="71" t="s">
        <v>13246</v>
      </c>
      <c r="C94" s="72" t="s">
        <v>13247</v>
      </c>
    </row>
    <row r="95">
      <c r="A95" s="71" t="s">
        <v>13248</v>
      </c>
      <c r="B95" s="71" t="s">
        <v>13249</v>
      </c>
      <c r="C95" s="72" t="s">
        <v>13250</v>
      </c>
    </row>
    <row r="96">
      <c r="A96" s="71" t="s">
        <v>13251</v>
      </c>
      <c r="B96" s="71" t="s">
        <v>13252</v>
      </c>
      <c r="C96" s="72" t="s">
        <v>13253</v>
      </c>
    </row>
    <row r="97">
      <c r="A97" s="71" t="s">
        <v>13254</v>
      </c>
      <c r="B97" s="71" t="s">
        <v>13255</v>
      </c>
      <c r="C97" s="72" t="s">
        <v>13256</v>
      </c>
    </row>
    <row r="98">
      <c r="A98" s="71" t="s">
        <v>13257</v>
      </c>
      <c r="B98" s="71" t="s">
        <v>13258</v>
      </c>
      <c r="C98" s="72" t="s">
        <v>13259</v>
      </c>
    </row>
    <row r="99">
      <c r="A99" s="71" t="s">
        <v>13260</v>
      </c>
      <c r="B99" s="71" t="s">
        <v>13261</v>
      </c>
      <c r="C99" s="72" t="s">
        <v>13262</v>
      </c>
    </row>
    <row r="100">
      <c r="A100" s="71" t="s">
        <v>13263</v>
      </c>
      <c r="B100" s="71" t="s">
        <v>13264</v>
      </c>
      <c r="C100" s="72" t="s">
        <v>13265</v>
      </c>
    </row>
    <row r="101">
      <c r="A101" s="71" t="s">
        <v>12766</v>
      </c>
      <c r="B101" s="71" t="s">
        <v>13266</v>
      </c>
      <c r="C101" s="72" t="s">
        <v>13267</v>
      </c>
    </row>
    <row r="102">
      <c r="A102" s="71" t="s">
        <v>13268</v>
      </c>
      <c r="B102" s="71" t="s">
        <v>13269</v>
      </c>
      <c r="C102" s="72" t="s">
        <v>13270</v>
      </c>
    </row>
    <row r="103">
      <c r="A103" s="71" t="s">
        <v>13271</v>
      </c>
      <c r="B103" s="71" t="s">
        <v>13272</v>
      </c>
      <c r="C103" s="72" t="s">
        <v>13273</v>
      </c>
    </row>
    <row r="104">
      <c r="A104" s="71" t="s">
        <v>13274</v>
      </c>
      <c r="B104" s="71" t="s">
        <v>13275</v>
      </c>
      <c r="C104" s="72" t="s">
        <v>13276</v>
      </c>
    </row>
    <row r="105">
      <c r="A105" s="71" t="s">
        <v>13277</v>
      </c>
      <c r="B105" s="71" t="s">
        <v>13278</v>
      </c>
      <c r="C105" s="72" t="s">
        <v>13279</v>
      </c>
    </row>
    <row r="106">
      <c r="A106" s="71" t="s">
        <v>13280</v>
      </c>
      <c r="B106" s="71" t="s">
        <v>13281</v>
      </c>
      <c r="C106" s="72" t="s">
        <v>13282</v>
      </c>
    </row>
    <row r="107">
      <c r="A107" s="71" t="s">
        <v>13283</v>
      </c>
      <c r="B107" s="71" t="s">
        <v>13284</v>
      </c>
      <c r="C107" s="72" t="s">
        <v>13285</v>
      </c>
    </row>
    <row r="108">
      <c r="A108" s="71" t="s">
        <v>13286</v>
      </c>
      <c r="B108" s="71" t="s">
        <v>13287</v>
      </c>
      <c r="C108" s="72" t="s">
        <v>13288</v>
      </c>
    </row>
    <row r="109">
      <c r="A109" s="71" t="s">
        <v>13289</v>
      </c>
      <c r="B109" s="71" t="s">
        <v>13290</v>
      </c>
      <c r="C109" s="72" t="s">
        <v>13291</v>
      </c>
    </row>
    <row r="110">
      <c r="A110" s="71" t="s">
        <v>13292</v>
      </c>
      <c r="B110" s="71" t="s">
        <v>13293</v>
      </c>
      <c r="C110" s="72" t="s">
        <v>13294</v>
      </c>
    </row>
    <row r="111">
      <c r="A111" s="71" t="s">
        <v>13295</v>
      </c>
      <c r="B111" s="71" t="s">
        <v>13296</v>
      </c>
      <c r="C111" s="72" t="s">
        <v>13297</v>
      </c>
    </row>
    <row r="112">
      <c r="A112" s="71" t="s">
        <v>13298</v>
      </c>
      <c r="B112" s="71" t="s">
        <v>13299</v>
      </c>
      <c r="C112" s="72" t="s">
        <v>13300</v>
      </c>
    </row>
    <row r="113">
      <c r="A113" s="71" t="s">
        <v>13301</v>
      </c>
      <c r="B113" s="71" t="s">
        <v>13302</v>
      </c>
      <c r="C113" s="72" t="s">
        <v>13303</v>
      </c>
    </row>
    <row r="114">
      <c r="A114" s="71" t="s">
        <v>13304</v>
      </c>
      <c r="B114" s="71" t="s">
        <v>13305</v>
      </c>
      <c r="C114" s="72" t="s">
        <v>13306</v>
      </c>
    </row>
    <row r="115">
      <c r="A115" s="71" t="s">
        <v>13307</v>
      </c>
      <c r="B115" s="71" t="s">
        <v>13308</v>
      </c>
      <c r="C115" s="72" t="s">
        <v>13309</v>
      </c>
    </row>
    <row r="116">
      <c r="A116" s="71" t="s">
        <v>13310</v>
      </c>
      <c r="B116" s="71" t="s">
        <v>13311</v>
      </c>
      <c r="C116" s="72" t="s">
        <v>13312</v>
      </c>
    </row>
    <row r="117">
      <c r="A117" s="71" t="s">
        <v>13313</v>
      </c>
      <c r="B117" s="71" t="s">
        <v>13314</v>
      </c>
      <c r="C117" s="72" t="s">
        <v>13315</v>
      </c>
    </row>
    <row r="118">
      <c r="A118" s="71" t="s">
        <v>13316</v>
      </c>
      <c r="B118" s="71" t="s">
        <v>13317</v>
      </c>
      <c r="C118" s="72" t="s">
        <v>13318</v>
      </c>
    </row>
    <row r="119">
      <c r="A119" s="71" t="s">
        <v>13319</v>
      </c>
      <c r="B119" s="71" t="s">
        <v>13320</v>
      </c>
      <c r="C119" s="72" t="s">
        <v>13321</v>
      </c>
    </row>
    <row r="120">
      <c r="A120" s="71" t="s">
        <v>13322</v>
      </c>
      <c r="B120" s="71" t="s">
        <v>13323</v>
      </c>
      <c r="C120" s="72" t="s">
        <v>13324</v>
      </c>
    </row>
    <row r="121">
      <c r="A121" s="71" t="s">
        <v>13325</v>
      </c>
      <c r="B121" s="71" t="s">
        <v>13326</v>
      </c>
      <c r="C121" s="72" t="s">
        <v>13327</v>
      </c>
    </row>
    <row r="122">
      <c r="A122" s="71" t="s">
        <v>13328</v>
      </c>
      <c r="B122" s="71" t="s">
        <v>13329</v>
      </c>
      <c r="C122" s="72" t="s">
        <v>13330</v>
      </c>
    </row>
    <row r="123">
      <c r="A123" s="71" t="s">
        <v>13331</v>
      </c>
      <c r="B123" s="71" t="s">
        <v>13332</v>
      </c>
      <c r="C123" s="72" t="s">
        <v>13333</v>
      </c>
    </row>
    <row r="124">
      <c r="A124" s="71" t="s">
        <v>13334</v>
      </c>
      <c r="B124" s="71" t="s">
        <v>13335</v>
      </c>
      <c r="C124" s="72" t="s">
        <v>13336</v>
      </c>
    </row>
    <row r="125">
      <c r="A125" s="71" t="s">
        <v>13337</v>
      </c>
      <c r="B125" s="71" t="s">
        <v>13338</v>
      </c>
      <c r="C125" s="72" t="s">
        <v>13339</v>
      </c>
    </row>
    <row r="126">
      <c r="A126" s="71" t="s">
        <v>13337</v>
      </c>
      <c r="B126" s="71" t="s">
        <v>13340</v>
      </c>
      <c r="C126" s="72" t="s">
        <v>13341</v>
      </c>
    </row>
    <row r="127">
      <c r="A127" s="71" t="s">
        <v>13337</v>
      </c>
      <c r="B127" s="71" t="s">
        <v>13342</v>
      </c>
      <c r="C127" s="72" t="s">
        <v>13343</v>
      </c>
    </row>
    <row r="128">
      <c r="A128" s="71" t="s">
        <v>13344</v>
      </c>
      <c r="B128" s="71" t="s">
        <v>13345</v>
      </c>
      <c r="C128" s="72" t="s">
        <v>13346</v>
      </c>
    </row>
    <row r="129">
      <c r="A129" s="71"/>
      <c r="B129" s="71" t="s">
        <v>13347</v>
      </c>
      <c r="C129" s="72"/>
    </row>
    <row r="130">
      <c r="A130" s="71" t="s">
        <v>13348</v>
      </c>
      <c r="B130" s="71" t="s">
        <v>13349</v>
      </c>
      <c r="C130" s="72" t="s">
        <v>13350</v>
      </c>
    </row>
    <row r="131">
      <c r="A131" s="71" t="s">
        <v>13337</v>
      </c>
      <c r="B131" s="71" t="s">
        <v>13351</v>
      </c>
      <c r="C131" s="72" t="s">
        <v>13352</v>
      </c>
    </row>
    <row r="132">
      <c r="A132" s="71" t="s">
        <v>13348</v>
      </c>
      <c r="B132" s="71" t="s">
        <v>13353</v>
      </c>
      <c r="C132" s="72" t="s">
        <v>13354</v>
      </c>
    </row>
    <row r="133">
      <c r="A133" s="71" t="s">
        <v>13337</v>
      </c>
      <c r="B133" s="71" t="s">
        <v>13355</v>
      </c>
      <c r="C133" s="72" t="s">
        <v>13356</v>
      </c>
    </row>
    <row r="134">
      <c r="A134" s="71" t="s">
        <v>13337</v>
      </c>
      <c r="B134" s="71" t="s">
        <v>13357</v>
      </c>
      <c r="C134" s="72" t="s">
        <v>13358</v>
      </c>
    </row>
    <row r="135">
      <c r="A135" s="71" t="s">
        <v>13348</v>
      </c>
      <c r="B135" s="71" t="s">
        <v>13359</v>
      </c>
      <c r="C135" s="72" t="s">
        <v>13360</v>
      </c>
    </row>
    <row r="136">
      <c r="A136" s="71" t="s">
        <v>13348</v>
      </c>
      <c r="B136" s="71" t="s">
        <v>13361</v>
      </c>
      <c r="C136" s="72" t="s">
        <v>13362</v>
      </c>
    </row>
    <row r="137">
      <c r="A137" s="71" t="s">
        <v>13363</v>
      </c>
      <c r="B137" s="71" t="s">
        <v>13364</v>
      </c>
      <c r="C137" s="72" t="s">
        <v>13365</v>
      </c>
    </row>
    <row r="138">
      <c r="A138" s="71" t="s">
        <v>13337</v>
      </c>
      <c r="B138" s="71" t="s">
        <v>13366</v>
      </c>
      <c r="C138" s="72" t="s">
        <v>13367</v>
      </c>
    </row>
    <row r="139">
      <c r="A139" s="71" t="s">
        <v>13337</v>
      </c>
      <c r="B139" s="71" t="s">
        <v>13368</v>
      </c>
      <c r="C139" s="72" t="s">
        <v>13369</v>
      </c>
    </row>
    <row r="140">
      <c r="A140" s="71" t="s">
        <v>13348</v>
      </c>
      <c r="B140" s="71" t="s">
        <v>13370</v>
      </c>
      <c r="C140" s="72" t="s">
        <v>13371</v>
      </c>
    </row>
    <row r="141">
      <c r="A141" s="71" t="s">
        <v>13348</v>
      </c>
      <c r="B141" s="71" t="s">
        <v>13372</v>
      </c>
      <c r="C141" s="72" t="s">
        <v>13373</v>
      </c>
    </row>
    <row r="142">
      <c r="A142" s="71" t="s">
        <v>13337</v>
      </c>
      <c r="B142" s="71" t="s">
        <v>13374</v>
      </c>
      <c r="C142" s="72" t="s">
        <v>13375</v>
      </c>
    </row>
    <row r="143">
      <c r="A143" s="71" t="s">
        <v>13337</v>
      </c>
      <c r="B143" s="71" t="s">
        <v>13376</v>
      </c>
      <c r="C143" s="72" t="s">
        <v>13377</v>
      </c>
    </row>
    <row r="144">
      <c r="A144" s="71" t="s">
        <v>13363</v>
      </c>
      <c r="B144" s="71" t="s">
        <v>13378</v>
      </c>
      <c r="C144" s="72" t="s">
        <v>13379</v>
      </c>
    </row>
    <row r="145">
      <c r="A145" s="71" t="s">
        <v>13348</v>
      </c>
      <c r="B145" s="71" t="s">
        <v>13380</v>
      </c>
      <c r="C145" s="72" t="s">
        <v>13381</v>
      </c>
    </row>
    <row r="146">
      <c r="A146" s="71" t="s">
        <v>13348</v>
      </c>
      <c r="B146" s="71" t="s">
        <v>13382</v>
      </c>
      <c r="C146" s="72" t="s">
        <v>13383</v>
      </c>
    </row>
    <row r="147">
      <c r="A147" s="71" t="s">
        <v>13348</v>
      </c>
      <c r="B147" s="71" t="s">
        <v>13384</v>
      </c>
      <c r="C147" s="72" t="s">
        <v>13385</v>
      </c>
    </row>
    <row r="148">
      <c r="A148" s="71" t="s">
        <v>13337</v>
      </c>
      <c r="B148" s="71" t="s">
        <v>13386</v>
      </c>
      <c r="C148" s="72" t="s">
        <v>13358</v>
      </c>
    </row>
    <row r="149">
      <c r="A149" s="71" t="s">
        <v>13348</v>
      </c>
      <c r="B149" s="71" t="s">
        <v>13387</v>
      </c>
      <c r="C149" s="72" t="s">
        <v>13388</v>
      </c>
    </row>
    <row r="150">
      <c r="A150" s="71" t="s">
        <v>13348</v>
      </c>
      <c r="B150" s="71" t="s">
        <v>13389</v>
      </c>
      <c r="C150" s="72" t="s">
        <v>13390</v>
      </c>
    </row>
    <row r="151">
      <c r="A151" s="71" t="s">
        <v>13337</v>
      </c>
      <c r="B151" s="71" t="s">
        <v>13391</v>
      </c>
      <c r="C151" s="72" t="s">
        <v>13341</v>
      </c>
    </row>
    <row r="152">
      <c r="A152" s="71" t="s">
        <v>13337</v>
      </c>
      <c r="B152" s="71" t="s">
        <v>13392</v>
      </c>
      <c r="C152" s="72" t="s">
        <v>13341</v>
      </c>
    </row>
    <row r="153">
      <c r="A153" s="71" t="s">
        <v>13348</v>
      </c>
      <c r="B153" s="71" t="s">
        <v>13393</v>
      </c>
      <c r="C153" s="72" t="s">
        <v>13394</v>
      </c>
    </row>
    <row r="154">
      <c r="A154" s="71" t="s">
        <v>13348</v>
      </c>
      <c r="B154" s="71" t="s">
        <v>13395</v>
      </c>
      <c r="C154" s="72" t="s">
        <v>13396</v>
      </c>
    </row>
    <row r="155">
      <c r="A155" s="71" t="s">
        <v>13337</v>
      </c>
      <c r="B155" s="71" t="s">
        <v>13397</v>
      </c>
      <c r="C155" s="72" t="s">
        <v>13398</v>
      </c>
    </row>
    <row r="156">
      <c r="A156" s="71" t="s">
        <v>13348</v>
      </c>
      <c r="B156" s="71" t="s">
        <v>13399</v>
      </c>
      <c r="C156" s="72" t="s">
        <v>13400</v>
      </c>
    </row>
    <row r="157">
      <c r="A157" s="71" t="s">
        <v>13337</v>
      </c>
      <c r="B157" s="71" t="s">
        <v>13401</v>
      </c>
      <c r="C157" s="72" t="s">
        <v>13402</v>
      </c>
    </row>
    <row r="158">
      <c r="A158" s="71" t="s">
        <v>13337</v>
      </c>
      <c r="B158" s="71" t="s">
        <v>13403</v>
      </c>
      <c r="C158" s="72" t="s">
        <v>13404</v>
      </c>
    </row>
    <row r="159">
      <c r="A159" s="71" t="s">
        <v>13348</v>
      </c>
      <c r="B159" s="71" t="s">
        <v>13405</v>
      </c>
      <c r="C159" s="72" t="s">
        <v>13406</v>
      </c>
    </row>
    <row r="160">
      <c r="A160" s="71" t="s">
        <v>13348</v>
      </c>
      <c r="B160" s="71" t="s">
        <v>13407</v>
      </c>
      <c r="C160" s="72" t="s">
        <v>13408</v>
      </c>
    </row>
    <row r="161">
      <c r="A161" s="71" t="s">
        <v>13337</v>
      </c>
      <c r="B161" s="71" t="s">
        <v>13409</v>
      </c>
      <c r="C161" s="72" t="s">
        <v>13410</v>
      </c>
    </row>
    <row r="162">
      <c r="A162" s="71" t="s">
        <v>13348</v>
      </c>
      <c r="B162" s="71" t="s">
        <v>13411</v>
      </c>
      <c r="C162" s="72" t="s">
        <v>13412</v>
      </c>
    </row>
    <row r="163">
      <c r="A163" s="33"/>
      <c r="B163" s="33"/>
    </row>
    <row r="164">
      <c r="A164" s="33"/>
      <c r="B164" s="33"/>
    </row>
    <row r="165">
      <c r="A165" s="33"/>
      <c r="B165" s="33"/>
    </row>
    <row r="166">
      <c r="A166" s="33"/>
      <c r="B166" s="33"/>
    </row>
    <row r="167">
      <c r="A167" s="33"/>
      <c r="B167" s="33"/>
    </row>
    <row r="168">
      <c r="A168" s="33"/>
      <c r="B168" s="33"/>
    </row>
    <row r="169">
      <c r="A169" s="33"/>
      <c r="B169" s="33"/>
    </row>
    <row r="170">
      <c r="A170" s="33"/>
      <c r="B170" s="33"/>
    </row>
    <row r="171">
      <c r="A171" s="33"/>
      <c r="B171" s="33"/>
    </row>
    <row r="172">
      <c r="A172" s="33"/>
      <c r="B172" s="33"/>
    </row>
    <row r="173">
      <c r="A173" s="33"/>
      <c r="B173" s="33"/>
    </row>
    <row r="174">
      <c r="A174" s="33"/>
      <c r="B174" s="33"/>
    </row>
    <row r="175">
      <c r="A175" s="33"/>
      <c r="B175" s="33"/>
    </row>
    <row r="176">
      <c r="A176" s="33"/>
      <c r="B176" s="33"/>
    </row>
    <row r="177">
      <c r="A177" s="33"/>
      <c r="B177" s="33"/>
    </row>
    <row r="178">
      <c r="A178" s="33"/>
      <c r="B178" s="33"/>
    </row>
    <row r="179">
      <c r="A179" s="33"/>
      <c r="B179" s="33"/>
    </row>
    <row r="180">
      <c r="A180" s="33"/>
      <c r="B180" s="33"/>
    </row>
    <row r="181">
      <c r="A181" s="33"/>
      <c r="B181" s="33"/>
    </row>
    <row r="182">
      <c r="A182" s="33"/>
      <c r="B182" s="33"/>
    </row>
    <row r="183">
      <c r="A183" s="33"/>
      <c r="B183" s="33"/>
    </row>
    <row r="184">
      <c r="A184" s="33"/>
      <c r="B184" s="33"/>
    </row>
    <row r="185">
      <c r="A185" s="33"/>
      <c r="B185" s="33"/>
    </row>
    <row r="186">
      <c r="A186" s="33"/>
      <c r="B186" s="33"/>
    </row>
    <row r="187">
      <c r="A187" s="33"/>
      <c r="B187" s="33"/>
    </row>
    <row r="188">
      <c r="A188" s="33"/>
      <c r="B188" s="33"/>
    </row>
    <row r="189">
      <c r="A189" s="33"/>
      <c r="B189" s="33"/>
    </row>
    <row r="190">
      <c r="A190" s="33"/>
      <c r="B190" s="33"/>
    </row>
    <row r="191">
      <c r="A191" s="33"/>
      <c r="B191" s="33"/>
    </row>
    <row r="192">
      <c r="A192" s="33"/>
      <c r="B192" s="33"/>
    </row>
    <row r="193">
      <c r="A193" s="33"/>
      <c r="B193" s="33"/>
    </row>
    <row r="194">
      <c r="A194" s="33"/>
      <c r="B194" s="33"/>
    </row>
    <row r="195">
      <c r="A195" s="33"/>
      <c r="B195" s="33"/>
    </row>
    <row r="196">
      <c r="A196" s="33"/>
      <c r="B196" s="33"/>
    </row>
    <row r="197">
      <c r="A197" s="33"/>
      <c r="B197" s="33"/>
    </row>
    <row r="198">
      <c r="A198" s="33"/>
      <c r="B198" s="33"/>
    </row>
    <row r="199">
      <c r="A199" s="33"/>
      <c r="B199" s="33"/>
    </row>
    <row r="200">
      <c r="A200" s="33"/>
      <c r="B200" s="33"/>
    </row>
    <row r="201">
      <c r="A201" s="33"/>
      <c r="B201" s="33"/>
    </row>
    <row r="202">
      <c r="A202" s="33"/>
      <c r="B202" s="33"/>
    </row>
    <row r="203">
      <c r="A203" s="33"/>
      <c r="B203" s="33"/>
    </row>
    <row r="204">
      <c r="A204" s="33"/>
      <c r="B204" s="33"/>
    </row>
    <row r="205">
      <c r="A205" s="33"/>
      <c r="B205" s="33"/>
    </row>
    <row r="206">
      <c r="A206" s="33"/>
      <c r="B206" s="33"/>
    </row>
    <row r="207">
      <c r="A207" s="33"/>
      <c r="B207" s="33"/>
    </row>
    <row r="208">
      <c r="A208" s="33"/>
      <c r="B208" s="33"/>
    </row>
    <row r="209">
      <c r="A209" s="33"/>
      <c r="B209" s="33"/>
    </row>
    <row r="210">
      <c r="A210" s="33"/>
      <c r="B210" s="33"/>
    </row>
    <row r="211">
      <c r="A211" s="33"/>
      <c r="B211" s="33"/>
    </row>
    <row r="212">
      <c r="A212" s="33"/>
      <c r="B212" s="33"/>
    </row>
    <row r="213">
      <c r="A213" s="33"/>
      <c r="B213" s="33"/>
    </row>
    <row r="214">
      <c r="A214" s="33"/>
      <c r="B214" s="33"/>
    </row>
    <row r="215">
      <c r="A215" s="33"/>
      <c r="B215" s="33"/>
    </row>
    <row r="216">
      <c r="A216" s="33"/>
      <c r="B216" s="33"/>
    </row>
    <row r="217">
      <c r="A217" s="33"/>
      <c r="B217" s="33"/>
    </row>
    <row r="218">
      <c r="A218" s="33"/>
      <c r="B218" s="33"/>
    </row>
    <row r="219">
      <c r="A219" s="33"/>
      <c r="B219" s="33"/>
    </row>
    <row r="220">
      <c r="A220" s="33"/>
      <c r="B220" s="33"/>
    </row>
    <row r="221">
      <c r="A221" s="33"/>
      <c r="B221" s="33"/>
    </row>
    <row r="222">
      <c r="A222" s="33"/>
      <c r="B222" s="33"/>
    </row>
    <row r="223">
      <c r="A223" s="33"/>
      <c r="B223" s="33"/>
    </row>
    <row r="224">
      <c r="A224" s="33"/>
      <c r="B224" s="33"/>
    </row>
    <row r="225">
      <c r="A225" s="33"/>
      <c r="B225" s="33"/>
    </row>
    <row r="226">
      <c r="A226" s="33"/>
      <c r="B226" s="33"/>
    </row>
    <row r="227">
      <c r="A227" s="33"/>
      <c r="B227" s="33"/>
    </row>
    <row r="228">
      <c r="A228" s="33"/>
      <c r="B228" s="33"/>
    </row>
    <row r="229">
      <c r="A229" s="33"/>
      <c r="B229" s="33"/>
    </row>
    <row r="230">
      <c r="A230" s="33"/>
      <c r="B230" s="33"/>
    </row>
    <row r="231">
      <c r="A231" s="33"/>
      <c r="B231" s="33"/>
    </row>
    <row r="232">
      <c r="A232" s="33"/>
      <c r="B232" s="33"/>
    </row>
    <row r="233">
      <c r="A233" s="33"/>
      <c r="B233" s="33"/>
    </row>
    <row r="234">
      <c r="A234" s="33"/>
      <c r="B234" s="33"/>
    </row>
    <row r="235">
      <c r="A235" s="33"/>
      <c r="B235" s="33"/>
    </row>
    <row r="236">
      <c r="A236" s="33"/>
      <c r="B236" s="33"/>
    </row>
    <row r="237">
      <c r="A237" s="33"/>
      <c r="B237" s="33"/>
    </row>
    <row r="238">
      <c r="A238" s="33"/>
      <c r="B238" s="33"/>
    </row>
    <row r="239">
      <c r="A239" s="33"/>
      <c r="B239" s="33"/>
    </row>
    <row r="240">
      <c r="A240" s="33"/>
      <c r="B240" s="33"/>
    </row>
    <row r="241">
      <c r="A241" s="33"/>
      <c r="B241" s="33"/>
    </row>
    <row r="242">
      <c r="A242" s="33"/>
      <c r="B242" s="33"/>
    </row>
    <row r="243">
      <c r="A243" s="33"/>
      <c r="B243" s="33"/>
    </row>
    <row r="244">
      <c r="A244" s="33"/>
      <c r="B244" s="33"/>
    </row>
    <row r="245">
      <c r="A245" s="33"/>
      <c r="B245" s="33"/>
    </row>
    <row r="246">
      <c r="A246" s="33"/>
      <c r="B246" s="33"/>
    </row>
    <row r="247">
      <c r="A247" s="33"/>
      <c r="B247" s="33"/>
    </row>
    <row r="248">
      <c r="A248" s="33"/>
      <c r="B248" s="33"/>
    </row>
    <row r="249">
      <c r="A249" s="33"/>
      <c r="B249" s="33"/>
    </row>
    <row r="250">
      <c r="A250" s="33"/>
      <c r="B250" s="33"/>
    </row>
    <row r="251">
      <c r="A251" s="33"/>
      <c r="B251" s="33"/>
    </row>
    <row r="252">
      <c r="A252" s="33"/>
      <c r="B252" s="33"/>
    </row>
    <row r="253">
      <c r="A253" s="33"/>
      <c r="B253" s="33"/>
    </row>
    <row r="254">
      <c r="A254" s="33"/>
      <c r="B254" s="33"/>
    </row>
    <row r="255">
      <c r="A255" s="33"/>
      <c r="B255" s="33"/>
    </row>
    <row r="256">
      <c r="A256" s="33"/>
      <c r="B256" s="33"/>
    </row>
    <row r="257">
      <c r="A257" s="33"/>
      <c r="B257" s="33"/>
    </row>
    <row r="258">
      <c r="A258" s="33"/>
      <c r="B258" s="33"/>
    </row>
    <row r="259">
      <c r="A259" s="33"/>
      <c r="B259" s="33"/>
    </row>
    <row r="260">
      <c r="A260" s="33"/>
      <c r="B260" s="33"/>
    </row>
    <row r="261">
      <c r="A261" s="33"/>
      <c r="B261" s="33"/>
    </row>
    <row r="262">
      <c r="A262" s="33"/>
      <c r="B262" s="33"/>
    </row>
    <row r="263">
      <c r="A263" s="33"/>
      <c r="B263" s="33"/>
    </row>
    <row r="264">
      <c r="A264" s="33"/>
      <c r="B264" s="33"/>
    </row>
    <row r="265">
      <c r="A265" s="33"/>
      <c r="B265" s="33"/>
    </row>
    <row r="266">
      <c r="A266" s="33"/>
      <c r="B266" s="33"/>
    </row>
    <row r="267">
      <c r="A267" s="33"/>
      <c r="B267" s="33"/>
    </row>
    <row r="268">
      <c r="A268" s="33"/>
      <c r="B268" s="33"/>
    </row>
    <row r="269">
      <c r="A269" s="33"/>
      <c r="B269" s="33"/>
    </row>
    <row r="270">
      <c r="A270" s="33"/>
      <c r="B270" s="33"/>
    </row>
    <row r="271">
      <c r="A271" s="33"/>
      <c r="B271" s="33"/>
    </row>
    <row r="272">
      <c r="A272" s="33"/>
      <c r="B272" s="33"/>
    </row>
    <row r="273">
      <c r="A273" s="33"/>
      <c r="B273" s="33"/>
    </row>
    <row r="274">
      <c r="A274" s="33"/>
      <c r="B274" s="33"/>
    </row>
    <row r="275">
      <c r="A275" s="33"/>
      <c r="B275" s="33"/>
    </row>
    <row r="276">
      <c r="A276" s="33"/>
      <c r="B276" s="33"/>
    </row>
    <row r="277">
      <c r="A277" s="33"/>
      <c r="B277" s="33"/>
    </row>
    <row r="278">
      <c r="A278" s="33"/>
      <c r="B278" s="33"/>
    </row>
    <row r="279">
      <c r="A279" s="33"/>
      <c r="B279" s="33"/>
    </row>
    <row r="280">
      <c r="A280" s="33"/>
      <c r="B280" s="33"/>
    </row>
    <row r="281">
      <c r="A281" s="33"/>
      <c r="B281" s="33"/>
    </row>
    <row r="282">
      <c r="A282" s="33"/>
      <c r="B282" s="33"/>
    </row>
    <row r="283">
      <c r="A283" s="33"/>
      <c r="B283" s="33"/>
    </row>
    <row r="284">
      <c r="A284" s="33"/>
      <c r="B284" s="33"/>
    </row>
    <row r="285">
      <c r="A285" s="33"/>
      <c r="B285" s="33"/>
    </row>
    <row r="286">
      <c r="A286" s="33"/>
      <c r="B286" s="33"/>
    </row>
    <row r="287">
      <c r="A287" s="33"/>
      <c r="B287" s="33"/>
    </row>
    <row r="288">
      <c r="A288" s="33"/>
      <c r="B288" s="33"/>
    </row>
    <row r="289">
      <c r="A289" s="33"/>
      <c r="B289" s="33"/>
    </row>
    <row r="290">
      <c r="A290" s="33"/>
      <c r="B290" s="33"/>
    </row>
    <row r="291">
      <c r="A291" s="33"/>
      <c r="B291" s="33"/>
    </row>
    <row r="292">
      <c r="A292" s="33"/>
      <c r="B292" s="33"/>
    </row>
    <row r="293">
      <c r="A293" s="33"/>
      <c r="B293" s="33"/>
    </row>
    <row r="294">
      <c r="A294" s="33"/>
      <c r="B294" s="33"/>
    </row>
    <row r="295">
      <c r="A295" s="33"/>
      <c r="B295" s="33"/>
    </row>
    <row r="296">
      <c r="A296" s="33"/>
      <c r="B296" s="33"/>
    </row>
    <row r="297">
      <c r="A297" s="33"/>
      <c r="B297" s="33"/>
    </row>
    <row r="298">
      <c r="A298" s="33"/>
      <c r="B298" s="33"/>
    </row>
    <row r="299">
      <c r="A299" s="33"/>
      <c r="B299" s="33"/>
    </row>
    <row r="300">
      <c r="A300" s="33"/>
      <c r="B300" s="33"/>
    </row>
    <row r="301">
      <c r="A301" s="33"/>
      <c r="B301" s="33"/>
    </row>
    <row r="302">
      <c r="A302" s="33"/>
      <c r="B302" s="33"/>
    </row>
    <row r="303">
      <c r="A303" s="33"/>
      <c r="B303" s="33"/>
    </row>
    <row r="304">
      <c r="A304" s="33"/>
      <c r="B304" s="33"/>
    </row>
    <row r="305">
      <c r="A305" s="33"/>
      <c r="B305" s="33"/>
    </row>
    <row r="306">
      <c r="A306" s="33"/>
      <c r="B306" s="33"/>
    </row>
    <row r="307">
      <c r="A307" s="33"/>
      <c r="B307" s="33"/>
    </row>
    <row r="308">
      <c r="A308" s="33"/>
      <c r="B308" s="33"/>
    </row>
    <row r="309">
      <c r="A309" s="33"/>
      <c r="B309" s="33"/>
    </row>
    <row r="310">
      <c r="A310" s="33"/>
      <c r="B310" s="33"/>
    </row>
    <row r="311">
      <c r="A311" s="33"/>
      <c r="B311" s="33"/>
    </row>
    <row r="312">
      <c r="A312" s="33"/>
      <c r="B312" s="33"/>
    </row>
    <row r="313">
      <c r="A313" s="33"/>
      <c r="B313" s="33"/>
    </row>
    <row r="314">
      <c r="A314" s="33"/>
      <c r="B314" s="33"/>
    </row>
    <row r="315">
      <c r="A315" s="33"/>
      <c r="B315" s="33"/>
    </row>
    <row r="316">
      <c r="A316" s="33"/>
      <c r="B316" s="33"/>
    </row>
    <row r="317">
      <c r="A317" s="33"/>
      <c r="B317" s="33"/>
    </row>
    <row r="318">
      <c r="A318" s="33"/>
      <c r="B318" s="33"/>
    </row>
    <row r="319">
      <c r="A319" s="33"/>
      <c r="B319" s="33"/>
    </row>
    <row r="320">
      <c r="A320" s="33"/>
      <c r="B320" s="33"/>
    </row>
    <row r="321">
      <c r="A321" s="33"/>
      <c r="B321" s="33"/>
    </row>
    <row r="322">
      <c r="A322" s="33"/>
      <c r="B322" s="33"/>
    </row>
    <row r="323">
      <c r="A323" s="33"/>
      <c r="B323" s="33"/>
    </row>
    <row r="324">
      <c r="A324" s="33"/>
      <c r="B324" s="33"/>
    </row>
    <row r="325">
      <c r="A325" s="33"/>
      <c r="B325" s="33"/>
    </row>
    <row r="326">
      <c r="A326" s="33"/>
      <c r="B326" s="33"/>
    </row>
    <row r="327">
      <c r="A327" s="33"/>
      <c r="B327" s="33"/>
    </row>
    <row r="328">
      <c r="A328" s="33"/>
      <c r="B328" s="33"/>
    </row>
    <row r="329">
      <c r="A329" s="33"/>
      <c r="B329" s="33"/>
    </row>
    <row r="330">
      <c r="A330" s="33"/>
      <c r="B330" s="33"/>
    </row>
    <row r="331">
      <c r="A331" s="33"/>
      <c r="B331" s="33"/>
    </row>
    <row r="332">
      <c r="A332" s="33"/>
      <c r="B332" s="33"/>
    </row>
    <row r="333">
      <c r="A333" s="33"/>
      <c r="B333" s="33"/>
    </row>
    <row r="334">
      <c r="A334" s="33"/>
      <c r="B334" s="33"/>
    </row>
    <row r="335">
      <c r="A335" s="33"/>
      <c r="B335" s="33"/>
    </row>
    <row r="336">
      <c r="A336" s="33"/>
      <c r="B336" s="33"/>
    </row>
    <row r="337">
      <c r="A337" s="33"/>
      <c r="B337" s="33"/>
    </row>
    <row r="338">
      <c r="A338" s="33"/>
      <c r="B338" s="33"/>
    </row>
    <row r="339">
      <c r="A339" s="33"/>
      <c r="B339" s="33"/>
    </row>
    <row r="340">
      <c r="A340" s="33"/>
      <c r="B340" s="33"/>
    </row>
    <row r="341">
      <c r="A341" s="33"/>
      <c r="B341" s="33"/>
    </row>
    <row r="342">
      <c r="A342" s="33"/>
      <c r="B342" s="33"/>
    </row>
    <row r="343">
      <c r="A343" s="33"/>
      <c r="B343" s="33"/>
    </row>
    <row r="344">
      <c r="A344" s="33"/>
      <c r="B344" s="33"/>
    </row>
    <row r="345">
      <c r="A345" s="33"/>
      <c r="B345" s="33"/>
    </row>
    <row r="346">
      <c r="A346" s="33"/>
      <c r="B346" s="33"/>
    </row>
    <row r="347">
      <c r="A347" s="33"/>
      <c r="B347" s="33"/>
    </row>
    <row r="348">
      <c r="A348" s="33"/>
      <c r="B348" s="33"/>
    </row>
    <row r="349">
      <c r="A349" s="33"/>
      <c r="B349" s="33"/>
    </row>
    <row r="350">
      <c r="A350" s="33"/>
      <c r="B350" s="33"/>
    </row>
    <row r="351">
      <c r="A351" s="33"/>
      <c r="B351" s="33"/>
    </row>
    <row r="352">
      <c r="A352" s="33"/>
      <c r="B352" s="33"/>
    </row>
    <row r="353">
      <c r="A353" s="33"/>
      <c r="B353" s="33"/>
    </row>
    <row r="354">
      <c r="A354" s="33"/>
      <c r="B354" s="33"/>
    </row>
    <row r="355">
      <c r="A355" s="33"/>
      <c r="B355" s="33"/>
    </row>
    <row r="356">
      <c r="A356" s="33"/>
      <c r="B356" s="33"/>
    </row>
    <row r="357">
      <c r="A357" s="33"/>
      <c r="B357" s="33"/>
    </row>
    <row r="358">
      <c r="A358" s="33"/>
      <c r="B358" s="33"/>
    </row>
    <row r="359">
      <c r="A359" s="33"/>
      <c r="B359" s="33"/>
    </row>
    <row r="360">
      <c r="A360" s="33"/>
      <c r="B360" s="33"/>
    </row>
    <row r="361">
      <c r="A361" s="33"/>
      <c r="B361" s="33"/>
    </row>
    <row r="362">
      <c r="A362" s="33"/>
      <c r="B362" s="33"/>
    </row>
    <row r="363">
      <c r="A363" s="33"/>
      <c r="B363" s="33"/>
    </row>
    <row r="364">
      <c r="A364" s="33"/>
      <c r="B364" s="33"/>
    </row>
    <row r="365">
      <c r="A365" s="33"/>
      <c r="B365" s="33"/>
    </row>
    <row r="366">
      <c r="A366" s="33"/>
      <c r="B366" s="33"/>
    </row>
    <row r="367">
      <c r="A367" s="33"/>
      <c r="B367" s="33"/>
    </row>
    <row r="368">
      <c r="A368" s="33"/>
      <c r="B368" s="33"/>
    </row>
    <row r="369">
      <c r="A369" s="33"/>
      <c r="B369" s="33"/>
    </row>
    <row r="370">
      <c r="A370" s="33"/>
      <c r="B370" s="33"/>
    </row>
    <row r="371">
      <c r="A371" s="33"/>
      <c r="B371" s="33"/>
    </row>
    <row r="372">
      <c r="A372" s="33"/>
      <c r="B372" s="33"/>
    </row>
    <row r="373">
      <c r="A373" s="33"/>
      <c r="B373" s="33"/>
    </row>
    <row r="374">
      <c r="A374" s="33"/>
      <c r="B374" s="33"/>
    </row>
    <row r="375">
      <c r="A375" s="33"/>
      <c r="B375" s="33"/>
    </row>
    <row r="376">
      <c r="A376" s="33"/>
      <c r="B376" s="33"/>
    </row>
    <row r="377">
      <c r="A377" s="33"/>
      <c r="B377" s="33"/>
    </row>
    <row r="378">
      <c r="A378" s="33"/>
      <c r="B378" s="33"/>
    </row>
    <row r="379">
      <c r="A379" s="33"/>
      <c r="B379" s="33"/>
    </row>
    <row r="380">
      <c r="A380" s="33"/>
      <c r="B380" s="33"/>
    </row>
    <row r="381">
      <c r="A381" s="33"/>
      <c r="B381" s="33"/>
    </row>
    <row r="382">
      <c r="A382" s="33"/>
      <c r="B382" s="33"/>
    </row>
    <row r="383">
      <c r="A383" s="33"/>
      <c r="B383" s="33"/>
    </row>
    <row r="384">
      <c r="A384" s="33"/>
      <c r="B384" s="33"/>
    </row>
    <row r="385">
      <c r="A385" s="33"/>
      <c r="B385" s="33"/>
    </row>
    <row r="386">
      <c r="A386" s="33"/>
      <c r="B386" s="33"/>
    </row>
    <row r="387">
      <c r="A387" s="33"/>
      <c r="B387" s="33"/>
    </row>
    <row r="388">
      <c r="A388" s="33"/>
      <c r="B388" s="33"/>
    </row>
    <row r="389">
      <c r="A389" s="33"/>
      <c r="B389" s="33"/>
    </row>
    <row r="390">
      <c r="A390" s="33"/>
      <c r="B390" s="33"/>
    </row>
    <row r="391">
      <c r="A391" s="33"/>
      <c r="B391" s="33"/>
    </row>
    <row r="392">
      <c r="A392" s="33"/>
      <c r="B392" s="33"/>
    </row>
    <row r="393">
      <c r="A393" s="33"/>
      <c r="B393" s="33"/>
    </row>
    <row r="394">
      <c r="A394" s="33"/>
      <c r="B394" s="33"/>
    </row>
    <row r="395">
      <c r="A395" s="33"/>
      <c r="B395" s="33"/>
    </row>
    <row r="396">
      <c r="A396" s="33"/>
      <c r="B396" s="33"/>
    </row>
    <row r="397">
      <c r="A397" s="33"/>
      <c r="B397" s="33"/>
    </row>
    <row r="398">
      <c r="A398" s="33"/>
      <c r="B398" s="33"/>
    </row>
    <row r="399">
      <c r="A399" s="33"/>
      <c r="B399" s="33"/>
    </row>
    <row r="400">
      <c r="A400" s="33"/>
      <c r="B400" s="33"/>
    </row>
    <row r="401">
      <c r="A401" s="33"/>
      <c r="B401" s="33"/>
    </row>
    <row r="402">
      <c r="A402" s="33"/>
      <c r="B402" s="33"/>
    </row>
    <row r="403">
      <c r="A403" s="33"/>
      <c r="B403" s="33"/>
    </row>
    <row r="404">
      <c r="A404" s="33"/>
      <c r="B404" s="33"/>
    </row>
    <row r="405">
      <c r="A405" s="33"/>
      <c r="B405" s="33"/>
    </row>
    <row r="406">
      <c r="A406" s="33"/>
      <c r="B406" s="33"/>
    </row>
    <row r="407">
      <c r="A407" s="33"/>
      <c r="B407" s="33"/>
    </row>
    <row r="408">
      <c r="A408" s="33"/>
      <c r="B408" s="33"/>
    </row>
    <row r="409">
      <c r="A409" s="33"/>
      <c r="B409" s="33"/>
    </row>
    <row r="410">
      <c r="A410" s="33"/>
      <c r="B410" s="33"/>
    </row>
    <row r="411">
      <c r="A411" s="33"/>
      <c r="B411" s="33"/>
    </row>
    <row r="412">
      <c r="A412" s="33"/>
      <c r="B412" s="33"/>
    </row>
    <row r="413">
      <c r="A413" s="33"/>
      <c r="B413" s="33"/>
    </row>
    <row r="414">
      <c r="A414" s="33"/>
      <c r="B414" s="33"/>
    </row>
    <row r="415">
      <c r="A415" s="33"/>
      <c r="B415" s="33"/>
    </row>
    <row r="416">
      <c r="A416" s="33"/>
      <c r="B416" s="33"/>
    </row>
    <row r="417">
      <c r="A417" s="33"/>
      <c r="B417" s="33"/>
    </row>
    <row r="418">
      <c r="A418" s="33"/>
      <c r="B418" s="33"/>
    </row>
    <row r="419">
      <c r="A419" s="33"/>
      <c r="B419" s="33"/>
    </row>
    <row r="420">
      <c r="A420" s="33"/>
      <c r="B420" s="33"/>
    </row>
    <row r="421">
      <c r="A421" s="33"/>
      <c r="B421" s="33"/>
    </row>
    <row r="422">
      <c r="A422" s="33"/>
      <c r="B422" s="33"/>
    </row>
    <row r="423">
      <c r="A423" s="33"/>
      <c r="B423" s="33"/>
    </row>
    <row r="424">
      <c r="A424" s="33"/>
      <c r="B424" s="33"/>
    </row>
    <row r="425">
      <c r="A425" s="33"/>
      <c r="B425" s="33"/>
    </row>
    <row r="426">
      <c r="A426" s="33"/>
      <c r="B426" s="33"/>
    </row>
    <row r="427">
      <c r="A427" s="33"/>
      <c r="B427" s="33"/>
    </row>
    <row r="428">
      <c r="A428" s="33"/>
      <c r="B428" s="33"/>
    </row>
    <row r="429">
      <c r="A429" s="33"/>
      <c r="B429" s="33"/>
    </row>
    <row r="430">
      <c r="A430" s="33"/>
      <c r="B430" s="33"/>
    </row>
    <row r="431">
      <c r="A431" s="33"/>
      <c r="B431" s="33"/>
    </row>
    <row r="432">
      <c r="A432" s="33"/>
      <c r="B432" s="33"/>
    </row>
    <row r="433">
      <c r="A433" s="33"/>
      <c r="B433" s="33"/>
    </row>
    <row r="434">
      <c r="A434" s="33"/>
      <c r="B434" s="33"/>
    </row>
    <row r="435">
      <c r="A435" s="33"/>
      <c r="B435" s="33"/>
    </row>
    <row r="436">
      <c r="A436" s="33"/>
      <c r="B436" s="33"/>
    </row>
    <row r="437">
      <c r="A437" s="33"/>
      <c r="B437" s="33"/>
    </row>
    <row r="438">
      <c r="A438" s="33"/>
      <c r="B438" s="33"/>
    </row>
    <row r="439">
      <c r="A439" s="33"/>
      <c r="B439" s="33"/>
    </row>
    <row r="440">
      <c r="A440" s="33"/>
      <c r="B440" s="33"/>
    </row>
    <row r="441">
      <c r="A441" s="33"/>
      <c r="B441" s="33"/>
    </row>
    <row r="442">
      <c r="A442" s="33"/>
      <c r="B442" s="33"/>
    </row>
    <row r="443">
      <c r="A443" s="33"/>
      <c r="B443" s="33"/>
    </row>
    <row r="444">
      <c r="A444" s="33"/>
      <c r="B444" s="33"/>
    </row>
    <row r="445">
      <c r="A445" s="33"/>
      <c r="B445" s="33"/>
    </row>
    <row r="446">
      <c r="A446" s="33"/>
      <c r="B446" s="33"/>
    </row>
    <row r="447">
      <c r="A447" s="33"/>
      <c r="B447" s="33"/>
    </row>
    <row r="448">
      <c r="A448" s="33"/>
      <c r="B448" s="33"/>
    </row>
    <row r="449">
      <c r="A449" s="33"/>
      <c r="B449" s="33"/>
    </row>
    <row r="450">
      <c r="A450" s="33"/>
      <c r="B450" s="33"/>
    </row>
    <row r="451">
      <c r="A451" s="33"/>
      <c r="B451" s="33"/>
    </row>
    <row r="452">
      <c r="A452" s="33"/>
      <c r="B452" s="33"/>
    </row>
    <row r="453">
      <c r="A453" s="33"/>
      <c r="B453" s="33"/>
    </row>
    <row r="454">
      <c r="A454" s="33"/>
      <c r="B454" s="33"/>
    </row>
    <row r="455">
      <c r="A455" s="33"/>
      <c r="B455" s="33"/>
    </row>
    <row r="456">
      <c r="A456" s="33"/>
      <c r="B456" s="33"/>
    </row>
    <row r="457">
      <c r="A457" s="33"/>
      <c r="B457" s="33"/>
    </row>
    <row r="458">
      <c r="A458" s="33"/>
      <c r="B458" s="33"/>
    </row>
    <row r="459">
      <c r="A459" s="33"/>
      <c r="B459" s="33"/>
    </row>
    <row r="460">
      <c r="A460" s="33"/>
      <c r="B460" s="33"/>
    </row>
    <row r="461">
      <c r="A461" s="33"/>
      <c r="B461" s="33"/>
    </row>
    <row r="462">
      <c r="A462" s="33"/>
      <c r="B462" s="33"/>
    </row>
    <row r="463">
      <c r="A463" s="33"/>
      <c r="B463" s="33"/>
    </row>
    <row r="464">
      <c r="A464" s="33"/>
      <c r="B464" s="33"/>
    </row>
    <row r="465">
      <c r="A465" s="33"/>
      <c r="B465" s="33"/>
    </row>
    <row r="466">
      <c r="A466" s="33"/>
      <c r="B466" s="33"/>
    </row>
    <row r="467">
      <c r="A467" s="33"/>
      <c r="B467" s="33"/>
    </row>
    <row r="468">
      <c r="A468" s="33"/>
      <c r="B468" s="33"/>
    </row>
    <row r="469">
      <c r="A469" s="33"/>
      <c r="B469" s="33"/>
    </row>
    <row r="470">
      <c r="A470" s="33"/>
      <c r="B470" s="33"/>
    </row>
    <row r="471">
      <c r="A471" s="33"/>
      <c r="B471" s="33"/>
    </row>
    <row r="472">
      <c r="A472" s="33"/>
      <c r="B472" s="33"/>
    </row>
    <row r="473">
      <c r="A473" s="33"/>
      <c r="B473" s="33"/>
    </row>
    <row r="474">
      <c r="A474" s="33"/>
      <c r="B474" s="33"/>
    </row>
    <row r="475">
      <c r="A475" s="33"/>
      <c r="B475" s="33"/>
    </row>
    <row r="476">
      <c r="A476" s="33"/>
      <c r="B476" s="33"/>
    </row>
    <row r="477">
      <c r="A477" s="33"/>
      <c r="B477" s="33"/>
    </row>
    <row r="478">
      <c r="A478" s="33"/>
      <c r="B478" s="33"/>
    </row>
    <row r="479">
      <c r="A479" s="33"/>
      <c r="B479" s="33"/>
    </row>
    <row r="480">
      <c r="A480" s="33"/>
      <c r="B480" s="33"/>
    </row>
    <row r="481">
      <c r="A481" s="33"/>
      <c r="B481" s="33"/>
    </row>
    <row r="482">
      <c r="A482" s="33"/>
      <c r="B482" s="33"/>
    </row>
    <row r="483">
      <c r="A483" s="33"/>
      <c r="B483" s="33"/>
    </row>
    <row r="484">
      <c r="A484" s="33"/>
      <c r="B484" s="33"/>
    </row>
    <row r="485">
      <c r="A485" s="33"/>
      <c r="B485" s="33"/>
    </row>
    <row r="486">
      <c r="A486" s="33"/>
      <c r="B486" s="33"/>
    </row>
    <row r="487">
      <c r="A487" s="33"/>
      <c r="B487" s="33"/>
    </row>
    <row r="488">
      <c r="A488" s="33"/>
      <c r="B488" s="33"/>
    </row>
    <row r="489">
      <c r="A489" s="33"/>
      <c r="B489" s="33"/>
    </row>
    <row r="490">
      <c r="A490" s="33"/>
      <c r="B490" s="33"/>
    </row>
    <row r="491">
      <c r="A491" s="33"/>
      <c r="B491" s="33"/>
    </row>
    <row r="492">
      <c r="A492" s="33"/>
      <c r="B492" s="33"/>
    </row>
    <row r="493">
      <c r="A493" s="33"/>
      <c r="B493" s="33"/>
    </row>
    <row r="494">
      <c r="A494" s="33"/>
      <c r="B494" s="33"/>
    </row>
    <row r="495">
      <c r="A495" s="33"/>
      <c r="B495" s="33"/>
    </row>
    <row r="496">
      <c r="A496" s="33"/>
      <c r="B496" s="33"/>
    </row>
    <row r="497">
      <c r="A497" s="33"/>
      <c r="B497" s="33"/>
    </row>
    <row r="498">
      <c r="A498" s="33"/>
      <c r="B498" s="33"/>
    </row>
    <row r="499">
      <c r="A499" s="33"/>
      <c r="B499" s="33"/>
    </row>
    <row r="500">
      <c r="A500" s="33"/>
      <c r="B500" s="33"/>
    </row>
    <row r="501">
      <c r="A501" s="33"/>
      <c r="B501" s="33"/>
    </row>
    <row r="502">
      <c r="A502" s="33"/>
      <c r="B502" s="33"/>
    </row>
    <row r="503">
      <c r="A503" s="33"/>
      <c r="B503" s="33"/>
    </row>
    <row r="504">
      <c r="A504" s="33"/>
      <c r="B504" s="33"/>
    </row>
    <row r="505">
      <c r="A505" s="33"/>
      <c r="B505" s="33"/>
    </row>
    <row r="506">
      <c r="A506" s="33"/>
      <c r="B506" s="33"/>
    </row>
    <row r="507">
      <c r="A507" s="33"/>
      <c r="B507" s="33"/>
    </row>
    <row r="508">
      <c r="A508" s="33"/>
      <c r="B508" s="33"/>
    </row>
    <row r="509">
      <c r="A509" s="33"/>
      <c r="B509" s="33"/>
    </row>
    <row r="510">
      <c r="A510" s="33"/>
      <c r="B510" s="33"/>
    </row>
    <row r="511">
      <c r="A511" s="33"/>
      <c r="B511" s="33"/>
    </row>
    <row r="512">
      <c r="A512" s="33"/>
      <c r="B512" s="33"/>
    </row>
    <row r="513">
      <c r="A513" s="33"/>
      <c r="B513" s="33"/>
    </row>
    <row r="514">
      <c r="A514" s="33"/>
      <c r="B514" s="33"/>
    </row>
    <row r="515">
      <c r="A515" s="33"/>
      <c r="B515" s="33"/>
    </row>
    <row r="516">
      <c r="A516" s="33"/>
      <c r="B516" s="33"/>
    </row>
    <row r="517">
      <c r="A517" s="33"/>
      <c r="B517" s="33"/>
    </row>
    <row r="518">
      <c r="A518" s="33"/>
      <c r="B518" s="33"/>
    </row>
    <row r="519">
      <c r="A519" s="33"/>
      <c r="B519" s="33"/>
    </row>
    <row r="520">
      <c r="A520" s="33"/>
      <c r="B520" s="33"/>
    </row>
    <row r="521">
      <c r="A521" s="33"/>
      <c r="B521" s="33"/>
    </row>
    <row r="522">
      <c r="A522" s="33"/>
      <c r="B522" s="33"/>
    </row>
    <row r="523">
      <c r="A523" s="33"/>
      <c r="B523" s="33"/>
    </row>
    <row r="524">
      <c r="A524" s="33"/>
      <c r="B524" s="33"/>
    </row>
    <row r="525">
      <c r="A525" s="33"/>
      <c r="B525" s="33"/>
    </row>
    <row r="526">
      <c r="A526" s="33"/>
      <c r="B526" s="33"/>
    </row>
    <row r="527">
      <c r="A527" s="33"/>
      <c r="B527" s="33"/>
    </row>
    <row r="528">
      <c r="A528" s="33"/>
      <c r="B528" s="33"/>
    </row>
    <row r="529">
      <c r="A529" s="33"/>
      <c r="B529" s="33"/>
    </row>
    <row r="530">
      <c r="A530" s="33"/>
      <c r="B530" s="33"/>
    </row>
    <row r="531">
      <c r="A531" s="33"/>
      <c r="B531" s="33"/>
    </row>
    <row r="532">
      <c r="A532" s="33"/>
      <c r="B532" s="33"/>
    </row>
    <row r="533">
      <c r="A533" s="33"/>
      <c r="B533" s="33"/>
    </row>
    <row r="534">
      <c r="A534" s="33"/>
      <c r="B534" s="33"/>
    </row>
    <row r="535">
      <c r="A535" s="33"/>
      <c r="B535" s="33"/>
    </row>
    <row r="536">
      <c r="A536" s="33"/>
      <c r="B536" s="33"/>
    </row>
    <row r="537">
      <c r="A537" s="33"/>
      <c r="B537" s="33"/>
    </row>
    <row r="538">
      <c r="A538" s="33"/>
      <c r="B538" s="33"/>
    </row>
    <row r="539">
      <c r="A539" s="33"/>
      <c r="B539" s="33"/>
    </row>
    <row r="540">
      <c r="A540" s="33"/>
      <c r="B540" s="33"/>
    </row>
    <row r="541">
      <c r="A541" s="33"/>
      <c r="B541" s="33"/>
    </row>
    <row r="542">
      <c r="A542" s="33"/>
      <c r="B542" s="33"/>
    </row>
    <row r="543">
      <c r="A543" s="33"/>
      <c r="B543" s="33"/>
    </row>
    <row r="544">
      <c r="A544" s="33"/>
      <c r="B544" s="33"/>
    </row>
    <row r="545">
      <c r="A545" s="33"/>
      <c r="B545" s="33"/>
    </row>
    <row r="546">
      <c r="A546" s="33"/>
      <c r="B546" s="33"/>
    </row>
    <row r="547">
      <c r="A547" s="33"/>
      <c r="B547" s="33"/>
    </row>
    <row r="548">
      <c r="A548" s="33"/>
      <c r="B548" s="33"/>
    </row>
    <row r="549">
      <c r="A549" s="33"/>
      <c r="B549" s="33"/>
    </row>
    <row r="550">
      <c r="A550" s="33"/>
      <c r="B550" s="33"/>
    </row>
    <row r="551">
      <c r="A551" s="33"/>
      <c r="B551" s="33"/>
    </row>
    <row r="552">
      <c r="A552" s="33"/>
      <c r="B552" s="33"/>
    </row>
    <row r="553">
      <c r="A553" s="33"/>
      <c r="B553" s="33"/>
    </row>
    <row r="554">
      <c r="A554" s="33"/>
      <c r="B554" s="33"/>
    </row>
    <row r="555">
      <c r="A555" s="33"/>
      <c r="B555" s="33"/>
    </row>
    <row r="556">
      <c r="A556" s="33"/>
      <c r="B556" s="33"/>
    </row>
    <row r="557">
      <c r="A557" s="33"/>
      <c r="B557" s="33"/>
    </row>
    <row r="558">
      <c r="A558" s="33"/>
      <c r="B558" s="33"/>
    </row>
    <row r="559">
      <c r="A559" s="33"/>
      <c r="B559" s="33"/>
    </row>
    <row r="560">
      <c r="A560" s="33"/>
      <c r="B560" s="33"/>
    </row>
    <row r="561">
      <c r="A561" s="33"/>
      <c r="B561" s="33"/>
    </row>
    <row r="562">
      <c r="A562" s="33"/>
      <c r="B562" s="33"/>
    </row>
    <row r="563">
      <c r="A563" s="33"/>
      <c r="B563" s="33"/>
    </row>
    <row r="564">
      <c r="A564" s="33"/>
      <c r="B564" s="33"/>
    </row>
    <row r="565">
      <c r="A565" s="33"/>
      <c r="B565" s="33"/>
    </row>
    <row r="566">
      <c r="A566" s="33"/>
      <c r="B566" s="33"/>
    </row>
    <row r="567">
      <c r="A567" s="33"/>
      <c r="B567" s="33"/>
    </row>
    <row r="568">
      <c r="A568" s="33"/>
      <c r="B568" s="33"/>
    </row>
    <row r="569">
      <c r="A569" s="33"/>
      <c r="B569" s="33"/>
    </row>
    <row r="570">
      <c r="A570" s="33"/>
      <c r="B570" s="33"/>
    </row>
    <row r="571">
      <c r="A571" s="33"/>
      <c r="B571" s="33"/>
    </row>
    <row r="572">
      <c r="A572" s="33"/>
      <c r="B572" s="33"/>
    </row>
    <row r="573">
      <c r="A573" s="33"/>
      <c r="B573" s="33"/>
    </row>
    <row r="574">
      <c r="A574" s="33"/>
      <c r="B574" s="33"/>
    </row>
    <row r="575">
      <c r="A575" s="33"/>
      <c r="B575" s="33"/>
    </row>
    <row r="576">
      <c r="A576" s="33"/>
      <c r="B576" s="33"/>
    </row>
    <row r="577">
      <c r="A577" s="33"/>
      <c r="B577" s="33"/>
    </row>
    <row r="578">
      <c r="A578" s="33"/>
      <c r="B578" s="33"/>
    </row>
    <row r="579">
      <c r="A579" s="33"/>
      <c r="B579" s="33"/>
    </row>
    <row r="580">
      <c r="A580" s="33"/>
      <c r="B580" s="33"/>
    </row>
    <row r="581">
      <c r="A581" s="33"/>
      <c r="B581" s="33"/>
    </row>
    <row r="582">
      <c r="A582" s="33"/>
      <c r="B582" s="33"/>
    </row>
    <row r="583">
      <c r="A583" s="33"/>
      <c r="B583" s="33"/>
    </row>
    <row r="584">
      <c r="A584" s="33"/>
      <c r="B584" s="33"/>
    </row>
    <row r="585">
      <c r="A585" s="33"/>
      <c r="B585" s="33"/>
    </row>
    <row r="586">
      <c r="A586" s="33"/>
      <c r="B586" s="33"/>
    </row>
    <row r="587">
      <c r="A587" s="33"/>
      <c r="B587" s="33"/>
    </row>
    <row r="588">
      <c r="A588" s="33"/>
      <c r="B588" s="33"/>
    </row>
    <row r="589">
      <c r="A589" s="33"/>
      <c r="B589" s="33"/>
    </row>
    <row r="590">
      <c r="A590" s="33"/>
      <c r="B590" s="33"/>
    </row>
    <row r="591">
      <c r="A591" s="33"/>
      <c r="B591" s="33"/>
    </row>
    <row r="592">
      <c r="A592" s="33"/>
      <c r="B592" s="33"/>
    </row>
    <row r="593">
      <c r="A593" s="33"/>
      <c r="B593" s="33"/>
    </row>
    <row r="594">
      <c r="A594" s="33"/>
      <c r="B594" s="33"/>
    </row>
    <row r="595">
      <c r="A595" s="33"/>
      <c r="B595" s="33"/>
    </row>
    <row r="596">
      <c r="A596" s="33"/>
      <c r="B596" s="33"/>
    </row>
    <row r="597">
      <c r="A597" s="33"/>
      <c r="B597" s="33"/>
    </row>
    <row r="598">
      <c r="A598" s="33"/>
      <c r="B598" s="33"/>
    </row>
    <row r="599">
      <c r="A599" s="33"/>
      <c r="B599" s="33"/>
    </row>
    <row r="600">
      <c r="A600" s="33"/>
      <c r="B600" s="33"/>
    </row>
    <row r="601">
      <c r="A601" s="33"/>
      <c r="B601" s="33"/>
    </row>
    <row r="602">
      <c r="A602" s="33"/>
      <c r="B602" s="33"/>
    </row>
    <row r="603">
      <c r="A603" s="33"/>
      <c r="B603" s="33"/>
    </row>
    <row r="604">
      <c r="A604" s="33"/>
      <c r="B604" s="33"/>
    </row>
    <row r="605">
      <c r="A605" s="33"/>
      <c r="B605" s="33"/>
    </row>
    <row r="606">
      <c r="A606" s="33"/>
      <c r="B606" s="33"/>
    </row>
    <row r="607">
      <c r="A607" s="33"/>
      <c r="B607" s="33"/>
    </row>
    <row r="608">
      <c r="A608" s="33"/>
      <c r="B608" s="33"/>
    </row>
    <row r="609">
      <c r="A609" s="33"/>
      <c r="B609" s="33"/>
    </row>
    <row r="610">
      <c r="A610" s="33"/>
      <c r="B610" s="33"/>
    </row>
    <row r="611">
      <c r="A611" s="33"/>
      <c r="B611" s="33"/>
    </row>
    <row r="612">
      <c r="A612" s="33"/>
      <c r="B612" s="33"/>
    </row>
    <row r="613">
      <c r="A613" s="33"/>
      <c r="B613" s="33"/>
    </row>
    <row r="614">
      <c r="A614" s="33"/>
      <c r="B614" s="33"/>
    </row>
    <row r="615">
      <c r="A615" s="33"/>
      <c r="B615" s="33"/>
    </row>
    <row r="616">
      <c r="A616" s="33"/>
      <c r="B616" s="33"/>
    </row>
    <row r="617">
      <c r="A617" s="33"/>
      <c r="B617" s="33"/>
    </row>
    <row r="618">
      <c r="A618" s="33"/>
      <c r="B618" s="33"/>
    </row>
    <row r="619">
      <c r="A619" s="33"/>
      <c r="B619" s="33"/>
    </row>
    <row r="620">
      <c r="A620" s="33"/>
      <c r="B620" s="33"/>
    </row>
    <row r="621">
      <c r="A621" s="33"/>
      <c r="B621" s="33"/>
    </row>
    <row r="622">
      <c r="A622" s="33"/>
      <c r="B622" s="33"/>
    </row>
    <row r="623">
      <c r="A623" s="33"/>
      <c r="B623" s="33"/>
    </row>
    <row r="624">
      <c r="A624" s="33"/>
      <c r="B624" s="33"/>
    </row>
    <row r="625">
      <c r="A625" s="33"/>
      <c r="B625" s="33"/>
    </row>
    <row r="626">
      <c r="A626" s="33"/>
      <c r="B626" s="33"/>
    </row>
    <row r="627">
      <c r="A627" s="33"/>
      <c r="B627" s="33"/>
    </row>
    <row r="628">
      <c r="A628" s="33"/>
      <c r="B628" s="33"/>
    </row>
    <row r="629">
      <c r="A629" s="33"/>
      <c r="B629" s="33"/>
    </row>
    <row r="630">
      <c r="A630" s="33"/>
      <c r="B630" s="33"/>
    </row>
    <row r="631">
      <c r="A631" s="33"/>
      <c r="B631" s="33"/>
    </row>
    <row r="632">
      <c r="A632" s="33"/>
      <c r="B632" s="33"/>
    </row>
    <row r="633">
      <c r="A633" s="33"/>
      <c r="B633" s="33"/>
    </row>
    <row r="634">
      <c r="A634" s="33"/>
      <c r="B634" s="33"/>
    </row>
    <row r="635">
      <c r="A635" s="33"/>
      <c r="B635" s="33"/>
    </row>
    <row r="636">
      <c r="A636" s="33"/>
      <c r="B636" s="33"/>
    </row>
    <row r="637">
      <c r="A637" s="33"/>
      <c r="B637" s="33"/>
    </row>
    <row r="638">
      <c r="A638" s="33"/>
      <c r="B638" s="33"/>
    </row>
    <row r="639">
      <c r="A639" s="33"/>
      <c r="B639" s="33"/>
    </row>
    <row r="640">
      <c r="A640" s="33"/>
      <c r="B640" s="33"/>
    </row>
    <row r="641">
      <c r="A641" s="33"/>
      <c r="B641" s="33"/>
    </row>
    <row r="642">
      <c r="A642" s="33"/>
      <c r="B642" s="33"/>
    </row>
    <row r="643">
      <c r="A643" s="33"/>
      <c r="B643" s="33"/>
    </row>
    <row r="644">
      <c r="A644" s="33"/>
      <c r="B644" s="33"/>
    </row>
    <row r="645">
      <c r="A645" s="33"/>
      <c r="B645" s="33"/>
    </row>
    <row r="646">
      <c r="A646" s="33"/>
      <c r="B646" s="33"/>
    </row>
    <row r="647">
      <c r="A647" s="33"/>
      <c r="B647" s="33"/>
    </row>
    <row r="648">
      <c r="A648" s="33"/>
      <c r="B648" s="33"/>
    </row>
    <row r="649">
      <c r="A649" s="33"/>
      <c r="B649" s="33"/>
    </row>
    <row r="650">
      <c r="A650" s="33"/>
      <c r="B650" s="33"/>
    </row>
    <row r="651">
      <c r="A651" s="33"/>
      <c r="B651" s="33"/>
    </row>
    <row r="652">
      <c r="A652" s="33"/>
      <c r="B652" s="33"/>
    </row>
    <row r="653">
      <c r="A653" s="33"/>
      <c r="B653" s="33"/>
    </row>
    <row r="654">
      <c r="A654" s="33"/>
      <c r="B654" s="33"/>
    </row>
    <row r="655">
      <c r="A655" s="33"/>
      <c r="B655" s="33"/>
    </row>
    <row r="656">
      <c r="A656" s="33"/>
      <c r="B656" s="33"/>
    </row>
    <row r="657">
      <c r="A657" s="33"/>
      <c r="B657" s="33"/>
    </row>
    <row r="658">
      <c r="A658" s="33"/>
      <c r="B658" s="33"/>
    </row>
    <row r="659">
      <c r="A659" s="33"/>
      <c r="B659" s="33"/>
    </row>
    <row r="660">
      <c r="A660" s="33"/>
      <c r="B660" s="33"/>
    </row>
    <row r="661">
      <c r="A661" s="33"/>
      <c r="B661" s="33"/>
    </row>
    <row r="662">
      <c r="A662" s="33"/>
      <c r="B662" s="33"/>
    </row>
    <row r="663">
      <c r="A663" s="33"/>
      <c r="B663" s="33"/>
    </row>
    <row r="664">
      <c r="A664" s="33"/>
      <c r="B664" s="33"/>
    </row>
    <row r="665">
      <c r="A665" s="33"/>
      <c r="B665" s="33"/>
    </row>
    <row r="666">
      <c r="A666" s="33"/>
      <c r="B666" s="33"/>
    </row>
    <row r="667">
      <c r="A667" s="33"/>
      <c r="B667" s="33"/>
    </row>
    <row r="668">
      <c r="A668" s="33"/>
      <c r="B668" s="33"/>
    </row>
    <row r="669">
      <c r="A669" s="33"/>
      <c r="B669" s="33"/>
    </row>
    <row r="670">
      <c r="A670" s="33"/>
      <c r="B670" s="33"/>
    </row>
    <row r="671">
      <c r="A671" s="33"/>
      <c r="B671" s="33"/>
    </row>
    <row r="672">
      <c r="A672" s="33"/>
      <c r="B672" s="33"/>
    </row>
    <row r="673">
      <c r="A673" s="33"/>
      <c r="B673" s="33"/>
    </row>
    <row r="674">
      <c r="A674" s="33"/>
      <c r="B674" s="33"/>
    </row>
    <row r="675">
      <c r="A675" s="33"/>
      <c r="B675" s="33"/>
    </row>
    <row r="676">
      <c r="A676" s="33"/>
      <c r="B676" s="33"/>
    </row>
    <row r="677">
      <c r="A677" s="33"/>
      <c r="B677" s="33"/>
    </row>
    <row r="678">
      <c r="A678" s="33"/>
      <c r="B678" s="33"/>
    </row>
    <row r="679">
      <c r="A679" s="33"/>
      <c r="B679" s="33"/>
    </row>
    <row r="680">
      <c r="A680" s="33"/>
      <c r="B680" s="33"/>
    </row>
    <row r="681">
      <c r="A681" s="33"/>
      <c r="B681" s="33"/>
    </row>
    <row r="682">
      <c r="A682" s="33"/>
      <c r="B682" s="33"/>
    </row>
    <row r="683">
      <c r="A683" s="33"/>
      <c r="B683" s="33"/>
    </row>
    <row r="684">
      <c r="A684" s="33"/>
      <c r="B684" s="33"/>
    </row>
    <row r="685">
      <c r="A685" s="33"/>
      <c r="B685" s="33"/>
    </row>
    <row r="686">
      <c r="A686" s="33"/>
      <c r="B686" s="33"/>
    </row>
    <row r="687">
      <c r="A687" s="33"/>
      <c r="B687" s="33"/>
    </row>
    <row r="688">
      <c r="A688" s="33"/>
      <c r="B688" s="33"/>
    </row>
    <row r="689">
      <c r="A689" s="33"/>
      <c r="B689" s="33"/>
    </row>
    <row r="690">
      <c r="A690" s="33"/>
      <c r="B690" s="33"/>
    </row>
    <row r="691">
      <c r="A691" s="33"/>
      <c r="B691" s="33"/>
    </row>
    <row r="692">
      <c r="A692" s="33"/>
      <c r="B692" s="33"/>
    </row>
    <row r="693">
      <c r="A693" s="33"/>
      <c r="B693" s="33"/>
    </row>
    <row r="694">
      <c r="A694" s="33"/>
      <c r="B694" s="33"/>
    </row>
    <row r="695">
      <c r="A695" s="33"/>
      <c r="B695" s="33"/>
    </row>
    <row r="696">
      <c r="A696" s="33"/>
      <c r="B696" s="33"/>
    </row>
    <row r="697">
      <c r="A697" s="33"/>
      <c r="B697" s="33"/>
    </row>
    <row r="698">
      <c r="A698" s="33"/>
      <c r="B698" s="33"/>
    </row>
    <row r="699">
      <c r="A699" s="33"/>
      <c r="B699" s="33"/>
    </row>
    <row r="700">
      <c r="A700" s="33"/>
      <c r="B700" s="33"/>
    </row>
    <row r="701">
      <c r="A701" s="33"/>
      <c r="B701" s="33"/>
    </row>
    <row r="702">
      <c r="A702" s="33"/>
      <c r="B702" s="33"/>
    </row>
    <row r="703">
      <c r="A703" s="33"/>
      <c r="B703" s="33"/>
    </row>
    <row r="704">
      <c r="A704" s="33"/>
      <c r="B704" s="33"/>
    </row>
    <row r="705">
      <c r="A705" s="33"/>
      <c r="B705" s="33"/>
    </row>
    <row r="706">
      <c r="A706" s="33"/>
      <c r="B706" s="33"/>
    </row>
    <row r="707">
      <c r="A707" s="33"/>
      <c r="B707" s="33"/>
    </row>
    <row r="708">
      <c r="A708" s="33"/>
      <c r="B708" s="33"/>
    </row>
    <row r="709">
      <c r="A709" s="33"/>
      <c r="B709" s="33"/>
    </row>
    <row r="710">
      <c r="A710" s="33"/>
      <c r="B710" s="33"/>
    </row>
    <row r="711">
      <c r="A711" s="33"/>
      <c r="B711" s="33"/>
    </row>
    <row r="712">
      <c r="A712" s="33"/>
      <c r="B712" s="33"/>
    </row>
    <row r="713">
      <c r="A713" s="33"/>
      <c r="B713" s="33"/>
    </row>
    <row r="714">
      <c r="A714" s="33"/>
      <c r="B714" s="33"/>
    </row>
    <row r="715">
      <c r="A715" s="33"/>
      <c r="B715" s="33"/>
    </row>
    <row r="716">
      <c r="A716" s="33"/>
      <c r="B716" s="33"/>
    </row>
    <row r="717">
      <c r="A717" s="33"/>
      <c r="B717" s="33"/>
    </row>
    <row r="718">
      <c r="A718" s="33"/>
      <c r="B718" s="33"/>
    </row>
    <row r="719">
      <c r="A719" s="33"/>
      <c r="B719" s="33"/>
    </row>
    <row r="720">
      <c r="A720" s="33"/>
      <c r="B720" s="33"/>
    </row>
    <row r="721">
      <c r="A721" s="33"/>
      <c r="B721" s="33"/>
    </row>
    <row r="722">
      <c r="A722" s="33"/>
      <c r="B722" s="33"/>
    </row>
    <row r="723">
      <c r="A723" s="33"/>
      <c r="B723" s="33"/>
    </row>
    <row r="724">
      <c r="A724" s="33"/>
      <c r="B724" s="33"/>
    </row>
    <row r="725">
      <c r="A725" s="33"/>
      <c r="B725" s="33"/>
    </row>
    <row r="726">
      <c r="A726" s="33"/>
      <c r="B726" s="33"/>
    </row>
    <row r="727">
      <c r="A727" s="33"/>
      <c r="B727" s="33"/>
    </row>
    <row r="728">
      <c r="A728" s="33"/>
      <c r="B728" s="33"/>
    </row>
    <row r="729">
      <c r="A729" s="33"/>
      <c r="B729" s="33"/>
    </row>
    <row r="730">
      <c r="A730" s="33"/>
      <c r="B730" s="33"/>
    </row>
    <row r="731">
      <c r="A731" s="33"/>
      <c r="B731" s="33"/>
    </row>
    <row r="732">
      <c r="A732" s="33"/>
      <c r="B732" s="33"/>
    </row>
    <row r="733">
      <c r="A733" s="33"/>
      <c r="B733" s="33"/>
    </row>
    <row r="734">
      <c r="A734" s="33"/>
      <c r="B734" s="33"/>
    </row>
    <row r="735">
      <c r="A735" s="33"/>
      <c r="B735" s="33"/>
    </row>
    <row r="736">
      <c r="A736" s="33"/>
      <c r="B736" s="33"/>
    </row>
    <row r="737">
      <c r="A737" s="33"/>
      <c r="B737" s="33"/>
    </row>
    <row r="738">
      <c r="A738" s="33"/>
      <c r="B738" s="33"/>
    </row>
    <row r="739">
      <c r="A739" s="33"/>
      <c r="B739" s="33"/>
    </row>
    <row r="740">
      <c r="A740" s="33"/>
      <c r="B740" s="33"/>
    </row>
    <row r="741">
      <c r="A741" s="33"/>
      <c r="B741" s="33"/>
    </row>
    <row r="742">
      <c r="A742" s="33"/>
      <c r="B742" s="33"/>
    </row>
    <row r="743">
      <c r="A743" s="33"/>
      <c r="B743" s="33"/>
    </row>
    <row r="744">
      <c r="A744" s="33"/>
      <c r="B744" s="33"/>
    </row>
    <row r="745">
      <c r="A745" s="33"/>
      <c r="B745" s="33"/>
    </row>
    <row r="746">
      <c r="A746" s="33"/>
      <c r="B746" s="33"/>
    </row>
    <row r="747">
      <c r="A747" s="33"/>
      <c r="B747" s="33"/>
    </row>
    <row r="748">
      <c r="A748" s="33"/>
      <c r="B748" s="33"/>
    </row>
    <row r="749">
      <c r="A749" s="33"/>
      <c r="B749" s="33"/>
    </row>
    <row r="750">
      <c r="A750" s="33"/>
      <c r="B750" s="33"/>
    </row>
    <row r="751">
      <c r="A751" s="33"/>
      <c r="B751" s="33"/>
    </row>
    <row r="752">
      <c r="A752" s="33"/>
      <c r="B752" s="33"/>
    </row>
    <row r="753">
      <c r="A753" s="33"/>
      <c r="B753" s="33"/>
    </row>
    <row r="754">
      <c r="A754" s="33"/>
      <c r="B754" s="33"/>
    </row>
    <row r="755">
      <c r="A755" s="33"/>
      <c r="B755" s="33"/>
    </row>
    <row r="756">
      <c r="A756" s="33"/>
      <c r="B756" s="33"/>
    </row>
    <row r="757">
      <c r="A757" s="33"/>
      <c r="B757" s="33"/>
    </row>
    <row r="758">
      <c r="A758" s="33"/>
      <c r="B758" s="33"/>
    </row>
    <row r="759">
      <c r="A759" s="33"/>
      <c r="B759" s="33"/>
    </row>
    <row r="760">
      <c r="A760" s="33"/>
      <c r="B760" s="33"/>
    </row>
    <row r="761">
      <c r="A761" s="33"/>
      <c r="B761" s="33"/>
    </row>
    <row r="762">
      <c r="A762" s="33"/>
      <c r="B762" s="33"/>
    </row>
    <row r="763">
      <c r="A763" s="33"/>
      <c r="B763" s="33"/>
    </row>
    <row r="764">
      <c r="A764" s="33"/>
      <c r="B764" s="33"/>
    </row>
    <row r="765">
      <c r="A765" s="33"/>
      <c r="B765" s="33"/>
    </row>
    <row r="766">
      <c r="A766" s="33"/>
      <c r="B766" s="33"/>
    </row>
    <row r="767">
      <c r="A767" s="33"/>
      <c r="B767" s="33"/>
    </row>
    <row r="768">
      <c r="A768" s="33"/>
      <c r="B768" s="33"/>
    </row>
    <row r="769">
      <c r="A769" s="33"/>
      <c r="B769" s="33"/>
    </row>
    <row r="770">
      <c r="A770" s="33"/>
      <c r="B770" s="33"/>
    </row>
    <row r="771">
      <c r="A771" s="33"/>
      <c r="B771" s="33"/>
    </row>
    <row r="772">
      <c r="A772" s="33"/>
      <c r="B772" s="33"/>
    </row>
    <row r="773">
      <c r="A773" s="33"/>
      <c r="B773" s="33"/>
    </row>
    <row r="774">
      <c r="A774" s="33"/>
      <c r="B774" s="33"/>
    </row>
    <row r="775">
      <c r="A775" s="33"/>
      <c r="B775" s="33"/>
    </row>
    <row r="776">
      <c r="A776" s="33"/>
      <c r="B776" s="33"/>
    </row>
    <row r="777">
      <c r="A777" s="33"/>
      <c r="B777" s="33"/>
    </row>
    <row r="778">
      <c r="A778" s="33"/>
      <c r="B778" s="33"/>
    </row>
    <row r="779">
      <c r="A779" s="33"/>
      <c r="B779" s="33"/>
    </row>
    <row r="780">
      <c r="A780" s="33"/>
      <c r="B780" s="33"/>
    </row>
    <row r="781">
      <c r="A781" s="33"/>
      <c r="B781" s="33"/>
    </row>
    <row r="782">
      <c r="A782" s="33"/>
      <c r="B782" s="33"/>
    </row>
    <row r="783">
      <c r="A783" s="33"/>
      <c r="B783" s="33"/>
    </row>
    <row r="784">
      <c r="A784" s="33"/>
      <c r="B784" s="33"/>
    </row>
    <row r="785">
      <c r="A785" s="33"/>
      <c r="B785" s="33"/>
    </row>
    <row r="786">
      <c r="A786" s="33"/>
      <c r="B786" s="33"/>
    </row>
    <row r="787">
      <c r="A787" s="33"/>
      <c r="B787" s="33"/>
    </row>
    <row r="788">
      <c r="A788" s="33"/>
      <c r="B788" s="33"/>
    </row>
    <row r="789">
      <c r="A789" s="33"/>
      <c r="B789" s="33"/>
    </row>
    <row r="790">
      <c r="A790" s="33"/>
      <c r="B790" s="33"/>
    </row>
    <row r="791">
      <c r="A791" s="33"/>
      <c r="B791" s="33"/>
    </row>
    <row r="792">
      <c r="A792" s="33"/>
      <c r="B792" s="33"/>
    </row>
    <row r="793">
      <c r="A793" s="33"/>
      <c r="B793" s="33"/>
    </row>
    <row r="794">
      <c r="A794" s="33"/>
      <c r="B794" s="33"/>
    </row>
    <row r="795">
      <c r="A795" s="33"/>
      <c r="B795" s="33"/>
    </row>
    <row r="796">
      <c r="A796" s="33"/>
      <c r="B796" s="33"/>
    </row>
    <row r="797">
      <c r="A797" s="33"/>
      <c r="B797" s="33"/>
    </row>
    <row r="798">
      <c r="A798" s="33"/>
      <c r="B798" s="33"/>
    </row>
    <row r="799">
      <c r="A799" s="33"/>
      <c r="B799" s="33"/>
    </row>
    <row r="800">
      <c r="A800" s="33"/>
      <c r="B800" s="33"/>
    </row>
    <row r="801">
      <c r="A801" s="33"/>
      <c r="B801" s="33"/>
    </row>
    <row r="802">
      <c r="A802" s="33"/>
      <c r="B802" s="33"/>
    </row>
    <row r="803">
      <c r="A803" s="33"/>
      <c r="B803" s="33"/>
    </row>
    <row r="804">
      <c r="A804" s="33"/>
      <c r="B804" s="33"/>
    </row>
    <row r="805">
      <c r="A805" s="33"/>
      <c r="B805" s="33"/>
    </row>
    <row r="806">
      <c r="A806" s="33"/>
      <c r="B806" s="33"/>
    </row>
    <row r="807">
      <c r="A807" s="33"/>
      <c r="B807" s="33"/>
    </row>
    <row r="808">
      <c r="A808" s="33"/>
      <c r="B808" s="33"/>
    </row>
    <row r="809">
      <c r="A809" s="33"/>
      <c r="B809" s="33"/>
    </row>
    <row r="810">
      <c r="A810" s="33"/>
      <c r="B810" s="33"/>
    </row>
    <row r="811">
      <c r="A811" s="33"/>
      <c r="B811" s="33"/>
    </row>
    <row r="812">
      <c r="A812" s="33"/>
      <c r="B812" s="33"/>
    </row>
    <row r="813">
      <c r="A813" s="33"/>
      <c r="B813" s="33"/>
    </row>
    <row r="814">
      <c r="A814" s="33"/>
      <c r="B814" s="33"/>
    </row>
    <row r="815">
      <c r="A815" s="33"/>
      <c r="B815" s="33"/>
    </row>
    <row r="816">
      <c r="A816" s="33"/>
      <c r="B816" s="33"/>
    </row>
    <row r="817">
      <c r="A817" s="33"/>
      <c r="B817" s="33"/>
    </row>
    <row r="818">
      <c r="A818" s="33"/>
      <c r="B818" s="33"/>
    </row>
    <row r="819">
      <c r="A819" s="33"/>
      <c r="B819" s="33"/>
    </row>
    <row r="820">
      <c r="A820" s="33"/>
      <c r="B820" s="33"/>
    </row>
    <row r="821">
      <c r="A821" s="33"/>
      <c r="B821" s="33"/>
    </row>
    <row r="822">
      <c r="A822" s="33"/>
      <c r="B822" s="33"/>
    </row>
    <row r="823">
      <c r="A823" s="33"/>
      <c r="B823" s="33"/>
    </row>
    <row r="824">
      <c r="A824" s="33"/>
      <c r="B824" s="33"/>
    </row>
    <row r="825">
      <c r="A825" s="33"/>
      <c r="B825" s="33"/>
    </row>
    <row r="826">
      <c r="A826" s="33"/>
      <c r="B826" s="33"/>
    </row>
    <row r="827">
      <c r="A827" s="33"/>
      <c r="B827" s="33"/>
    </row>
    <row r="828">
      <c r="A828" s="33"/>
      <c r="B828" s="33"/>
    </row>
    <row r="829">
      <c r="A829" s="33"/>
      <c r="B829" s="33"/>
    </row>
    <row r="830">
      <c r="A830" s="33"/>
      <c r="B830" s="33"/>
    </row>
    <row r="831">
      <c r="A831" s="33"/>
      <c r="B831" s="33"/>
    </row>
    <row r="832">
      <c r="A832" s="33"/>
      <c r="B832" s="33"/>
    </row>
    <row r="833">
      <c r="A833" s="33"/>
      <c r="B833" s="33"/>
    </row>
    <row r="834">
      <c r="A834" s="33"/>
      <c r="B834" s="33"/>
    </row>
    <row r="835">
      <c r="A835" s="33"/>
      <c r="B835" s="33"/>
    </row>
    <row r="836">
      <c r="A836" s="33"/>
      <c r="B836" s="33"/>
    </row>
    <row r="837">
      <c r="A837" s="33"/>
      <c r="B837" s="33"/>
    </row>
    <row r="838">
      <c r="A838" s="33"/>
      <c r="B838" s="33"/>
    </row>
    <row r="839">
      <c r="A839" s="33"/>
      <c r="B839" s="33"/>
    </row>
    <row r="840">
      <c r="A840" s="33"/>
      <c r="B840" s="33"/>
    </row>
    <row r="841">
      <c r="A841" s="33"/>
      <c r="B841" s="33"/>
    </row>
    <row r="842">
      <c r="A842" s="33"/>
      <c r="B842" s="33"/>
    </row>
    <row r="843">
      <c r="A843" s="33"/>
      <c r="B843" s="33"/>
    </row>
    <row r="844">
      <c r="A844" s="33"/>
      <c r="B844" s="33"/>
    </row>
    <row r="845">
      <c r="A845" s="33"/>
      <c r="B845" s="33"/>
    </row>
    <row r="846">
      <c r="A846" s="33"/>
      <c r="B846" s="33"/>
    </row>
    <row r="847">
      <c r="A847" s="33"/>
      <c r="B847" s="33"/>
    </row>
    <row r="848">
      <c r="A848" s="33"/>
      <c r="B848" s="33"/>
    </row>
    <row r="849">
      <c r="A849" s="33"/>
      <c r="B849" s="33"/>
    </row>
    <row r="850">
      <c r="A850" s="33"/>
      <c r="B850" s="33"/>
    </row>
    <row r="851">
      <c r="A851" s="33"/>
      <c r="B851" s="33"/>
    </row>
    <row r="852">
      <c r="A852" s="33"/>
      <c r="B852" s="33"/>
    </row>
    <row r="853">
      <c r="A853" s="33"/>
      <c r="B853" s="33"/>
    </row>
    <row r="854">
      <c r="A854" s="33"/>
      <c r="B854" s="33"/>
    </row>
    <row r="855">
      <c r="A855" s="33"/>
      <c r="B855" s="33"/>
    </row>
    <row r="856">
      <c r="A856" s="33"/>
      <c r="B856" s="33"/>
    </row>
    <row r="857">
      <c r="A857" s="33"/>
      <c r="B857" s="33"/>
    </row>
    <row r="858">
      <c r="A858" s="33"/>
      <c r="B858" s="33"/>
    </row>
    <row r="859">
      <c r="A859" s="33"/>
      <c r="B859" s="33"/>
    </row>
    <row r="860">
      <c r="A860" s="33"/>
      <c r="B860" s="33"/>
    </row>
    <row r="861">
      <c r="A861" s="33"/>
      <c r="B861" s="33"/>
    </row>
    <row r="862">
      <c r="A862" s="33"/>
      <c r="B862" s="33"/>
    </row>
    <row r="863">
      <c r="A863" s="33"/>
      <c r="B863" s="33"/>
    </row>
    <row r="864">
      <c r="A864" s="33"/>
      <c r="B864" s="33"/>
    </row>
    <row r="865">
      <c r="A865" s="33"/>
      <c r="B865" s="33"/>
    </row>
    <row r="866">
      <c r="A866" s="33"/>
      <c r="B866" s="33"/>
    </row>
    <row r="867">
      <c r="A867" s="33"/>
      <c r="B867" s="33"/>
    </row>
    <row r="868">
      <c r="A868" s="33"/>
      <c r="B868" s="33"/>
    </row>
    <row r="869">
      <c r="A869" s="33"/>
      <c r="B869" s="33"/>
    </row>
    <row r="870">
      <c r="A870" s="33"/>
      <c r="B870" s="33"/>
    </row>
    <row r="871">
      <c r="A871" s="33"/>
      <c r="B871" s="33"/>
    </row>
    <row r="872">
      <c r="A872" s="33"/>
      <c r="B872" s="33"/>
    </row>
    <row r="873">
      <c r="A873" s="33"/>
      <c r="B873" s="33"/>
    </row>
    <row r="874">
      <c r="A874" s="33"/>
      <c r="B874" s="33"/>
    </row>
    <row r="875">
      <c r="A875" s="33"/>
      <c r="B875" s="33"/>
    </row>
    <row r="876">
      <c r="A876" s="33"/>
      <c r="B876" s="33"/>
    </row>
    <row r="877">
      <c r="A877" s="33"/>
      <c r="B877" s="33"/>
    </row>
    <row r="878">
      <c r="A878" s="33"/>
      <c r="B878" s="33"/>
    </row>
    <row r="879">
      <c r="A879" s="33"/>
      <c r="B879" s="33"/>
    </row>
    <row r="880">
      <c r="A880" s="33"/>
      <c r="B880" s="33"/>
    </row>
    <row r="881">
      <c r="A881" s="33"/>
      <c r="B881" s="33"/>
    </row>
    <row r="882">
      <c r="A882" s="33"/>
      <c r="B882" s="33"/>
    </row>
    <row r="883">
      <c r="A883" s="33"/>
      <c r="B883" s="33"/>
    </row>
    <row r="884">
      <c r="A884" s="33"/>
      <c r="B884" s="33"/>
    </row>
    <row r="885">
      <c r="A885" s="33"/>
      <c r="B885" s="33"/>
    </row>
    <row r="886">
      <c r="A886" s="33"/>
      <c r="B886" s="33"/>
    </row>
    <row r="887">
      <c r="A887" s="33"/>
      <c r="B887" s="33"/>
    </row>
    <row r="888">
      <c r="A888" s="33"/>
      <c r="B888" s="33"/>
    </row>
    <row r="889">
      <c r="A889" s="33"/>
      <c r="B889" s="33"/>
    </row>
    <row r="890">
      <c r="A890" s="33"/>
      <c r="B890" s="33"/>
    </row>
    <row r="891">
      <c r="A891" s="33"/>
      <c r="B891" s="33"/>
    </row>
    <row r="892">
      <c r="A892" s="33"/>
      <c r="B892" s="33"/>
    </row>
    <row r="893">
      <c r="A893" s="33"/>
      <c r="B893" s="33"/>
    </row>
    <row r="894">
      <c r="A894" s="33"/>
      <c r="B894" s="33"/>
    </row>
    <row r="895">
      <c r="A895" s="33"/>
      <c r="B895" s="33"/>
    </row>
    <row r="896">
      <c r="A896" s="33"/>
      <c r="B896" s="33"/>
    </row>
    <row r="897">
      <c r="A897" s="33"/>
      <c r="B897" s="33"/>
    </row>
    <row r="898">
      <c r="A898" s="33"/>
      <c r="B898" s="33"/>
    </row>
    <row r="899">
      <c r="A899" s="33"/>
      <c r="B899" s="33"/>
    </row>
    <row r="900">
      <c r="A900" s="33"/>
      <c r="B900" s="33"/>
    </row>
    <row r="901">
      <c r="A901" s="33"/>
      <c r="B901" s="33"/>
    </row>
    <row r="902">
      <c r="A902" s="33"/>
      <c r="B902" s="33"/>
    </row>
    <row r="903">
      <c r="A903" s="33"/>
      <c r="B903" s="33"/>
    </row>
    <row r="904">
      <c r="A904" s="33"/>
      <c r="B904" s="33"/>
    </row>
    <row r="905">
      <c r="A905" s="33"/>
      <c r="B905" s="33"/>
    </row>
    <row r="906">
      <c r="A906" s="33"/>
      <c r="B906" s="33"/>
    </row>
    <row r="907">
      <c r="A907" s="33"/>
      <c r="B907" s="33"/>
    </row>
    <row r="908">
      <c r="A908" s="33"/>
      <c r="B908" s="33"/>
    </row>
    <row r="909">
      <c r="A909" s="33"/>
      <c r="B909" s="33"/>
    </row>
    <row r="910">
      <c r="A910" s="33"/>
      <c r="B910" s="33"/>
    </row>
    <row r="911">
      <c r="A911" s="33"/>
      <c r="B911" s="33"/>
    </row>
    <row r="912">
      <c r="A912" s="33"/>
      <c r="B912" s="33"/>
    </row>
    <row r="913">
      <c r="A913" s="33"/>
      <c r="B913" s="33"/>
    </row>
    <row r="914">
      <c r="A914" s="33"/>
      <c r="B914" s="33"/>
    </row>
    <row r="915">
      <c r="A915" s="33"/>
      <c r="B915" s="33"/>
    </row>
    <row r="916">
      <c r="A916" s="33"/>
      <c r="B916" s="33"/>
    </row>
    <row r="917">
      <c r="A917" s="33"/>
      <c r="B917" s="33"/>
    </row>
    <row r="918">
      <c r="A918" s="33"/>
      <c r="B918" s="33"/>
    </row>
    <row r="919">
      <c r="A919" s="33"/>
      <c r="B919" s="33"/>
    </row>
    <row r="920">
      <c r="A920" s="33"/>
      <c r="B920" s="33"/>
    </row>
    <row r="921">
      <c r="A921" s="33"/>
      <c r="B921" s="33"/>
    </row>
    <row r="922">
      <c r="A922" s="33"/>
      <c r="B922" s="33"/>
    </row>
    <row r="923">
      <c r="A923" s="33"/>
      <c r="B923" s="33"/>
    </row>
    <row r="924">
      <c r="A924" s="33"/>
      <c r="B924" s="33"/>
    </row>
    <row r="925">
      <c r="A925" s="33"/>
      <c r="B925" s="33"/>
    </row>
    <row r="926">
      <c r="A926" s="33"/>
      <c r="B926" s="33"/>
    </row>
    <row r="927">
      <c r="A927" s="33"/>
      <c r="B927" s="33"/>
    </row>
    <row r="928">
      <c r="A928" s="33"/>
      <c r="B928" s="33"/>
    </row>
    <row r="929">
      <c r="A929" s="33"/>
      <c r="B929" s="33"/>
    </row>
    <row r="930">
      <c r="A930" s="33"/>
      <c r="B930" s="33"/>
    </row>
    <row r="931">
      <c r="A931" s="33"/>
      <c r="B931" s="33"/>
    </row>
    <row r="932">
      <c r="A932" s="33"/>
      <c r="B932" s="33"/>
    </row>
    <row r="933">
      <c r="A933" s="33"/>
      <c r="B933" s="33"/>
    </row>
    <row r="934">
      <c r="A934" s="33"/>
      <c r="B934" s="33"/>
    </row>
    <row r="935">
      <c r="A935" s="33"/>
      <c r="B935" s="33"/>
    </row>
    <row r="936">
      <c r="A936" s="33"/>
      <c r="B936" s="33"/>
    </row>
    <row r="937">
      <c r="A937" s="33"/>
      <c r="B937" s="33"/>
    </row>
    <row r="938">
      <c r="A938" s="33"/>
      <c r="B938" s="33"/>
    </row>
    <row r="939">
      <c r="A939" s="33"/>
      <c r="B939" s="33"/>
    </row>
    <row r="940">
      <c r="A940" s="33"/>
      <c r="B940" s="33"/>
    </row>
    <row r="941">
      <c r="A941" s="33"/>
      <c r="B941" s="33"/>
    </row>
    <row r="942">
      <c r="A942" s="33"/>
      <c r="B942" s="33"/>
    </row>
    <row r="943">
      <c r="A943" s="33"/>
      <c r="B943" s="33"/>
    </row>
    <row r="944">
      <c r="A944" s="33"/>
      <c r="B944" s="33"/>
    </row>
    <row r="945">
      <c r="A945" s="33"/>
      <c r="B945" s="33"/>
    </row>
    <row r="946">
      <c r="A946" s="33"/>
      <c r="B946" s="33"/>
    </row>
    <row r="947">
      <c r="A947" s="33"/>
      <c r="B947" s="33"/>
    </row>
    <row r="948">
      <c r="A948" s="33"/>
      <c r="B948" s="33"/>
    </row>
    <row r="949">
      <c r="A949" s="33"/>
      <c r="B949" s="33"/>
    </row>
    <row r="950">
      <c r="A950" s="33"/>
      <c r="B950" s="33"/>
    </row>
    <row r="951">
      <c r="A951" s="33"/>
      <c r="B951" s="33"/>
    </row>
    <row r="952">
      <c r="A952" s="33"/>
      <c r="B952" s="33"/>
    </row>
    <row r="953">
      <c r="A953" s="33"/>
      <c r="B953" s="33"/>
    </row>
    <row r="954">
      <c r="A954" s="33"/>
      <c r="B954" s="33"/>
    </row>
    <row r="955">
      <c r="A955" s="33"/>
      <c r="B955" s="33"/>
    </row>
    <row r="956">
      <c r="A956" s="33"/>
      <c r="B956" s="33"/>
    </row>
    <row r="957">
      <c r="A957" s="33"/>
      <c r="B957" s="33"/>
    </row>
    <row r="958">
      <c r="A958" s="33"/>
      <c r="B958" s="33"/>
    </row>
    <row r="959">
      <c r="A959" s="33"/>
      <c r="B959" s="33"/>
    </row>
    <row r="960">
      <c r="A960" s="33"/>
      <c r="B960" s="33"/>
    </row>
    <row r="961">
      <c r="A961" s="33"/>
      <c r="B961" s="33"/>
    </row>
    <row r="962">
      <c r="A962" s="33"/>
      <c r="B962" s="33"/>
    </row>
    <row r="963">
      <c r="A963" s="33"/>
      <c r="B963" s="33"/>
    </row>
    <row r="964">
      <c r="A964" s="33"/>
      <c r="B964" s="33"/>
    </row>
    <row r="965">
      <c r="A965" s="33"/>
      <c r="B965" s="33"/>
    </row>
    <row r="966">
      <c r="A966" s="33"/>
      <c r="B966" s="33"/>
    </row>
    <row r="967">
      <c r="A967" s="33"/>
      <c r="B967" s="33"/>
    </row>
    <row r="968">
      <c r="A968" s="33"/>
      <c r="B968" s="33"/>
    </row>
    <row r="969">
      <c r="A969" s="33"/>
      <c r="B969" s="33"/>
    </row>
    <row r="970">
      <c r="A970" s="33"/>
      <c r="B970" s="33"/>
    </row>
    <row r="971">
      <c r="A971" s="33"/>
      <c r="B971" s="33"/>
    </row>
    <row r="972">
      <c r="A972" s="33"/>
      <c r="B972" s="33"/>
    </row>
    <row r="973">
      <c r="A973" s="33"/>
      <c r="B973" s="33"/>
    </row>
    <row r="974">
      <c r="A974" s="33"/>
      <c r="B974" s="33"/>
    </row>
    <row r="975">
      <c r="A975" s="33"/>
      <c r="B975" s="33"/>
    </row>
    <row r="976">
      <c r="A976" s="33"/>
      <c r="B976" s="33"/>
    </row>
    <row r="977">
      <c r="A977" s="33"/>
      <c r="B977" s="33"/>
    </row>
    <row r="978">
      <c r="A978" s="33"/>
      <c r="B978" s="33"/>
    </row>
    <row r="979">
      <c r="A979" s="33"/>
      <c r="B979" s="33"/>
    </row>
    <row r="980">
      <c r="A980" s="33"/>
      <c r="B980" s="33"/>
    </row>
    <row r="981">
      <c r="A981" s="33"/>
      <c r="B981" s="33"/>
    </row>
    <row r="982">
      <c r="A982" s="33"/>
      <c r="B982" s="33"/>
    </row>
    <row r="983">
      <c r="A983" s="33"/>
      <c r="B983" s="33"/>
    </row>
    <row r="984">
      <c r="A984" s="33"/>
      <c r="B984" s="33"/>
    </row>
    <row r="985">
      <c r="A985" s="33"/>
      <c r="B985" s="33"/>
    </row>
    <row r="986">
      <c r="A986" s="33"/>
      <c r="B986" s="33"/>
    </row>
    <row r="987">
      <c r="A987" s="33"/>
      <c r="B987" s="33"/>
    </row>
    <row r="988">
      <c r="A988" s="33"/>
      <c r="B988" s="33"/>
    </row>
    <row r="989">
      <c r="A989" s="33"/>
      <c r="B989" s="33"/>
    </row>
    <row r="990">
      <c r="A990" s="33"/>
      <c r="B990" s="33"/>
    </row>
    <row r="991">
      <c r="A991" s="33"/>
      <c r="B991" s="33"/>
    </row>
    <row r="992">
      <c r="A992" s="33"/>
      <c r="B992" s="33"/>
    </row>
    <row r="993">
      <c r="A993" s="33"/>
      <c r="B993" s="33"/>
    </row>
    <row r="994">
      <c r="A994" s="33"/>
      <c r="B994" s="33"/>
    </row>
    <row r="995">
      <c r="A995" s="33"/>
      <c r="B995" s="33"/>
    </row>
    <row r="996">
      <c r="A996" s="33"/>
      <c r="B996" s="33"/>
    </row>
    <row r="997">
      <c r="A997" s="33"/>
      <c r="B997" s="33"/>
    </row>
    <row r="998">
      <c r="A998" s="33"/>
      <c r="B998" s="33"/>
    </row>
    <row r="999">
      <c r="A999" s="33"/>
      <c r="B999" s="33"/>
    </row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67"/>
    <col customWidth="1" min="2" max="2" width="12.67"/>
    <col customWidth="1" min="3" max="3" width="40.67"/>
    <col customWidth="1" min="4" max="4" width="15.44"/>
    <col customWidth="1" min="5" max="26" width="8.56"/>
  </cols>
  <sheetData>
    <row r="1">
      <c r="A1" s="73"/>
      <c r="B1" s="73" t="s">
        <v>13413</v>
      </c>
      <c r="C1" s="73" t="s">
        <v>13414</v>
      </c>
      <c r="D1" s="73" t="s">
        <v>13415</v>
      </c>
    </row>
    <row r="2">
      <c r="A2" s="74" t="s">
        <v>13416</v>
      </c>
      <c r="B2" s="75">
        <v>17.0</v>
      </c>
      <c r="C2" s="76" t="s">
        <v>13417</v>
      </c>
      <c r="D2" s="77">
        <f>(16/163)*100</f>
        <v>9.81595092</v>
      </c>
    </row>
    <row r="3">
      <c r="A3" s="77"/>
      <c r="B3" s="77"/>
      <c r="C3" s="78"/>
      <c r="D3" s="77"/>
    </row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56"/>
    <col customWidth="1" min="2" max="2" width="14.89"/>
    <col customWidth="1" min="3" max="5" width="8.56"/>
    <col customWidth="1" min="6" max="6" width="30.33"/>
    <col customWidth="1" min="7" max="7" width="37.11"/>
    <col customWidth="1" min="8" max="26" width="8.56"/>
  </cols>
  <sheetData>
    <row r="1">
      <c r="A1" s="79" t="s">
        <v>13418</v>
      </c>
      <c r="B1" s="79" t="s">
        <v>13419</v>
      </c>
      <c r="C1" s="79" t="s">
        <v>13420</v>
      </c>
      <c r="D1" s="79" t="s">
        <v>13421</v>
      </c>
      <c r="E1" s="79" t="s">
        <v>12136</v>
      </c>
      <c r="F1" s="80" t="s">
        <v>13422</v>
      </c>
      <c r="G1" s="79" t="s">
        <v>13423</v>
      </c>
      <c r="H1" s="79" t="s">
        <v>13424</v>
      </c>
      <c r="I1" s="79" t="s">
        <v>13425</v>
      </c>
      <c r="J1" s="79" t="s">
        <v>13426</v>
      </c>
      <c r="K1" s="79" t="s">
        <v>13427</v>
      </c>
      <c r="L1" s="79" t="s">
        <v>13428</v>
      </c>
      <c r="M1" s="81" t="s">
        <v>13428</v>
      </c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82" t="s">
        <v>13429</v>
      </c>
      <c r="B2" s="82" t="s">
        <v>13430</v>
      </c>
      <c r="C2" s="82">
        <v>16.0</v>
      </c>
      <c r="D2" s="82">
        <v>11.3</v>
      </c>
      <c r="E2" s="83">
        <v>2.5E-5</v>
      </c>
      <c r="F2" s="84" t="s">
        <v>13431</v>
      </c>
      <c r="G2" s="82">
        <v>128.0</v>
      </c>
      <c r="H2" s="82">
        <v>191.0</v>
      </c>
      <c r="I2" s="82">
        <v>5557.0</v>
      </c>
      <c r="J2" s="82">
        <v>3.63678</v>
      </c>
      <c r="K2" s="82">
        <v>0.01018</v>
      </c>
      <c r="L2" s="82">
        <v>0.01023</v>
      </c>
      <c r="M2" s="85">
        <v>0.0102327180114449</v>
      </c>
    </row>
    <row r="3">
      <c r="A3" s="82" t="s">
        <v>13432</v>
      </c>
      <c r="B3" s="82" t="s">
        <v>13433</v>
      </c>
      <c r="C3" s="82">
        <v>15.0</v>
      </c>
      <c r="D3" s="82">
        <v>10.6</v>
      </c>
      <c r="E3" s="83">
        <v>2.3E-4</v>
      </c>
      <c r="F3" s="84" t="s">
        <v>13434</v>
      </c>
      <c r="G3" s="82">
        <v>128.0</v>
      </c>
      <c r="H3" s="82">
        <v>206.0</v>
      </c>
      <c r="I3" s="82">
        <v>5557.0</v>
      </c>
      <c r="J3" s="82">
        <v>3.16122</v>
      </c>
      <c r="K3" s="82">
        <v>0.08811</v>
      </c>
      <c r="L3" s="82">
        <v>0.04612</v>
      </c>
      <c r="M3" s="85">
        <v>0.0461152663050271</v>
      </c>
    </row>
    <row r="4">
      <c r="A4" s="82" t="s">
        <v>13435</v>
      </c>
      <c r="B4" s="82" t="s">
        <v>13436</v>
      </c>
      <c r="C4" s="82">
        <v>5.0</v>
      </c>
      <c r="D4" s="82">
        <v>3.5</v>
      </c>
      <c r="E4" s="83">
        <v>0.0096</v>
      </c>
      <c r="F4" s="84" t="s">
        <v>13437</v>
      </c>
      <c r="G4" s="82">
        <v>128.0</v>
      </c>
      <c r="H4" s="82">
        <v>37.0</v>
      </c>
      <c r="I4" s="82">
        <v>5557.0</v>
      </c>
      <c r="J4" s="82">
        <v>5.86677</v>
      </c>
      <c r="K4" s="82">
        <v>0.9802</v>
      </c>
      <c r="L4" s="82">
        <v>1.0</v>
      </c>
      <c r="M4" s="85">
        <v>1.0</v>
      </c>
    </row>
    <row r="5">
      <c r="A5" s="82" t="s">
        <v>13438</v>
      </c>
      <c r="B5" s="82" t="s">
        <v>13439</v>
      </c>
      <c r="C5" s="82">
        <v>3.0</v>
      </c>
      <c r="D5" s="82">
        <v>2.1</v>
      </c>
      <c r="E5" s="83">
        <v>0.017</v>
      </c>
      <c r="F5" s="84" t="s">
        <v>13440</v>
      </c>
      <c r="G5" s="82">
        <v>128.0</v>
      </c>
      <c r="H5" s="82">
        <v>9.0</v>
      </c>
      <c r="I5" s="82">
        <v>5557.0</v>
      </c>
      <c r="J5" s="82">
        <v>14.4714</v>
      </c>
      <c r="K5" s="82">
        <v>0.99899</v>
      </c>
      <c r="L5" s="82">
        <v>1.0</v>
      </c>
      <c r="M5" s="85">
        <v>1.0</v>
      </c>
    </row>
    <row r="6">
      <c r="A6" s="82" t="s">
        <v>13441</v>
      </c>
      <c r="B6" s="82" t="s">
        <v>13442</v>
      </c>
      <c r="C6" s="82">
        <v>4.0</v>
      </c>
      <c r="D6" s="82">
        <v>2.8</v>
      </c>
      <c r="E6" s="83">
        <v>0.019</v>
      </c>
      <c r="F6" s="84" t="s">
        <v>13443</v>
      </c>
      <c r="G6" s="82">
        <v>128.0</v>
      </c>
      <c r="H6" s="82">
        <v>25.0</v>
      </c>
      <c r="I6" s="82">
        <v>5557.0</v>
      </c>
      <c r="J6" s="82">
        <v>6.94625</v>
      </c>
      <c r="K6" s="82">
        <v>0.99951</v>
      </c>
      <c r="L6" s="82">
        <v>1.0</v>
      </c>
      <c r="M6" s="85">
        <v>1.0</v>
      </c>
    </row>
    <row r="7">
      <c r="A7" s="82" t="s">
        <v>13444</v>
      </c>
      <c r="B7" s="82" t="s">
        <v>13445</v>
      </c>
      <c r="C7" s="82">
        <v>5.0</v>
      </c>
      <c r="D7" s="82">
        <v>3.5</v>
      </c>
      <c r="E7" s="83">
        <v>0.025</v>
      </c>
      <c r="F7" s="84" t="s">
        <v>13446</v>
      </c>
      <c r="G7" s="82">
        <v>128.0</v>
      </c>
      <c r="H7" s="82">
        <v>49.0</v>
      </c>
      <c r="I7" s="82">
        <v>5557.0</v>
      </c>
      <c r="J7" s="82">
        <v>4.43001</v>
      </c>
      <c r="K7" s="82">
        <v>0.99997</v>
      </c>
      <c r="L7" s="82">
        <v>1.0</v>
      </c>
      <c r="M7" s="85">
        <v>1.0</v>
      </c>
    </row>
    <row r="8">
      <c r="A8" s="82" t="s">
        <v>13447</v>
      </c>
      <c r="B8" s="82" t="s">
        <v>13448</v>
      </c>
      <c r="C8" s="82">
        <v>8.0</v>
      </c>
      <c r="D8" s="82">
        <v>5.6</v>
      </c>
      <c r="E8" s="83">
        <v>0.041</v>
      </c>
      <c r="F8" s="84" t="s">
        <v>13449</v>
      </c>
      <c r="G8" s="82">
        <v>128.0</v>
      </c>
      <c r="H8" s="82">
        <v>140.0</v>
      </c>
      <c r="I8" s="82">
        <v>5557.0</v>
      </c>
      <c r="J8" s="82">
        <v>2.4808</v>
      </c>
      <c r="K8" s="82">
        <v>1.0</v>
      </c>
      <c r="L8" s="82">
        <v>1.0</v>
      </c>
      <c r="M8" s="85">
        <v>1.0</v>
      </c>
    </row>
    <row r="9">
      <c r="A9" s="82" t="s">
        <v>13450</v>
      </c>
      <c r="B9" s="82" t="s">
        <v>13451</v>
      </c>
      <c r="C9" s="82">
        <v>2.0</v>
      </c>
      <c r="D9" s="82">
        <v>1.4</v>
      </c>
      <c r="E9" s="83">
        <v>0.045</v>
      </c>
      <c r="F9" s="84" t="s">
        <v>13452</v>
      </c>
      <c r="G9" s="82">
        <v>128.0</v>
      </c>
      <c r="H9" s="82">
        <v>2.0</v>
      </c>
      <c r="I9" s="82">
        <v>5557.0</v>
      </c>
      <c r="J9" s="82">
        <v>43.4141</v>
      </c>
      <c r="K9" s="82">
        <v>1.0</v>
      </c>
      <c r="L9" s="82">
        <v>1.0</v>
      </c>
      <c r="M9" s="85">
        <v>1.0</v>
      </c>
    </row>
    <row r="10">
      <c r="A10" s="82" t="s">
        <v>13453</v>
      </c>
      <c r="B10" s="82" t="s">
        <v>13454</v>
      </c>
      <c r="C10" s="82">
        <v>4.0</v>
      </c>
      <c r="D10" s="82">
        <v>2.8</v>
      </c>
      <c r="E10" s="83">
        <v>0.052</v>
      </c>
      <c r="F10" s="84" t="s">
        <v>13455</v>
      </c>
      <c r="G10" s="82">
        <v>128.0</v>
      </c>
      <c r="H10" s="82">
        <v>37.0</v>
      </c>
      <c r="I10" s="82">
        <v>5557.0</v>
      </c>
      <c r="J10" s="82">
        <v>4.69341</v>
      </c>
      <c r="K10" s="82">
        <v>1.0</v>
      </c>
      <c r="L10" s="82">
        <v>1.0</v>
      </c>
      <c r="M10" s="85">
        <v>1.0</v>
      </c>
    </row>
    <row r="11">
      <c r="A11" s="82" t="s">
        <v>13456</v>
      </c>
      <c r="B11" s="82" t="s">
        <v>13457</v>
      </c>
      <c r="C11" s="82">
        <v>4.0</v>
      </c>
      <c r="D11" s="82">
        <v>2.8</v>
      </c>
      <c r="E11" s="83">
        <v>0.059</v>
      </c>
      <c r="F11" s="84" t="s">
        <v>13458</v>
      </c>
      <c r="G11" s="82">
        <v>128.0</v>
      </c>
      <c r="H11" s="82">
        <v>39.0</v>
      </c>
      <c r="I11" s="82">
        <v>5557.0</v>
      </c>
      <c r="J11" s="82">
        <v>4.45272</v>
      </c>
      <c r="K11" s="82">
        <v>1.0</v>
      </c>
      <c r="L11" s="82">
        <v>1.0</v>
      </c>
      <c r="M11" s="85">
        <v>1.0</v>
      </c>
    </row>
    <row r="12">
      <c r="A12" s="82" t="s">
        <v>13459</v>
      </c>
      <c r="B12" s="82" t="s">
        <v>13460</v>
      </c>
      <c r="C12" s="82">
        <v>12.0</v>
      </c>
      <c r="D12" s="82">
        <v>8.5</v>
      </c>
      <c r="E12" s="83">
        <v>0.059</v>
      </c>
      <c r="F12" s="84" t="s">
        <v>13461</v>
      </c>
      <c r="G12" s="82">
        <v>128.0</v>
      </c>
      <c r="H12" s="82">
        <v>284.0</v>
      </c>
      <c r="I12" s="82">
        <v>5557.0</v>
      </c>
      <c r="J12" s="82">
        <v>1.8344</v>
      </c>
      <c r="K12" s="82">
        <v>1.0</v>
      </c>
      <c r="L12" s="82">
        <v>1.0</v>
      </c>
      <c r="M12" s="85">
        <v>1.0</v>
      </c>
    </row>
    <row r="13">
      <c r="A13" s="82" t="s">
        <v>13462</v>
      </c>
      <c r="B13" s="82" t="s">
        <v>13463</v>
      </c>
      <c r="C13" s="82">
        <v>2.0</v>
      </c>
      <c r="D13" s="82">
        <v>1.4</v>
      </c>
      <c r="E13" s="83">
        <v>0.067</v>
      </c>
      <c r="F13" s="84" t="s">
        <v>13452</v>
      </c>
      <c r="G13" s="82">
        <v>128.0</v>
      </c>
      <c r="H13" s="82">
        <v>3.0</v>
      </c>
      <c r="I13" s="82">
        <v>5557.0</v>
      </c>
      <c r="J13" s="82">
        <v>28.9427</v>
      </c>
      <c r="K13" s="82">
        <v>1.0</v>
      </c>
      <c r="L13" s="82">
        <v>1.0</v>
      </c>
      <c r="M13" s="85">
        <v>1.0</v>
      </c>
    </row>
    <row r="14">
      <c r="A14" s="82" t="s">
        <v>13464</v>
      </c>
      <c r="B14" s="82" t="s">
        <v>13465</v>
      </c>
      <c r="C14" s="82">
        <v>3.0</v>
      </c>
      <c r="D14" s="82">
        <v>2.1</v>
      </c>
      <c r="E14" s="83">
        <v>0.082</v>
      </c>
      <c r="F14" s="84" t="s">
        <v>13466</v>
      </c>
      <c r="G14" s="82">
        <v>128.0</v>
      </c>
      <c r="H14" s="82">
        <v>21.0</v>
      </c>
      <c r="I14" s="82">
        <v>5557.0</v>
      </c>
      <c r="J14" s="82">
        <v>6.20201</v>
      </c>
      <c r="K14" s="82">
        <v>1.0</v>
      </c>
      <c r="L14" s="82">
        <v>1.0</v>
      </c>
      <c r="M14" s="85">
        <v>1.0</v>
      </c>
    </row>
    <row r="15">
      <c r="A15" s="82" t="s">
        <v>13467</v>
      </c>
      <c r="B15" s="82" t="s">
        <v>13468</v>
      </c>
      <c r="C15" s="82">
        <v>2.0</v>
      </c>
      <c r="D15" s="82">
        <v>1.4</v>
      </c>
      <c r="E15" s="83">
        <v>0.088</v>
      </c>
      <c r="F15" s="84" t="s">
        <v>13469</v>
      </c>
      <c r="G15" s="82">
        <v>128.0</v>
      </c>
      <c r="H15" s="82">
        <v>4.0</v>
      </c>
      <c r="I15" s="82">
        <v>5557.0</v>
      </c>
      <c r="J15" s="82">
        <v>21.707</v>
      </c>
      <c r="K15" s="82">
        <v>1.0</v>
      </c>
      <c r="L15" s="82">
        <v>1.0</v>
      </c>
      <c r="M15" s="85">
        <v>1.0</v>
      </c>
    </row>
    <row r="16">
      <c r="A16" s="82" t="s">
        <v>13470</v>
      </c>
      <c r="B16" s="82" t="s">
        <v>13471</v>
      </c>
      <c r="C16" s="82">
        <v>2.0</v>
      </c>
      <c r="D16" s="82">
        <v>1.4</v>
      </c>
      <c r="E16" s="83">
        <v>0.088</v>
      </c>
      <c r="F16" s="84" t="s">
        <v>13472</v>
      </c>
      <c r="G16" s="82">
        <v>128.0</v>
      </c>
      <c r="H16" s="82">
        <v>4.0</v>
      </c>
      <c r="I16" s="82">
        <v>5557.0</v>
      </c>
      <c r="J16" s="82">
        <v>21.707</v>
      </c>
      <c r="K16" s="82">
        <v>1.0</v>
      </c>
      <c r="L16" s="82">
        <v>1.0</v>
      </c>
      <c r="M16" s="85">
        <v>1.0</v>
      </c>
    </row>
    <row r="17">
      <c r="A17" s="82" t="s">
        <v>13473</v>
      </c>
      <c r="B17" s="82" t="s">
        <v>13474</v>
      </c>
      <c r="C17" s="82">
        <v>2.0</v>
      </c>
      <c r="D17" s="82">
        <v>1.4</v>
      </c>
      <c r="E17" s="83">
        <v>0.088</v>
      </c>
      <c r="F17" s="84" t="s">
        <v>13475</v>
      </c>
      <c r="G17" s="82">
        <v>128.0</v>
      </c>
      <c r="H17" s="82">
        <v>4.0</v>
      </c>
      <c r="I17" s="82">
        <v>5557.0</v>
      </c>
      <c r="J17" s="82">
        <v>21.707</v>
      </c>
      <c r="K17" s="82">
        <v>1.0</v>
      </c>
      <c r="L17" s="82">
        <v>1.0</v>
      </c>
      <c r="M17" s="85">
        <v>1.0</v>
      </c>
    </row>
    <row r="18">
      <c r="A18" s="82" t="s">
        <v>13476</v>
      </c>
      <c r="B18" s="82" t="s">
        <v>13477</v>
      </c>
      <c r="C18" s="82">
        <v>2.0</v>
      </c>
      <c r="D18" s="82">
        <v>1.4</v>
      </c>
      <c r="E18" s="83">
        <v>0.088</v>
      </c>
      <c r="F18" s="84" t="s">
        <v>13475</v>
      </c>
      <c r="G18" s="82">
        <v>128.0</v>
      </c>
      <c r="H18" s="82">
        <v>4.0</v>
      </c>
      <c r="I18" s="82">
        <v>5557.0</v>
      </c>
      <c r="J18" s="82">
        <v>21.707</v>
      </c>
      <c r="K18" s="82">
        <v>1.0</v>
      </c>
      <c r="L18" s="82">
        <v>1.0</v>
      </c>
      <c r="M18" s="85">
        <v>1.0</v>
      </c>
    </row>
    <row r="19">
      <c r="A19" s="82" t="s">
        <v>13478</v>
      </c>
      <c r="B19" s="82" t="s">
        <v>13479</v>
      </c>
      <c r="C19" s="82">
        <v>2.0</v>
      </c>
      <c r="D19" s="82">
        <v>1.4</v>
      </c>
      <c r="E19" s="83">
        <v>0.088</v>
      </c>
      <c r="F19" s="84" t="s">
        <v>13480</v>
      </c>
      <c r="G19" s="82">
        <v>128.0</v>
      </c>
      <c r="H19" s="82">
        <v>4.0</v>
      </c>
      <c r="I19" s="82">
        <v>5557.0</v>
      </c>
      <c r="J19" s="82">
        <v>21.707</v>
      </c>
      <c r="K19" s="82">
        <v>1.0</v>
      </c>
      <c r="L19" s="82">
        <v>1.0</v>
      </c>
      <c r="M19" s="85">
        <v>1.0</v>
      </c>
    </row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0"/>
    <col customWidth="1" min="2" max="2" width="21.67"/>
    <col customWidth="1" min="3" max="3" width="23.89"/>
    <col customWidth="1" min="4" max="4" width="12.67"/>
    <col customWidth="1" min="5" max="26" width="8.56"/>
  </cols>
  <sheetData>
    <row r="1">
      <c r="A1" s="86" t="s">
        <v>13481</v>
      </c>
      <c r="B1" s="87" t="s">
        <v>13482</v>
      </c>
      <c r="C1" s="87" t="s">
        <v>13483</v>
      </c>
      <c r="D1" s="88" t="s">
        <v>13484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89" t="s">
        <v>13485</v>
      </c>
      <c r="B2" s="90">
        <v>1.4183312528774456E-6</v>
      </c>
      <c r="C2" s="90">
        <v>1.855183278657731E-7</v>
      </c>
      <c r="D2" s="91">
        <f t="shared" ref="D2:D19" si="1">B2/C2</f>
        <v>7.645235213</v>
      </c>
    </row>
    <row r="3">
      <c r="A3" s="92" t="s">
        <v>13486</v>
      </c>
      <c r="B3" s="90">
        <v>2.7156422142449496E-6</v>
      </c>
      <c r="C3" s="90">
        <v>2.590332308558735E-6</v>
      </c>
      <c r="D3" s="91">
        <f t="shared" si="1"/>
        <v>1.048375996</v>
      </c>
    </row>
    <row r="4">
      <c r="A4" s="93" t="s">
        <v>13487</v>
      </c>
      <c r="B4" s="90">
        <v>9.969213887745282E-7</v>
      </c>
      <c r="C4" s="90">
        <v>2.3407794254406087E-7</v>
      </c>
      <c r="D4" s="91">
        <f t="shared" si="1"/>
        <v>4.258929218</v>
      </c>
    </row>
    <row r="5">
      <c r="A5" s="93" t="s">
        <v>13488</v>
      </c>
      <c r="B5" s="90">
        <v>1.0905404086891407E-6</v>
      </c>
      <c r="C5" s="94">
        <v>2.466091672856507E-7</v>
      </c>
      <c r="D5" s="91">
        <f t="shared" si="1"/>
        <v>4.422140591</v>
      </c>
    </row>
    <row r="6">
      <c r="A6" s="93" t="s">
        <v>13489</v>
      </c>
      <c r="B6" s="90">
        <v>1.042429468035908E-6</v>
      </c>
      <c r="C6" s="90">
        <v>3.2085430542439815E-7</v>
      </c>
      <c r="D6" s="91">
        <f t="shared" si="1"/>
        <v>3.248918436</v>
      </c>
    </row>
    <row r="7">
      <c r="A7" s="93" t="s">
        <v>13490</v>
      </c>
      <c r="B7" s="94">
        <v>2.686996914897703E-6</v>
      </c>
      <c r="C7" s="94">
        <v>2.0702412879887942E-7</v>
      </c>
      <c r="D7" s="91">
        <f t="shared" si="1"/>
        <v>12.97914852</v>
      </c>
    </row>
    <row r="8">
      <c r="A8" s="93" t="s">
        <v>13491</v>
      </c>
      <c r="B8" s="90">
        <v>2.373066600037325E-6</v>
      </c>
      <c r="C8" s="90">
        <v>1.758509286211528E-7</v>
      </c>
      <c r="D8" s="91">
        <f t="shared" si="1"/>
        <v>13.49476297</v>
      </c>
    </row>
    <row r="9">
      <c r="A9" s="93" t="s">
        <v>13492</v>
      </c>
      <c r="B9" s="90">
        <v>5.31201996043019E-6</v>
      </c>
      <c r="C9" s="90">
        <v>7.809767611568803E-7</v>
      </c>
      <c r="D9" s="91">
        <f t="shared" si="1"/>
        <v>6.801764437</v>
      </c>
    </row>
    <row r="10">
      <c r="A10" s="93" t="s">
        <v>13493</v>
      </c>
      <c r="B10" s="90">
        <v>2.5100046992461778E-5</v>
      </c>
      <c r="C10" s="90">
        <v>1.0358101253031958E-5</v>
      </c>
      <c r="D10" s="91">
        <f t="shared" si="1"/>
        <v>2.42322858</v>
      </c>
    </row>
    <row r="11">
      <c r="A11" s="93" t="s">
        <v>13494</v>
      </c>
      <c r="B11" s="90">
        <v>3.941389440827268E-6</v>
      </c>
      <c r="C11" s="94">
        <v>2.1235169339205838E-6</v>
      </c>
      <c r="D11" s="91">
        <f t="shared" si="1"/>
        <v>1.856066876</v>
      </c>
    </row>
    <row r="12">
      <c r="A12" s="93" t="s">
        <v>13495</v>
      </c>
      <c r="B12" s="94">
        <v>4.014211504368535E-6</v>
      </c>
      <c r="C12" s="94">
        <v>2.0573737420388795E-6</v>
      </c>
      <c r="D12" s="91">
        <f t="shared" si="1"/>
        <v>1.951133828</v>
      </c>
    </row>
    <row r="13">
      <c r="A13" s="93" t="s">
        <v>13496</v>
      </c>
      <c r="B13" s="90">
        <v>2.4251675380301847E-6</v>
      </c>
      <c r="C13" s="90">
        <v>1.0449505657185091E-6</v>
      </c>
      <c r="D13" s="91">
        <f t="shared" si="1"/>
        <v>2.320844275</v>
      </c>
    </row>
    <row r="14">
      <c r="A14" s="93" t="s">
        <v>13497</v>
      </c>
      <c r="B14" s="90">
        <v>2.2863583266747838E-6</v>
      </c>
      <c r="C14" s="90">
        <v>1.3816078096872297E-6</v>
      </c>
      <c r="D14" s="91">
        <f t="shared" si="1"/>
        <v>1.65485336</v>
      </c>
    </row>
    <row r="15">
      <c r="A15" s="93" t="s">
        <v>13498</v>
      </c>
      <c r="B15" s="90">
        <v>2.4395697923147113E-6</v>
      </c>
      <c r="C15" s="90">
        <v>1.3228613866903682E-6</v>
      </c>
      <c r="D15" s="91">
        <f t="shared" si="1"/>
        <v>1.844161313</v>
      </c>
    </row>
    <row r="16">
      <c r="A16" s="93" t="s">
        <v>13499</v>
      </c>
      <c r="B16" s="94">
        <v>2.9701951072279557E-6</v>
      </c>
      <c r="C16" s="94">
        <v>4.01409063518805E-7</v>
      </c>
      <c r="D16" s="91">
        <f t="shared" si="1"/>
        <v>7.399422129</v>
      </c>
    </row>
    <row r="17">
      <c r="A17" s="93" t="s">
        <v>13500</v>
      </c>
      <c r="B17" s="94">
        <v>2.4297897787291594E-6</v>
      </c>
      <c r="C17" s="94">
        <v>3.3183244076586166E-7</v>
      </c>
      <c r="D17" s="91">
        <f t="shared" si="1"/>
        <v>7.322339471</v>
      </c>
    </row>
    <row r="18">
      <c r="A18" s="93" t="s">
        <v>13501</v>
      </c>
      <c r="B18" s="94">
        <v>1.8520017909658513E-6</v>
      </c>
      <c r="C18" s="94">
        <v>2.864182292694988E-7</v>
      </c>
      <c r="D18" s="91">
        <f t="shared" si="1"/>
        <v>6.466075137</v>
      </c>
    </row>
    <row r="19">
      <c r="A19" s="93" t="s">
        <v>13502</v>
      </c>
      <c r="B19" s="94">
        <v>2.328905548163466E-6</v>
      </c>
      <c r="C19" s="90">
        <v>4.7250023572503096E-7</v>
      </c>
      <c r="D19" s="91">
        <f t="shared" si="1"/>
        <v>4.928898172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2021-02-16T06:24:49Z</dcterms:created>
  <dc:creator>Simon Grund Sørensen</dc:creator>
</cp:coreProperties>
</file>