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F91AC25D-5E2D-4C48-8C42-7A183EFAB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M91" i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G9" i="4"/>
  <c r="G5" i="4"/>
  <c r="G6" i="4"/>
  <c r="G4" i="4"/>
  <c r="G8" i="4"/>
  <c r="G3" i="4"/>
  <c r="G2" i="4"/>
  <c r="C2" i="4" a="1"/>
  <c r="C2" i="4" s="1"/>
  <c r="M4" i="1" l="1"/>
  <c r="M5" i="1"/>
  <c r="M2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<sst xmlns="http://schemas.openxmlformats.org/spreadsheetml/2006/main" count="208" uniqueCount="196">
  <si>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</si>
  <si>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</si>
  <si>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</si>
  <si>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</si>
  <si>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</si>
  <si>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</si>
  <si>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</si>
  <si>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</si>
  <si>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</si>
  <si>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</si>
  <si>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</si>
  <si>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</si>
  <si>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</si>
  <si>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</si>
  <si>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</si>
  <si>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</si>
  <si>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</si>
  <si>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</si>
  <si>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</si>
  <si>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</si>
  <si>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</si>
  <si>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</si>
  <si>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</si>
  <si>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</si>
  <si>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</si>
  <si>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</si>
  <si>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</si>
  <si>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</si>
  <si>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</si>
  <si>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</si>
  <si>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</si>
  <si>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</si>
  <si>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</si>
  <si>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</si>
  <si>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</si>
  <si>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</si>
  <si>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</si>
  <si>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</si>
  <si>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</si>
  <si>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</si>
  <si>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</si>
  <si>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</si>
  <si>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</si>
  <si>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</si>
  <si>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</si>
  <si>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</si>
  <si>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</si>
  <si>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</si>
  <si>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</si>
  <si>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</si>
  <si>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</si>
  <si>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</si>
  <si>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</si>
  <si>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</si>
  <si>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</si>
  <si>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</si>
  <si>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</si>
  <si>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</si>
  <si>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</si>
  <si>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</si>
  <si>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</si>
  <si>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</si>
  <si>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</si>
  <si>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</si>
  <si>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</si>
  <si>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</si>
  <si>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</si>
  <si>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</si>
  <si>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</si>
  <si>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</si>
  <si>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</si>
  <si>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</si>
  <si>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</si>
  <si>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</si>
  <si>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</si>
  <si>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</si>
  <si>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</si>
  <si>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</si>
  <si>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</si>
  <si>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</si>
  <si>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</si>
  <si>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</si>
  <si>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</si>
  <si>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</si>
  <si>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</si>
  <si>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</si>
  <si>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</si>
  <si>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</si>
  <si>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</si>
  <si>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</si>
  <si>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</si>
  <si>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</si>
  <si>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</si>
  <si>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</si>
  <si>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</si>
  <si>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</si>
  <si>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</si>
  <si>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</si>
  <si>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</si>
  <si>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</si>
  <si>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</si>
  <si>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</si>
  <si>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</si>
  <si>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</si>
  <si>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</si>
  <si>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</si>
  <si>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</si>
  <si>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</si>
  <si>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</si>
  <si>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</si>
  <si>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</si>
  <si>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</si>
  <si>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</si>
  <si>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</si>
  <si>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</si>
  <si>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</si>
  <si>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</si>
  <si>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</si>
  <si>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</si>
  <si>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</si>
  <si>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</si>
  <si>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</si>
  <si>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</si>
  <si>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</si>
  <si>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</si>
  <si>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</si>
  <si>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</si>
  <si>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</si>
  <si>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</si>
  <si>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</si>
  <si>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</si>
  <si>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</si>
  <si>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</si>
  <si>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</si>
  <si>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</si>
  <si>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</si>
  <si>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</si>
  <si>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</si>
  <si>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</si>
  <si>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</si>
  <si>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</si>
  <si>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</si>
  <si>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</si>
  <si>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</si>
  <si>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</si>
  <si>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</si>
  <si>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</si>
  <si>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</si>
  <si>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</si>
  <si>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</si>
  <si>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</si>
  <si>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</si>
  <si>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</si>
  <si>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</si>
  <si>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</si>
  <si>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</si>
  <si>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</si>
  <si>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</si>
  <si>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</si>
  <si>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</si>
  <si>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</si>
  <si>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</si>
  <si>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</si>
  <si>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</si>
  <si>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</si>
  <si>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</si>
  <si>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</si>
  <si>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</si>
  <si>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</si>
  <si>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</si>
  <si>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</si>
  <si>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</si>
  <si>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</si>
  <si>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</si>
  <si>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</si>
  <si>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</si>
  <si>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</si>
  <si>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</si>
  <si>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</si>
  <si>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</si>
  <si>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</si>
  <si>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</si>
  <si>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</si>
  <si>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</si>
  <si>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</si>
  <si>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</si>
  <si>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</si>
  <si>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</si>
  <si>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</si>
  <si>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</si>
  <si>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</si>
  <si>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</si>
  <si>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</si>
  <si>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</si>
  <si>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USA real gdp percent year ago</t>
  </si>
  <si>
    <t>New eurozone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</si>
</sst>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 refreshError="1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topLeftCell="O66" zoomScale="60" workbookViewId="0">
      <selection activeCell="AG1" sqref="AG1:AN98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  <c r="AG1" t="s">
        <v>194</v>
      </c>
      <c r="AL1" t="s">
        <v>195</v>
      </c>
    </row>
    <row r="2" spans="1:38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  <c r="AG2" s="19">
        <v>6.2740900000000002</v>
      </c>
      <c r="AL2" s="19">
        <v>4.1474700000000002</v>
      </c>
    </row>
    <row r="3" spans="1:38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  <c r="AG3" s="19">
        <v>7.57395</v>
      </c>
      <c r="AL3" s="19">
        <v>4.52576</v>
      </c>
    </row>
    <row r="4" spans="1:38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  <c r="AG4" s="19">
        <v>6.5197000000000003</v>
      </c>
      <c r="AL4" s="19">
        <v>3.8984800000000002</v>
      </c>
    </row>
    <row r="5" spans="1:38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  <c r="AG5" s="19">
        <v>5.4097600000000003</v>
      </c>
      <c r="AL5" s="19">
        <v>3.39933</v>
      </c>
    </row>
    <row r="6" spans="1:38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  <c r="AG6" s="19">
        <v>4.6795</v>
      </c>
      <c r="AL6" s="19">
        <v>3.1422099999999999</v>
      </c>
    </row>
    <row r="7" spans="1:38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  <c r="AG7" s="19">
        <v>3.42788</v>
      </c>
      <c r="AL7" s="19">
        <v>2.3575400000000002</v>
      </c>
    </row>
    <row r="8" spans="1:38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  <c r="AG8" s="19">
        <v>2.7122600000000001</v>
      </c>
      <c r="AL8" s="19">
        <v>1.8908199999999999</v>
      </c>
    </row>
    <row r="9" spans="1:38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  <c r="AG9" s="19">
        <v>2.1533799999999998</v>
      </c>
      <c r="AL9" s="19">
        <v>1.2706999999999999</v>
      </c>
    </row>
    <row r="10" spans="1:38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  <c r="AG10" s="19">
        <v>2.992</v>
      </c>
      <c r="AL10" s="19">
        <v>0.44677</v>
      </c>
    </row>
    <row r="11" spans="1:38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  <c r="AG11" s="19">
        <v>2.7215799999999999</v>
      </c>
      <c r="AL11" s="19">
        <v>0.85494999999999999</v>
      </c>
    </row>
    <row r="12" spans="1:38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  <c r="AG12" s="19">
        <v>3.6423800000000002</v>
      </c>
      <c r="AL12" s="19">
        <v>1.1259999999999999</v>
      </c>
    </row>
    <row r="13" spans="1:38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  <c r="AG13" s="19">
        <v>3.76126</v>
      </c>
      <c r="AL13" s="19">
        <v>1.2677</v>
      </c>
    </row>
    <row r="14" spans="1:38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  <c r="AG14" s="19">
        <v>3.6224699999999999</v>
      </c>
      <c r="AL14" s="19">
        <v>0.79864999999999997</v>
      </c>
    </row>
    <row r="15" spans="1:38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  <c r="AG15" s="19">
        <v>3.90638</v>
      </c>
      <c r="AL15" s="19">
        <v>0.35824</v>
      </c>
    </row>
    <row r="16" spans="1:38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  <c r="AG16" s="19">
        <v>5.3043199999999997</v>
      </c>
      <c r="AL16" s="19">
        <v>0.53230999999999995</v>
      </c>
    </row>
    <row r="17" spans="1:38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  <c r="AG17" s="19">
        <v>6.4259399999999998</v>
      </c>
      <c r="AL17" s="19">
        <v>1.0507</v>
      </c>
    </row>
    <row r="18" spans="1:38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  <c r="AG18" s="19">
        <v>6.7058299999999997</v>
      </c>
      <c r="AL18" s="19">
        <v>1.88202</v>
      </c>
    </row>
    <row r="19" spans="1:38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  <c r="AG19" s="19">
        <v>7.0720900000000002</v>
      </c>
      <c r="AL19" s="19">
        <v>2.4150800000000001</v>
      </c>
    </row>
    <row r="20" spans="1:38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  <c r="AG20" s="19">
        <v>6.3859199999999996</v>
      </c>
      <c r="AL20" s="19">
        <v>2.06073</v>
      </c>
    </row>
    <row r="21" spans="1:38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  <c r="AG21" s="19">
        <v>6.4132300000000004</v>
      </c>
      <c r="AL21" s="19">
        <v>1.7378</v>
      </c>
    </row>
    <row r="22" spans="1:38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  <c r="AG22" s="19">
        <v>7.07714</v>
      </c>
      <c r="AL22" s="19">
        <v>1.44032</v>
      </c>
    </row>
    <row r="23" spans="1:38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  <c r="AG23" s="19">
        <v>6.6858199999999997</v>
      </c>
      <c r="AL23" s="19">
        <v>1.44268</v>
      </c>
    </row>
    <row r="24" spans="1:38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  <c r="AG24" s="19">
        <v>6.8046699999999998</v>
      </c>
      <c r="AL24" s="19">
        <v>1.9865600000000001</v>
      </c>
    </row>
    <row r="25" spans="1:38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  <c r="AG25" s="19">
        <v>6.3620700000000001</v>
      </c>
      <c r="AL25" s="19">
        <v>2.2399800000000001</v>
      </c>
    </row>
    <row r="26" spans="1:38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  <c r="AG26" s="19">
        <v>6.5156700000000001</v>
      </c>
      <c r="AL26" s="19">
        <v>2.89249</v>
      </c>
    </row>
    <row r="27" spans="1:38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  <c r="AG27" s="19">
        <v>6.4287700000000001</v>
      </c>
      <c r="AL27" s="19">
        <v>3.4123299999999999</v>
      </c>
    </row>
    <row r="28" spans="1:38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  <c r="AG28" s="19">
        <v>5.5357700000000003</v>
      </c>
      <c r="AL28" s="19">
        <v>3.24783</v>
      </c>
    </row>
    <row r="29" spans="1:38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  <c r="AG29" s="19">
        <v>5.3688500000000001</v>
      </c>
      <c r="AL29" s="19">
        <v>3.7986</v>
      </c>
    </row>
    <row r="30" spans="1:38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  <c r="AG30" s="19">
        <v>4.5332999999999997</v>
      </c>
      <c r="AL30" s="19">
        <v>3.53423</v>
      </c>
    </row>
    <row r="31" spans="1:38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  <c r="AG31" s="19">
        <v>4.7163399999999998</v>
      </c>
      <c r="AL31" s="19">
        <v>3.1249099999999999</v>
      </c>
    </row>
    <row r="32" spans="1:38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  <c r="AG32" s="19">
        <v>5.0030299999999999</v>
      </c>
      <c r="AL32" s="19">
        <v>2.9405600000000001</v>
      </c>
    </row>
    <row r="33" spans="1:38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  <c r="AG33" s="19">
        <v>4.8113900000000003</v>
      </c>
      <c r="AL33" s="19">
        <v>2.3016100000000002</v>
      </c>
    </row>
    <row r="34" spans="1:38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  <c r="AG34" s="19">
        <v>3.4531399999999999</v>
      </c>
      <c r="AL34" s="19">
        <v>2.2141199999999999</v>
      </c>
    </row>
    <row r="35" spans="1:38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  <c r="AG35" s="19">
        <v>3.2191100000000001</v>
      </c>
      <c r="AL35" s="19">
        <v>1.1126</v>
      </c>
    </row>
    <row r="36" spans="1:38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  <c r="AG36" s="19">
        <v>2.2993600000000001</v>
      </c>
      <c r="AL36" s="19">
        <v>0.16799</v>
      </c>
    </row>
    <row r="37" spans="1:38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  <c r="AG37" s="19">
        <v>-0.72611999999999999</v>
      </c>
      <c r="AL37" s="19">
        <v>-2.16161</v>
      </c>
    </row>
    <row r="38" spans="1:38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  <c r="AG38" s="19">
        <v>-1.8742399999999999</v>
      </c>
      <c r="AL38" s="19">
        <v>-5.6689999999999996</v>
      </c>
    </row>
    <row r="39" spans="1:38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  <c r="AG39" s="19">
        <v>-3.2589399999999999</v>
      </c>
      <c r="AL39" s="19">
        <v>-5.3666</v>
      </c>
    </row>
    <row r="40" spans="1:38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  <c r="AG40" s="19">
        <v>-3.0211199999999998</v>
      </c>
      <c r="AL40" s="19">
        <v>-4.5208000000000004</v>
      </c>
    </row>
    <row r="41" spans="1:38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  <c r="AG41" s="19">
        <v>0.29463</v>
      </c>
      <c r="AL41" s="19">
        <v>-2.29705</v>
      </c>
    </row>
    <row r="42" spans="1:38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  <c r="AG42" s="19">
        <v>2.3124500000000001</v>
      </c>
      <c r="AL42" s="19">
        <v>1.2193000000000001</v>
      </c>
    </row>
    <row r="43" spans="1:38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  <c r="AG43" s="19">
        <v>4.1648500000000004</v>
      </c>
      <c r="AL43" s="19">
        <v>2.2413599999999998</v>
      </c>
    </row>
    <row r="44" spans="1:38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  <c r="AG44" s="19">
        <v>4.7943199999999999</v>
      </c>
      <c r="AL44" s="19">
        <v>2.2931499999999998</v>
      </c>
    </row>
    <row r="45" spans="1:38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  <c r="AG45" s="19">
        <v>4.4926199999999996</v>
      </c>
      <c r="AL45" s="19">
        <v>2.4236800000000001</v>
      </c>
    </row>
    <row r="46" spans="1:38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  <c r="AG46" s="19">
        <v>3.9746299999999999</v>
      </c>
      <c r="AL46" s="19">
        <v>2.9020999999999999</v>
      </c>
    </row>
    <row r="47" spans="1:38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  <c r="AG47" s="19">
        <v>3.85406</v>
      </c>
      <c r="AL47" s="19">
        <v>1.9206099999999999</v>
      </c>
    </row>
    <row r="48" spans="1:38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  <c r="AG48" s="19">
        <v>3.3422700000000001</v>
      </c>
      <c r="AL48" s="19">
        <v>1.61083</v>
      </c>
    </row>
    <row r="49" spans="1:38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  <c r="AG49" s="19">
        <v>3.4801000000000002</v>
      </c>
      <c r="AL49" s="19">
        <v>0.59114999999999995</v>
      </c>
    </row>
    <row r="50" spans="1:38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  <c r="AG50" s="19">
        <v>4.6728899999999998</v>
      </c>
      <c r="AL50" s="19">
        <v>-0.50846000000000002</v>
      </c>
    </row>
    <row r="51" spans="1:38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  <c r="AG51" s="19">
        <v>4.1753099999999996</v>
      </c>
      <c r="AL51" s="19">
        <v>-0.74114999999999998</v>
      </c>
    </row>
    <row r="52" spans="1:38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  <c r="AG52" s="19">
        <v>4.2936800000000002</v>
      </c>
      <c r="AL52" s="19">
        <v>-0.98841000000000001</v>
      </c>
    </row>
    <row r="53" spans="1:38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  <c r="AG53" s="19">
        <v>3.6494800000000001</v>
      </c>
      <c r="AL53" s="19">
        <v>-1.03331</v>
      </c>
    </row>
    <row r="54" spans="1:38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  <c r="AG54" s="19">
        <v>3.6056400000000002</v>
      </c>
      <c r="AL54" s="19">
        <v>-1.1425399999999999</v>
      </c>
    </row>
    <row r="55" spans="1:38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  <c r="AG55" s="19">
        <v>3.2181700000000002</v>
      </c>
      <c r="AL55" s="19">
        <v>-0.36671999999999999</v>
      </c>
    </row>
    <row r="56" spans="1:38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  <c r="AG56" s="19">
        <v>3.88673</v>
      </c>
      <c r="AL56" s="19">
        <v>4.4069999999999998E-2</v>
      </c>
    </row>
    <row r="57" spans="1:38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  <c r="AG57" s="19">
        <v>4.6990299999999996</v>
      </c>
      <c r="AL57" s="19">
        <v>0.80179</v>
      </c>
    </row>
    <row r="58" spans="1:38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  <c r="AG58" s="19">
        <v>3.3009499999999998</v>
      </c>
      <c r="AL58" s="19">
        <v>1.5624499999999999</v>
      </c>
    </row>
    <row r="59" spans="1:38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  <c r="AG59" s="19">
        <v>4.7213599999999998</v>
      </c>
      <c r="AL59" s="19">
        <v>1.21675</v>
      </c>
    </row>
    <row r="60" spans="1:38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  <c r="AG60" s="19">
        <v>5.0159099999999999</v>
      </c>
      <c r="AL60" s="19">
        <v>1.38689</v>
      </c>
    </row>
    <row r="61" spans="1:38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  <c r="AG61" s="19">
        <v>4.1883400000000002</v>
      </c>
      <c r="AL61" s="19">
        <v>1.44164</v>
      </c>
    </row>
    <row r="62" spans="1:38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  <c r="AG62" s="19">
        <v>5.0343299999999997</v>
      </c>
      <c r="AL62" s="19">
        <v>1.6823399999999999</v>
      </c>
    </row>
    <row r="63" spans="1:38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  <c r="AG63" s="19">
        <v>4.3455500000000002</v>
      </c>
      <c r="AL63" s="19">
        <v>1.9527600000000001</v>
      </c>
    </row>
    <row r="64" spans="1:38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  <c r="AG64" s="19">
        <v>3.3553700000000002</v>
      </c>
      <c r="AL64" s="19">
        <v>1.86185</v>
      </c>
    </row>
    <row r="65" spans="1:38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  <c r="AG65" s="19">
        <v>2.92014</v>
      </c>
      <c r="AL65" s="19">
        <v>1.9722</v>
      </c>
    </row>
    <row r="66" spans="1:38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  <c r="AG66" s="19">
        <v>2.5598800000000002</v>
      </c>
      <c r="AL66" s="19">
        <v>1.9079200000000001</v>
      </c>
    </row>
    <row r="67" spans="1:38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  <c r="AG67" s="19">
        <v>2.3628200000000001</v>
      </c>
      <c r="AL67" s="19">
        <v>1.64751</v>
      </c>
    </row>
    <row r="68" spans="1:38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  <c r="AG68" s="19">
        <v>2.66831</v>
      </c>
      <c r="AL68" s="19">
        <v>1.74715</v>
      </c>
    </row>
    <row r="69" spans="1:38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  <c r="AG69" s="19">
        <v>3.5488900000000001</v>
      </c>
      <c r="AL69" s="19">
        <v>2.0683099999999999</v>
      </c>
    </row>
    <row r="70" spans="1:38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  <c r="AG70" s="19">
        <v>4.0707899999999997</v>
      </c>
      <c r="AL70" s="19">
        <v>2.19259</v>
      </c>
    </row>
    <row r="71" spans="1:38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  <c r="AG71" s="19">
        <v>3.8849499999999999</v>
      </c>
      <c r="AL71" s="19">
        <v>2.77847</v>
      </c>
    </row>
    <row r="72" spans="1:38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  <c r="AG72" s="19">
        <v>4.2342199999999997</v>
      </c>
      <c r="AL72" s="19">
        <v>3.0539200000000002</v>
      </c>
    </row>
    <row r="73" spans="1:38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  <c r="AG73" s="19">
        <v>4.9645900000000003</v>
      </c>
      <c r="AL73" s="19">
        <v>3.0716999999999999</v>
      </c>
    </row>
    <row r="74" spans="1:38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  <c r="AG74" s="19">
        <v>5.4380899999999999</v>
      </c>
      <c r="AL74" s="19">
        <v>2.3593099999999998</v>
      </c>
    </row>
    <row r="75" spans="1:38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  <c r="AG75" s="19">
        <v>5.8762800000000004</v>
      </c>
      <c r="AL75" s="19">
        <v>2.11775</v>
      </c>
    </row>
    <row r="76" spans="1:38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  <c r="AG76" s="19">
        <v>5.6170099999999996</v>
      </c>
      <c r="AL76" s="19">
        <v>1.33535</v>
      </c>
    </row>
    <row r="77" spans="1:38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  <c r="AG77" s="19">
        <v>4.39574</v>
      </c>
      <c r="AL77" s="19">
        <v>1.2253099999999999</v>
      </c>
    </row>
    <row r="78" spans="1:38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  <c r="AG78" s="19">
        <v>3.8152200000000001</v>
      </c>
      <c r="AL78" s="19">
        <v>1.8286199999999999</v>
      </c>
    </row>
    <row r="79" spans="1:38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  <c r="AG79" s="19">
        <v>3.9058700000000002</v>
      </c>
      <c r="AL79" s="19">
        <v>1.61896</v>
      </c>
    </row>
    <row r="80" spans="1:38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  <c r="AG80" s="19">
        <v>4.3057999999999996</v>
      </c>
      <c r="AL80" s="19">
        <v>1.80932</v>
      </c>
    </row>
    <row r="81" spans="1:38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  <c r="AG81" s="19">
        <v>4.7066100000000004</v>
      </c>
      <c r="AL81" s="19">
        <v>1.17205</v>
      </c>
    </row>
    <row r="82" spans="1:38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  <c r="AG82" s="19">
        <v>2.85432</v>
      </c>
      <c r="AL82" s="19">
        <v>-2.8841100000000002</v>
      </c>
    </row>
    <row r="83" spans="1:38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  <c r="AG83" s="19">
        <v>-6.8816800000000002</v>
      </c>
      <c r="AL83" s="19">
        <v>-14.138159999999999</v>
      </c>
    </row>
    <row r="84" spans="1:38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  <c r="AG84" s="19">
        <v>-0.215</v>
      </c>
      <c r="AL84" s="19">
        <v>-3.9012099999999998</v>
      </c>
    </row>
    <row r="85" spans="1:38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  <c r="AG85" s="19">
        <v>0.55752999999999997</v>
      </c>
      <c r="AL85" s="19">
        <v>-4.0156599999999996</v>
      </c>
    </row>
    <row r="86" spans="1:38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  <c r="AG86" s="19">
        <v>4.11707</v>
      </c>
      <c r="AL86" s="19">
        <v>-0.20594000000000001</v>
      </c>
    </row>
    <row r="87" spans="1:38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  <c r="AG87" s="19">
        <v>16.96979</v>
      </c>
      <c r="AL87" s="19">
        <v>14.84553</v>
      </c>
    </row>
    <row r="88" spans="1:38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  <c r="AG88" s="19">
        <v>10.07654</v>
      </c>
      <c r="AL88" s="19">
        <v>4.5759699999999999</v>
      </c>
    </row>
    <row r="89" spans="1:38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  <c r="AG89" s="19">
        <v>11.941700000000001</v>
      </c>
      <c r="AL89" s="19">
        <v>5.2162199999999999</v>
      </c>
    </row>
    <row r="90" spans="1:38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  <c r="AG90" s="19">
        <v>10.747389999999999</v>
      </c>
      <c r="AL90" s="19">
        <v>5.4382200000000003</v>
      </c>
    </row>
    <row r="91" spans="1:38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  <c r="AG91" s="19">
        <v>9.6680200000000003</v>
      </c>
      <c r="AL91" s="19">
        <v>4.1063900000000002</v>
      </c>
    </row>
    <row r="92" spans="1:38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  <c r="AG92" s="19">
        <v>9.0883699999999994</v>
      </c>
      <c r="AL92" s="19">
        <v>2.4637600000000002</v>
      </c>
    </row>
    <row r="93" spans="1:38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  <c r="AG93" s="19">
        <v>7.1134899999999996</v>
      </c>
      <c r="AL93" s="19">
        <v>1.89344</v>
      </c>
    </row>
    <row r="94" spans="1:38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  <c r="AG94" s="19">
        <v>7.1296400000000002</v>
      </c>
      <c r="AL94" s="19">
        <v>1.31589</v>
      </c>
    </row>
    <row r="95" spans="1:38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  <c r="AG95" s="19">
        <v>5.9455200000000001</v>
      </c>
      <c r="AL95" s="19">
        <v>0.63360000000000005</v>
      </c>
    </row>
    <row r="96" spans="1:38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  <c r="AG96" s="19">
        <v>6.2146999999999997</v>
      </c>
      <c r="AL96" s="19">
        <v>0.10224999999999999</v>
      </c>
    </row>
    <row r="97" spans="1:38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  <c r="AG97" s="19">
        <v>5.86402</v>
      </c>
      <c r="AL97" s="19">
        <v>5.0990000000000001E-2</v>
      </c>
    </row>
    <row r="98" spans="1:38" x14ac:dyDescent="0.25">
      <c r="D98" s="1"/>
      <c r="J98" s="20"/>
      <c r="AG98" s="19">
        <v>5.4856400000000001</v>
      </c>
      <c r="AL98" s="19">
        <v>0.34694000000000003</v>
      </c>
    </row>
    <row r="99" spans="1:38" x14ac:dyDescent="0.25">
      <c r="D99" s="1"/>
      <c r="J99" s="20"/>
    </row>
    <row r="100" spans="1:38" x14ac:dyDescent="0.25">
      <c r="D100" s="1"/>
      <c r="J100" s="20"/>
    </row>
    <row r="101" spans="1:38" x14ac:dyDescent="0.25">
      <c r="D101" s="1"/>
      <c r="J101" s="20"/>
    </row>
    <row r="102" spans="1:38" x14ac:dyDescent="0.25">
      <c r="D102" s="1"/>
      <c r="J102" s="20"/>
    </row>
    <row r="103" spans="1:38" x14ac:dyDescent="0.25">
      <c r="D103" s="1"/>
      <c r="J103" s="20"/>
    </row>
    <row r="104" spans="1:38" x14ac:dyDescent="0.25">
      <c r="D104" s="1"/>
      <c r="J104" s="20"/>
    </row>
    <row r="105" spans="1:38" x14ac:dyDescent="0.25">
      <c r="D105" s="1"/>
      <c r="J105" s="20"/>
    </row>
    <row r="106" spans="1:38" x14ac:dyDescent="0.25">
      <c r="D106" s="1"/>
      <c r="J106" s="20"/>
    </row>
    <row r="107" spans="1:38" x14ac:dyDescent="0.25">
      <c r="D107" s="1"/>
      <c r="J107" s="20"/>
    </row>
    <row r="108" spans="1:38" x14ac:dyDescent="0.25">
      <c r="D108" s="1"/>
      <c r="J108" s="20"/>
    </row>
    <row r="109" spans="1:38" x14ac:dyDescent="0.25">
      <c r="J109" s="20"/>
    </row>
    <row r="110" spans="1:38" x14ac:dyDescent="0.25">
      <c r="J110" s="20"/>
    </row>
    <row r="111" spans="1:38" x14ac:dyDescent="0.25">
      <c r="J111" s="20"/>
    </row>
    <row r="112" spans="1:38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2024-05-01T13:20:05Z</dcterms:modified>
  <cp:category/>
  <cp:contentStatus/>
</cp:coreProperties>
</file>