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"/>
  <workbookPr/>
  <bookViews>
    <workbookView activeTab="0" xWindow="240" yWindow="60" windowWidth="29040" windowHeight="15840" tabRatio="500"/>
  </bookViews>
  <sheets>
    <sheet name="ItemText" sheetId="1" r:id="rId4"/>
    <sheet name="View" sheetId="2" r:id="rId5"/>
    <sheet name="High alching" sheetId="3" r:id="rId6"/>
  </sheets>
  <calcPr/>
  <extLst>
    <ext uri="smNativeData">
      <pm:revision xmlns:pm="smNativeData" day="1680594423" val="1062" rev="124" revOS="4" revMin="124" revMax="0"/>
      <pm:docPrefs xmlns:pm="smNativeData" id="1680594423" fixedDigits="0" showNotice="1" showFrameBounds="1" autoChart="1" recalcOnPrint="1" recalcOnCopy="1" finalRounding="1" compatTextArt="1" tab="567" useDefinedPrintRange="1" printArea="currentSheet"/>
      <pm:compatibility xmlns:pm="smNativeData" id="1680594423" overlapCells="1"/>
      <pm:defCurrency xmlns:pm="smNativeData" id="1680594423"/>
    </ext>
  </extLst>
</workbook>
</file>

<file path=xl/sharedStrings.xml><?xml version="1.0" encoding="utf-8"?>
<sst xmlns="http://schemas.openxmlformats.org/spreadsheetml/2006/main" count="187" uniqueCount="128">
  <si>
    <t>Name
B : Bank Icon
I  : Inventory Icon
Default : Both same</t>
  </si>
  <si>
    <t>Pivot（Width-Height）</t>
  </si>
  <si>
    <t>OffsetRange（X, Y）</t>
  </si>
  <si>
    <t>Text</t>
  </si>
  <si>
    <t>XP</t>
  </si>
  <si>
    <t>Center</t>
  </si>
  <si>
    <t>10, 10</t>
  </si>
  <si>
    <t>|&lt;&gt;*151$27.zzzzzzzzzzzzzzzzzzzzzzzzzzzzzzzzUV0TyCQlztrbDzZwtzyDaDznwXzxDbzzAwzznnXzwA8Dzzzzzzzzzzzzzzzzzzzzzzzzzzzzzzzzzzzzw</t>
  </si>
  <si>
    <t>LookNorth</t>
  </si>
  <si>
    <t>12, 12</t>
  </si>
  <si>
    <t>XP.x + 40, XP.y -20</t>
  </si>
  <si>
    <t>CloseWin</t>
  </si>
  <si>
    <t>|&lt;closeBank&gt;*41$14.00000kAC71nUDk1s0A07U3w1nUsQA300000U</t>
  </si>
  <si>
    <t>Deposit Inventory</t>
  </si>
  <si>
    <t>12, 12</t>
  </si>
  <si>
    <t>|&lt;&gt;*58$33.U0000M000000000000000000000001zs000k0U00C02001k6800T1xU07wCA01zkVU0Dr0A01zN3U0Dtww03DbxUFXy3g3EzkNUIDy0A23zk3UENy1w277kz0EESDk3z1zw0Dw7y00000000000000000000000400003k0000o</t>
  </si>
  <si>
    <t>pie shell - B</t>
  </si>
  <si>
    <t>12, 10</t>
  </si>
  <si>
    <t>|&lt;&gt;*68$37.zU000Tzk000Dzk0007zs0001zw0001zy0000zz0000Tzk000Dzs000Dzw0007zz0007zzk003zzw00DzzzU0TzzzzzzzzzzzzzzzzzzzzzzzzzzU</t>
  </si>
  <si>
    <t>pie shell - I</t>
  </si>
  <si>
    <t>|&lt;&gt;*63$35.zzzzzzzzzzzzzzzzzzzs0Tzzz003zzs003zzU003zy0001zw0003zk0007zU0007z0000Ty0000zw0001zw0003zs000Dzk000Tzk001zzk003zzk00zzzs07zzzzzzzzzzzzzzzzzzzzzzzzz</t>
  </si>
  <si>
    <t>pastry dough</t>
  </si>
  <si>
    <t>|&lt;&gt;*100$31.zzzzzzzzzzzzzzzzzzzzzzzzzzzw3zzzw0zzzy0Tzzy07zzy03zzz01zzzk0zzzy0zzzzkTzzzzzzzzzzzzzzzzzzzzzzU</t>
  </si>
  <si>
    <t>bowl of water</t>
  </si>
  <si>
    <t>|&lt;&gt;*80$33.u0000zk0007y0000zk0007o0000yU000Lm0000yCzw07s7zw1z01w0Dw0003zk001zzU00Tzz00Dzzy0Dzzzw7zzzzzzzzzzzzzzzzzzzzzzzzU</t>
  </si>
  <si>
    <t>bucket of water</t>
  </si>
  <si>
    <t>|&lt;&gt;*75$31.zzUTzzz0Dzzy07zzz01zzzU1lzzw0UzzzzVTzzDljzzk1Dzzy17zzXl3zzs01zzw00zzy00Tzx00TzzU0Dzzk07zzs03zzs07zzz0Dzzzzzzzzzzzzzzzzz</t>
  </si>
  <si>
    <t>jug of water</t>
  </si>
  <si>
    <t>|&lt;&gt;*80$25.ywDzzbzzzUbzzk61zk00zk07Dk03ns00ks00Fw00Dy003z003zU01zs00zy00zz00Tzk0Tzw0Dzz0Tzzkzzzzzzzzzzzzzzzzzzzzzzzk</t>
  </si>
  <si>
    <t>Banker（NPC #FFFF00FA）</t>
  </si>
  <si>
    <t>Center-Top</t>
  </si>
  <si>
    <t>80， 200</t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</si>
  <si>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</si>
  <si>
    <t>BankBanker</t>
  </si>
  <si>
    <t>50, 5</t>
  </si>
  <si>
    <t>Banker.x, Banker.y - 40</t>
  </si>
  <si>
    <t>pot of flour</t>
  </si>
  <si>
    <t>Center</t>
  </si>
  <si>
    <t>|&lt;&gt;*71$27.wy1zz00Tzs03zz00Tzk03zy00Dzk01zw00DzU00zw007zU00zw007zU00zw00Dzk01zy00Dzk01zz00Dzy01zzs0TzzkDzzznzzzzzzzzzzzzzzzzzzzzzzzzzzzzzzzzzw</t>
  </si>
  <si>
    <t>Gerrant （NPC #FFFF00FA）</t>
  </si>
  <si>
    <t>45, 50</t>
  </si>
  <si>
    <t>|&lt;Gerrant&gt;0xFF00FA@1.00$37.A00000900000c00000I1WZ6CCF9X4YZ4sV1mGGEEV99678EQYM</t>
  </si>
  <si>
    <t>feather packs</t>
  </si>
  <si>
    <t>|&lt;featherPacks&gt;*106$21.z1wy0Tvk00S003s00T003s00D001s20D081s0UD021k08C00Vk02C009U00Q001U00Q003zzzw</t>
  </si>
  <si>
    <t>buy 5 FeatherPack</t>
  </si>
  <si>
    <t>Left-Center</t>
  </si>
  <si>
    <t>60, 4</t>
  </si>
  <si>
    <t>|&lt;buy5FeatherPack&gt;0xFFFFFF@1.00$40.y0003w3A000A0Ak000k0n0003k3snAk1UAnAn030nAnA0A3AnAk0kAnAT0n0y7UA1s0000k000003000003M0000070000000000U</t>
  </si>
  <si>
    <t>Trad Gerrant</t>
  </si>
  <si>
    <t>|&lt;tradeGerrant&gt;0xFFFFFF@1.00$36.z000M0A000M0A000M0A000M0ASD1swAQNXNaAMDaNaAMNaNwAMNaNUAMDXsy000000U</t>
  </si>
  <si>
    <t>Iron ore</t>
  </si>
  <si>
    <t>8, 8</t>
  </si>
  <si>
    <t>|&lt;IronOre&gt;*37$32.3y7zUVwHzk8k5z41A1TV0b0LwEFk5zY4w1TymC0Lzn205zz0U1Dzs80Hzy207DzUUD3js8AUXz2AE8zUQ4270010U000E40004200010U000Dk000000000000000000000008</t>
  </si>
  <si>
    <t>SuperheatSkill</t>
  </si>
  <si>
    <t>6, 6</t>
  </si>
  <si>
    <t>|&lt;SuperheatSkill&gt;*109$20.zzzxyTjjbrvtxySSTX37sklz48zk0Da06RVVj9yHkTUwDwD3z3wznzzzy</t>
  </si>
  <si>
    <t>IronBar</t>
  </si>
  <si>
    <t>|&lt;IronBar&gt;*35$28.00y00047000U20040700U03U40010U0045000EjU015zk04jz00Zzw04Uzk0XkT04DsA0Uzw043zy0U7zz403zwU01zo000zU000Q02</t>
  </si>
  <si>
    <t>BlueSquare</t>
  </si>
  <si>
    <t>|&lt;BlueSquare&gt;0x0013FF@1.00$8.zzzzzzzzzs</t>
  </si>
  <si>
    <t>PurpleSquare</t>
  </si>
  <si>
    <t>|&lt;PurpleSquare&gt;0xFF00FF@1.00$9.zzzzzzzzzU</t>
  </si>
  <si>
    <t>RedSquare</t>
  </si>
  <si>
    <t>|&lt;RedSquare&gt;0xFF0000@1.00$9.zzzzzzzzzzw</t>
  </si>
  <si>
    <t>VialOfWater</t>
  </si>
  <si>
    <t>|&lt;VialOfWater&gt;*96$21.z1zzwDzzVzzwDzzVzzsDzy1zzk7zw0zzU7zs0zz03zk0Ty03zU0Tw03zU0Dy01zk0DzU3zzUzzzzzU</t>
  </si>
  <si>
    <t>GuamLeaf</t>
  </si>
  <si>
    <t>|&lt;GuamLeaf&gt;*41$30.03zzy03zzy0Tzzy1zzzy3zzzw7zzzwDzzzsTzzzsDzzzs3zzzk0zzzk1zzzk3zzzU7zzzUDzzyUDzzfkTzzzUzzzw0Tzz0000000U</t>
  </si>
  <si>
    <t>EyeOfNewt</t>
  </si>
  <si>
    <t>|&lt;EyeOfNewt&gt;*123$16.zzzzzzVzwvzbzyDzs3zUDy0zs3zkDzVzzzzzzzzzzzy</t>
  </si>
  <si>
    <t>GuamPotion</t>
  </si>
  <si>
    <t>|&lt;GuamPotion&gt;*95$21.z1zzwDzzVzzwDzzVzzsDzz3zzs1zy0DzU1zw0Dz00zk07y00zU03w00TU03y00Dk07zU1zzUTzzzzU</t>
  </si>
  <si>
    <t>GrimyRanarrWeed</t>
  </si>
  <si>
    <t>Center</t>
  </si>
  <si>
    <t>|&lt;GrimyRanarrWeed&gt;*37$29.03xzy07rU41zD08DkQ0EzUs13zU02Dxk08sM00Ewy00UTy020Ds040lk083k00UDU010z0021w0027z00sTy0S0Tzz0000002</t>
  </si>
  <si>
    <t>RanarrWeed</t>
  </si>
  <si>
    <t>|&lt;RanarrWeed&gt;*37$30.03xzy03vk20Tnk21y3U23y3U47w004Dw008Tw008DzU083zk0E0zU0E1XU0E3k00U7k00UDk00UDs00ETw03Uzw0w0Tzz0000000U</t>
  </si>
  <si>
    <t>SapphireAmulet</t>
  </si>
  <si>
    <t>|&lt;SapphireAmulet&gt;*41$21.G0+2E1E+0+181E90+0Y0c2U+0/2E0bm020M0AEU0Lo02yE0LY02wU0Hc011007kU</t>
  </si>
  <si>
    <t>AmuletOfMagic</t>
  </si>
  <si>
    <t>|&lt;AmuletOfMagic&gt;*41$22.4U2EG091E0Y502EI091E0Y504UI0G1E2E5090G1c17sU204080U0X405xU0Lu01Ts05zU0Hy00U8013003k00000U</t>
  </si>
  <si>
    <t>Lv1EnchantSkill</t>
  </si>
  <si>
    <t>10, 10</t>
  </si>
  <si>
    <t>|&lt;Lv1EnchantSkill&gt;*115$28.zzzzzzzzzzzUTzzs0Tzz00zzs01zz003zsE07z300DsS00TVzk1wDzU3kzz0D3zw0wDzk3kzz0D3zw0y7zs7sTzsTkzz3zVzsTz1y3zy00Tzw03zzs0Tzzs7zzzzzzzzzzy</t>
  </si>
  <si>
    <t>CookingApple</t>
  </si>
  <si>
    <t>|&lt;CookingApple&gt;*77$16.zzzzzzvzsnz2Ds0TU1y03s0TU1z07y0Tw3zzzs</t>
  </si>
  <si>
    <t>Cake</t>
  </si>
  <si>
    <t>|&lt;Cake&gt;*126$30.s00Tzk00TzU00DzU00DzU007zU007zU007zc003zw80Dzzw0TzjyATzrzzzzvzzzzwTzzzztzDzzzzzzzzzzzzzzzzzzzzzzzzzzU</t>
  </si>
  <si>
    <t>ChocolateSlice</t>
  </si>
  <si>
    <t>|&lt;ChocolateSlice&gt;*28$25.TzV0Tw0EDk0460022000V0008U004M001A000I00060003U001k000s000Q000C00050002U0018000X000EQ0081U040Dzx</t>
  </si>
  <si>
    <t>Bread</t>
  </si>
  <si>
    <t>|&lt;Bread&gt;*68$27.zzkDzzw0zzz07zzk0zzt03zw307z031zm07Dw20BzU63zn06Tw70TzUC3zw0STzU1zzw07zzU1zzy0Dzzk3zzz0TzzwDzzzzzzzU</t>
  </si>
  <si>
    <t>InventoryEmptyGrid</t>
  </si>
  <si>
    <t>|&lt;InventoryEmptyGrid&gt;0x3E3529@1.00$35.zzzzzzzzzzzzzzzzzzzzzzszbzzzly7zzzjwDzzzTszzzzzvzzzzzzzzzzzzzzzzzzzzzzzzzzzzzyTzzzzyzzzzzxzzzzzszzzzzUTzzzzUzzzzz1zzzzzXzzzzz7znzzyDzbzzsTzzzzkzzzzzVzzzzzbzzzzzzzzzzzzzzk</t>
  </si>
  <si>
    <t>A (#FF00FF)</t>
  </si>
  <si>
    <t>|&lt;A&gt;##0$0/0/FF00FF,-1/1/FF00FF,1/1/FF00FF,-2/4/FF00FF,2/4/FF00FF,0/4/FF00FF,-2/7/FF00FF,2/7/FF00FF</t>
  </si>
  <si>
    <t>B (#FF00FF)</t>
  </si>
  <si>
    <t>|&lt;B&gt;##0$0/0/FF00FF,3/0/FF00FF,0/2/FF00FF,4/2/FF00FF,0/3/FF00FF,2/3/FF00FF,3/3/FF00FF,0/5/FF00FF,4/5/FF00FF,0/7/FF00FF,3/7/FF00FF</t>
  </si>
  <si>
    <t>C (#FF00FF)</t>
  </si>
  <si>
    <t>|&lt;C&gt;##0$0/0/FF00FF,-2/-1/FF00FF,-3/0/FF00FF,-4/1/FF00FF,-4/4/FF00FF,-3/5/FF00FF,-2/6/FF00FF,0/5/FF00FF</t>
  </si>
  <si>
    <t>UnaggressiveTimer</t>
  </si>
  <si>
    <t>|&lt;UnaggressiveTimer&gt;##0$0/0/C4C1BC,-6/6/502725,6/7/370703,9/-1/847E77,-10/8/462221</t>
  </si>
  <si>
    <t>SandCrabStat</t>
  </si>
  <si>
    <t>|&lt;SandCrabStat&gt;0xFFFFFF@1.00$56.A000E60084U0042E02200011000UE000EE00823WkQ42XXUF4m910l4Y2D8YEE8D8UYG94424G+F4WF0YV4WMD8Xk68DD0000000002</t>
  </si>
  <si>
    <t>SandyRocksTag</t>
  </si>
  <si>
    <t>20, 20</t>
  </si>
  <si>
    <t>|&lt;SandyRocksTag&gt;0xFF00FA@1.00$60.0002000000Q002000080W002000080U002000080QAQCG2X3+C2GGGG34YAE2CGGG24YAAYGGGC24Y+2MCGC22339Q00002000000000G000000000A000000000000000U</t>
  </si>
  <si>
    <t>PurplePixel</t>
  </si>
  <si>
    <t>|&lt;PurplePixel&gt;0xFF00FF@1.00$1.k</t>
  </si>
  <si>
    <t>Absorption</t>
  </si>
  <si>
    <t>|&lt;Absorption&gt;##0$0/0/A6933C,4/0/5B5121,0/3/A3903B,4/3/52481D,-2/10/000001,-1/26/A4B1B7,4/26/647E89,-6/25/000001,8/25/000001</t>
  </si>
  <si>
    <t>HPNum1</t>
  </si>
  <si>
    <t>|&lt;HPNum1&gt;##0$0/0/FF0700,1/-1/FF0700,1/0/FF0700,1/1/FF0700,1/2/FF0700,1/3/FF0700,1/4/FF0700,1/5/FF0700,1/6/FF0700,0/6/FF0700,2/6/FF0700,-10/-4/685A4B,-10/9/685A4B,4/9/685A4B,4/-4/685A4B</t>
  </si>
  <si>
    <t>View</t>
  </si>
  <si>
    <t>Left-Top Position</t>
  </si>
  <si>
    <t>Right-Bottom Position</t>
  </si>
  <si>
    <t>Bank</t>
  </si>
  <si>
    <t>260, 60</t>
  </si>
  <si>
    <t>735, 785</t>
  </si>
  <si>
    <t>Inventory</t>
  </si>
  <si>
    <t>1020, 660</t>
  </si>
  <si>
    <t>Gerrant store</t>
  </si>
  <si>
    <t>270, 230</t>
  </si>
  <si>
    <t>760, 600</t>
  </si>
  <si>
    <t>ItemName</t>
  </si>
  <si>
    <t>Convert Value</t>
  </si>
  <si>
    <t>Nature Rune Value</t>
  </si>
  <si>
    <t>Total Value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</si>
</sst>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4">
    <font>
      <name val="等线"/>
      <charset val="134"/>
      <color rgb="FF000000"/>
      <sz val="11"/>
      <extLst>
        <ext uri="smNativeData">
          <pm:charSpec xmlns:pm="smNativeData" id="1680594423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05944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微软雅黑"/>
      <charset val="134"/>
      <family val="2"/>
      <color rgb="FF000000"/>
      <sz val="11"/>
      <extLst>
        <ext uri="smNativeData">
          <pm:charSpec xmlns:pm="smNativeData" id="1680594423" ulstyle="none" kern="1">
            <pm:latin face="微软雅黑" sz="220" lang="default"/>
            <pm:cs face="Times New Roman" sz="220" lang="default"/>
            <pm:ea face="SimSun" sz="220" lang="default"/>
          </pm:charSpec>
        </ext>
      </extLst>
    </font>
    <font>
      <name val="微软雅黑"/>
      <charset val="134"/>
      <family val="2"/>
      <b/>
      <color rgb="FF000000"/>
      <sz val="11"/>
      <extLst>
        <ext uri="smNativeData">
          <pm:charSpec xmlns:pm="smNativeData" id="1680594423" ulstyle="none" kern="1">
            <pm:latin face="微软雅黑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80594423" type="1" fgLvl="100" fgClr="00FFFF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059442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59442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05944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059442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80594423" count="1">
        <pm:charStyle name="普通" fontId="0" Id="1"/>
      </pm:charStyles>
      <pm:colors xmlns:pm="smNativeData" id="1680594423" count="1">
        <pm:color name="黑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<Relationship Id="rId3" Type="http://schemas.openxmlformats.org/officeDocument/2006/relationships/image" Target="../media/image48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<Relationship Id="rId3" Type="http://schemas.openxmlformats.org/officeDocument/2006/relationships/image" Target="../media/image51.png"/><Relationship Id="rId4" Type="http://schemas.openxmlformats.org/officeDocument/2006/relationships/image" Target="../media/image52.png"/><Relationship Id="rId5" Type="http://schemas.openxmlformats.org/officeDocument/2006/relationships/image" Target="../media/image53.png"/><Relationship Id="rId6" Type="http://schemas.openxmlformats.org/officeDocument/2006/relationships/image" Target="../media/image54.png"/><Relationship Id="rId7" Type="http://schemas.openxmlformats.org/officeDocument/2006/relationships/image" Target="../media/image55.png"/><Relationship Id="rId8" Type="http://schemas.openxmlformats.org/officeDocument/2006/relationships/image" Target="../media/image56.png"/><Relationship Id="rId9" Type="http://schemas.openxmlformats.org/officeDocument/2006/relationships/image" Target="../media/image57.png"/><Relationship Id="rId10" Type="http://schemas.openxmlformats.org/officeDocument/2006/relationships/image" Target="../media/image58.png"/><Relationship Id="rId11" Type="http://schemas.openxmlformats.org/officeDocument/2006/relationships/image" Target="../media/image59.png"/><Relationship Id="rId12" Type="http://schemas.openxmlformats.org/officeDocument/2006/relationships/image" Target="../media/image60.png"/><Relationship Id="rId13" Type="http://schemas.openxmlformats.org/officeDocument/2006/relationships/image" Target="../media/image61.png"/><Relationship Id="rId14" Type="http://schemas.openxmlformats.org/officeDocument/2006/relationships/image" Target="../media/image62.png"/><Relationship Id="rId15" Type="http://schemas.openxmlformats.org/officeDocument/2006/relationships/image" Target="../media/image63.png"/><Relationship Id="rId16" Type="http://schemas.openxmlformats.org/officeDocument/2006/relationships/image" Target="../media/image64.png"/><Relationship Id="rId17" Type="http://schemas.openxmlformats.org/officeDocument/2006/relationships/image" Target="../media/image6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257810</xdr:colOff>
      <xdr:row>1</xdr:row>
      <xdr:rowOff>161925</xdr:rowOff>
    </xdr:from>
    <xdr:to>
      <xdr:col>0</xdr:col>
      <xdr:colOff>495935</xdr:colOff>
      <xdr:row>1</xdr:row>
      <xdr:rowOff>400050</xdr:rowOff>
    </xdr:to>
    <xdr:pic macro="">
      <xdr:nvPicPr>
        <xdr:cNvPr id="46" name="图片 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GsBTQEBAAAAAAAAAIADgQKWAQAACAcAAHcBAAB3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" y="1143000"/>
          <a:ext cx="23812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581025</xdr:colOff>
      <xdr:row>2</xdr:row>
      <xdr:rowOff>409575</xdr:rowOff>
    </xdr:to>
    <xdr:pic macro="">
      <xdr:nvPicPr>
        <xdr:cNvPr id="45" name="图片 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sA6gACAAAAAAAAAJUD7wIdAQAA9wgAAHYCAABnAg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457325"/>
          <a:ext cx="40005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542925</xdr:colOff>
      <xdr:row>4</xdr:row>
      <xdr:rowOff>419100</xdr:rowOff>
    </xdr:to>
    <xdr:pic macro="">
      <xdr:nvPicPr>
        <xdr:cNvPr id="44" name="图片 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EAA3gAEAAAAAAAAAKsDvgIOAQAApg4AAEkCAABnA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2381250"/>
          <a:ext cx="371475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542925</xdr:colOff>
      <xdr:row>5</xdr:row>
      <xdr:rowOff>409575</xdr:rowOff>
    </xdr:to>
    <xdr:pic macro="">
      <xdr:nvPicPr>
        <xdr:cNvPr id="43" name="图片 4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GsA9gAFAAAAAAAAAJUDvgIsAQAAlBEAACsCAAA6A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2857500"/>
          <a:ext cx="35242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523240</xdr:colOff>
      <xdr:row>6</xdr:row>
      <xdr:rowOff>419100</xdr:rowOff>
    </xdr:to>
    <xdr:pic macro="">
      <xdr:nvPicPr>
        <xdr:cNvPr id="42" name="图片 5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JUA6gAGAAAAAAAAAKsDpQIdAQAAghQAABsCAAArAg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3333750"/>
          <a:ext cx="342265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485775</xdr:colOff>
      <xdr:row>7</xdr:row>
      <xdr:rowOff>390525</xdr:rowOff>
    </xdr:to>
    <xdr:pic macro="">
      <xdr:nvPicPr>
        <xdr:cNvPr id="41" name="图片 6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eF4x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EABQAEHAAAAAAAAAGsDdAKGAQAAyhcAAHcBAACG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867150"/>
          <a:ext cx="23812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476250</xdr:colOff>
      <xdr:row>3</xdr:row>
      <xdr:rowOff>342900</xdr:rowOff>
    </xdr:to>
    <xdr:pic macro="">
      <xdr:nvPicPr>
        <xdr:cNvPr id="40" name="图片 7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AABQAEDAAAAAAAAAAADaAKGAQAAXQwAAGgBAABo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009775"/>
          <a:ext cx="228600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8</xdr:row>
      <xdr:rowOff>57150</xdr:rowOff>
    </xdr:from>
    <xdr:to>
      <xdr:col>0</xdr:col>
      <xdr:colOff>542925</xdr:colOff>
      <xdr:row>8</xdr:row>
      <xdr:rowOff>400050</xdr:rowOff>
    </xdr:to>
    <xdr:pic macro="">
      <xdr:nvPicPr>
        <xdr:cNvPr id="39" name="图片 8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B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IAArAAIAAAAAAAAAIADvgLRAAAAExoAAIYCAAAcA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715" y="4238625"/>
          <a:ext cx="410210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514350</xdr:colOff>
      <xdr:row>9</xdr:row>
      <xdr:rowOff>409575</xdr:rowOff>
    </xdr:to>
    <xdr:pic macro="">
      <xdr:nvPicPr>
        <xdr:cNvPr id="38" name="图片 9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cUrM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AAxQAJAAAAAAAAAJUDmQLwAAAA4xwAADoCAAArAg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50" cy="352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457200</xdr:colOff>
      <xdr:row>10</xdr:row>
      <xdr:rowOff>419100</xdr:rowOff>
    </xdr:to>
    <xdr:pic macro="">
      <xdr:nvPicPr>
        <xdr:cNvPr id="37" name="图片 10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8fXD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MAAxQAKAAAAAAAAAKsDTwLwAAAA4B8AAOABAAANAg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8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11</xdr:row>
      <xdr:rowOff>114300</xdr:rowOff>
    </xdr:from>
    <xdr:to>
      <xdr:col>0</xdr:col>
      <xdr:colOff>561975</xdr:colOff>
      <xdr:row>11</xdr:row>
      <xdr:rowOff>342900</xdr:rowOff>
    </xdr:to>
    <xdr:pic macro="">
      <xdr:nvPicPr>
        <xdr:cNvPr id="36" name="图片 1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Rt2x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LUAhwALAAAAAAAAAB4C1wKkAAAA3SIAANECAABo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140" y="5667375"/>
          <a:ext cx="45783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791845</xdr:colOff>
      <xdr:row>12</xdr:row>
      <xdr:rowOff>314325</xdr:rowOff>
    </xdr:to>
    <xdr:pic macro="">
      <xdr:nvPicPr>
        <xdr:cNvPr id="35" name="图片 1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2Tm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GsBAAAMAAAAAAAAAMACAAQAAAAAJCcAAN8EAADwA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362700"/>
          <a:ext cx="791845" cy="1524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533400</xdr:colOff>
      <xdr:row>13</xdr:row>
      <xdr:rowOff>419100</xdr:rowOff>
    </xdr:to>
    <xdr:pic macro="">
      <xdr:nvPicPr>
        <xdr:cNvPr id="34" name="图片 1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UCy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IAAAwENAAAAAAAAAKsDsgI7AQAATykAAA0CAAA6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75" cy="361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600075</xdr:colOff>
      <xdr:row>14</xdr:row>
      <xdr:rowOff>352425</xdr:rowOff>
    </xdr:to>
    <xdr:pic macro="">
      <xdr:nvPicPr>
        <xdr:cNvPr id="33" name="图片 14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GhbO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EABlAAOAAAAAAAAABUDCAO0AAAApiwAAP0CAABK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75" cy="2095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542925</xdr:colOff>
      <xdr:row>15</xdr:row>
      <xdr:rowOff>428625</xdr:rowOff>
    </xdr:to>
    <xdr:pic macro="">
      <xdr:nvPicPr>
        <xdr:cNvPr id="32" name="图片 15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CRp3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GsAuQAPAAAAAAAAAMADvgLhAAAA4C4AAHYCAABYAg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570865</xdr:colOff>
      <xdr:row>16</xdr:row>
      <xdr:rowOff>314325</xdr:rowOff>
    </xdr:to>
    <xdr:pic macro="">
      <xdr:nvPicPr>
        <xdr:cNvPr id="31" name="图片 16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yxPQz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IABSgAQAAAAAQAAAMACHgFaAAAAczIAAAgIAADhAA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05560" cy="142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114300</xdr:rowOff>
    </xdr:from>
    <xdr:to>
      <xdr:col>1</xdr:col>
      <xdr:colOff>181610</xdr:colOff>
      <xdr:row>17</xdr:row>
      <xdr:rowOff>342900</xdr:rowOff>
    </xdr:to>
    <xdr:pic macro="">
      <xdr:nvPicPr>
        <xdr:cNvPr id="30" name="图片 17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hLSbq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AABAAARAAAAAQAAAAADWwAAAAAA6TQAAP0FAABoA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601075"/>
          <a:ext cx="973455" cy="2286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</xdr:row>
      <xdr:rowOff>38100</xdr:rowOff>
    </xdr:from>
    <xdr:to>
      <xdr:col>0</xdr:col>
      <xdr:colOff>542925</xdr:colOff>
      <xdr:row>18</xdr:row>
      <xdr:rowOff>428625</xdr:rowOff>
    </xdr:to>
    <xdr:pic macro="">
      <xdr:nvPicPr>
        <xdr:cNvPr id="29" name="图片 18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oOY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FUAoAASAAAAAAAAAMADvgLDAAAAQTcAAJQCAABnAgAAAQAAAA=="/>
            </a:ext>
          </a:extLst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" y="8982075"/>
          <a:ext cx="41910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104140</xdr:colOff>
      <xdr:row>19</xdr:row>
      <xdr:rowOff>66675</xdr:rowOff>
    </xdr:from>
    <xdr:to>
      <xdr:col>0</xdr:col>
      <xdr:colOff>581025</xdr:colOff>
      <xdr:row>19</xdr:row>
      <xdr:rowOff>409575</xdr:rowOff>
    </xdr:to>
    <xdr:pic macro="">
      <xdr:nvPicPr>
        <xdr:cNvPr id="28" name="图片 19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K6vb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JUAhwATAAAAAAAAAJUD7wKkAAAAPjoAAO8CAAAcAg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140" y="9467850"/>
          <a:ext cx="47688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20</xdr:row>
      <xdr:rowOff>66675</xdr:rowOff>
    </xdr:from>
    <xdr:to>
      <xdr:col>0</xdr:col>
      <xdr:colOff>523240</xdr:colOff>
      <xdr:row>20</xdr:row>
      <xdr:rowOff>400050</xdr:rowOff>
    </xdr:to>
    <xdr:pic macro="">
      <xdr:nvPicPr>
        <xdr:cNvPr id="27" name="图片 20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JtFu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JUAxQAUAAAAAAAAAIADpQLwAAAADj0AAEgCAAANAg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0" y="9925050"/>
          <a:ext cx="37084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21</xdr:row>
      <xdr:rowOff>114300</xdr:rowOff>
    </xdr:from>
    <xdr:to>
      <xdr:col>0</xdr:col>
      <xdr:colOff>409575</xdr:colOff>
      <xdr:row>21</xdr:row>
      <xdr:rowOff>382270</xdr:rowOff>
    </xdr:to>
    <xdr:pic macro="">
      <xdr:nvPicPr>
        <xdr:cNvPr id="26" name="图片 2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I2nkg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AAAAAAAB3gAVAAAAAAAAAFgDEgIOAQAAKUAAAHcBAACmA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10429875"/>
          <a:ext cx="238125" cy="267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22</xdr:row>
      <xdr:rowOff>133350</xdr:rowOff>
    </xdr:from>
    <xdr:to>
      <xdr:col>0</xdr:col>
      <xdr:colOff>436245</xdr:colOff>
      <xdr:row>22</xdr:row>
      <xdr:rowOff>371475</xdr:rowOff>
    </xdr:to>
    <xdr:pic macro="">
      <xdr:nvPicPr>
        <xdr:cNvPr id="25" name="图片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WAAAAAAAAACsB3gAWAAAAAAAAAEADNAIOAQAAF0MAAKEBAAB3AQ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450" y="10906125"/>
          <a:ext cx="264795" cy="238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23</xdr:row>
      <xdr:rowOff>76200</xdr:rowOff>
    </xdr:from>
    <xdr:to>
      <xdr:col>0</xdr:col>
      <xdr:colOff>478790</xdr:colOff>
      <xdr:row>23</xdr:row>
      <xdr:rowOff>352425</xdr:rowOff>
    </xdr:to>
    <xdr:pic macro="">
      <xdr:nvPicPr>
        <xdr:cNvPr id="24" name="图片 2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4xTF+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KsAxQAXAAAAAAAAABUDawLwAAAAjUUAAAICAACzAQAAAQAAAA=="/>
            </a:ext>
          </a:extLst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2400" y="11306175"/>
          <a:ext cx="326390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24</xdr:row>
      <xdr:rowOff>47625</xdr:rowOff>
    </xdr:from>
    <xdr:to>
      <xdr:col>0</xdr:col>
      <xdr:colOff>542925</xdr:colOff>
      <xdr:row>24</xdr:row>
      <xdr:rowOff>419100</xdr:rowOff>
    </xdr:to>
    <xdr:pic macro="">
      <xdr:nvPicPr>
        <xdr:cNvPr id="23" name="图片 24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/3Pf3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YAAAAAAAAAGsA3gAYAAAAAAAAAKsDvgIOAQAAMEgAAEkCAABJAgAAAQAAAA=="/>
            </a:ext>
          </a:extLst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1450" y="11734800"/>
          <a:ext cx="371475" cy="3714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25</xdr:row>
      <xdr:rowOff>47625</xdr:rowOff>
    </xdr:from>
    <xdr:to>
      <xdr:col>0</xdr:col>
      <xdr:colOff>571500</xdr:colOff>
      <xdr:row>26</xdr:row>
      <xdr:rowOff>0</xdr:rowOff>
    </xdr:to>
    <xdr:pic macro="">
      <xdr:nvPicPr>
        <xdr:cNvPr id="22" name="图片 25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od4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ZAAAAAAAAAGsA9gAaAAAAAAAAAAAA4wIsAQAAAEsAAFgCAACFAgAAAQAAAA=="/>
            </a:ext>
          </a:extLst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0500" y="12192000"/>
          <a:ext cx="381000" cy="4095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26</xdr:row>
      <xdr:rowOff>57150</xdr:rowOff>
    </xdr:from>
    <xdr:to>
      <xdr:col>0</xdr:col>
      <xdr:colOff>533400</xdr:colOff>
      <xdr:row>26</xdr:row>
      <xdr:rowOff>371475</xdr:rowOff>
    </xdr:to>
    <xdr:pic macro="">
      <xdr:nvPicPr>
        <xdr:cNvPr id="21" name="图片 26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PYBu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IAAKAEaAAAAAAAAAEADsgJoAQAA300AAOABAADvAQAAAQAAAA=="/>
            </a:ext>
          </a:extLst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8600" y="12658725"/>
          <a:ext cx="304800" cy="3143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27</xdr:row>
      <xdr:rowOff>9525</xdr:rowOff>
    </xdr:from>
    <xdr:to>
      <xdr:col>0</xdr:col>
      <xdr:colOff>561975</xdr:colOff>
      <xdr:row>27</xdr:row>
      <xdr:rowOff>428625</xdr:rowOff>
    </xdr:to>
    <xdr:pic macro="">
      <xdr:nvPicPr>
        <xdr:cNvPr id="20" name="图片 27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Cr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BUAAwEbAAAAAAAAAMAD1wI7AQAAZFAAADoCAACUAgAAAQAAAA=="/>
            </a:ext>
          </a:extLst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025" y="13068300"/>
          <a:ext cx="361950" cy="4191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219075</xdr:colOff>
      <xdr:row>28</xdr:row>
      <xdr:rowOff>104775</xdr:rowOff>
    </xdr:from>
    <xdr:to>
      <xdr:col>0</xdr:col>
      <xdr:colOff>542925</xdr:colOff>
      <xdr:row>28</xdr:row>
      <xdr:rowOff>390525</xdr:rowOff>
    </xdr:to>
    <xdr:pic macro="">
      <xdr:nvPicPr>
        <xdr:cNvPr id="19" name="图片 28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kVq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OsAGwEcAAAAAAAAAGsDvgJZAQAAylMAAP4BAADCAQAAAQAAAA=="/>
            </a:ext>
          </a:extLst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9075" y="13620750"/>
          <a:ext cx="323850" cy="285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29</xdr:row>
      <xdr:rowOff>76200</xdr:rowOff>
    </xdr:from>
    <xdr:to>
      <xdr:col>0</xdr:col>
      <xdr:colOff>571500</xdr:colOff>
      <xdr:row>29</xdr:row>
      <xdr:rowOff>409575</xdr:rowOff>
    </xdr:to>
    <xdr:pic macro="">
      <xdr:nvPicPr>
        <xdr:cNvPr id="18" name="图片 29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9c+vd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KsANAEdAAAAAAAAAJUD4wJ3AQAAbVYAAA0CAAANAgAAAQAAAA=="/>
            </a:ext>
          </a:extLst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8125" y="14049375"/>
          <a:ext cx="33337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30</xdr:row>
      <xdr:rowOff>57150</xdr:rowOff>
    </xdr:from>
    <xdr:to>
      <xdr:col>0</xdr:col>
      <xdr:colOff>561975</xdr:colOff>
      <xdr:row>30</xdr:row>
      <xdr:rowOff>390525</xdr:rowOff>
    </xdr:to>
    <xdr:pic macro="">
      <xdr:nvPicPr>
        <xdr:cNvPr id="17" name="图片 30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GVx75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IAATQEeAAAAAAAAAGsD1wKWAQAAH1kAAN8BAAANAgAAAQAAAA=="/>
            </a:ext>
          </a:extLst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7810" y="14487525"/>
          <a:ext cx="304165" cy="3333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257810</xdr:colOff>
      <xdr:row>31</xdr:row>
      <xdr:rowOff>57150</xdr:rowOff>
    </xdr:from>
    <xdr:to>
      <xdr:col>0</xdr:col>
      <xdr:colOff>514350</xdr:colOff>
      <xdr:row>31</xdr:row>
      <xdr:rowOff>409575</xdr:rowOff>
    </xdr:to>
    <xdr:pic macro="">
      <xdr:nvPicPr>
        <xdr:cNvPr id="16" name="图片 3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mbwn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IAATQEfAAAAAAAAAJUDmQKWAQAA71sAAJQBAAArAgAAAQAAAA=="/>
            </a:ext>
          </a:extLst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810" y="14944725"/>
          <a:ext cx="256540" cy="3524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32</xdr:row>
      <xdr:rowOff>47625</xdr:rowOff>
    </xdr:from>
    <xdr:to>
      <xdr:col>0</xdr:col>
      <xdr:colOff>542925</xdr:colOff>
      <xdr:row>32</xdr:row>
      <xdr:rowOff>438150</xdr:rowOff>
    </xdr:to>
    <xdr:pic macro="">
      <xdr:nvPicPr>
        <xdr:cNvPr id="15" name="图片 3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TVH1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GsA9gAgAAAAAAAAANUDvgIsAQAAsF4AACsCAABnAgAAAQAAAA=="/>
            </a:ext>
          </a:extLst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0" y="15392400"/>
          <a:ext cx="352425" cy="3905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228600</xdr:colOff>
      <xdr:row>33</xdr:row>
      <xdr:rowOff>114300</xdr:rowOff>
    </xdr:from>
    <xdr:to>
      <xdr:col>0</xdr:col>
      <xdr:colOff>514350</xdr:colOff>
      <xdr:row>33</xdr:row>
      <xdr:rowOff>361950</xdr:rowOff>
    </xdr:to>
    <xdr:pic macro="">
      <xdr:nvPicPr>
        <xdr:cNvPr id="14" name="图片 3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+bd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AABKAEhAAAAAAAAACsDmQJoAQAA6WEAAMIBAACGAQAAAQAAAA=="/>
            </a:ext>
          </a:extLst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600" y="15916275"/>
          <a:ext cx="285750" cy="2476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34</xdr:row>
      <xdr:rowOff>76200</xdr:rowOff>
    </xdr:from>
    <xdr:to>
      <xdr:col>0</xdr:col>
      <xdr:colOff>560070</xdr:colOff>
      <xdr:row>34</xdr:row>
      <xdr:rowOff>371475</xdr:rowOff>
    </xdr:to>
    <xdr:pic macro="">
      <xdr:nvPicPr>
        <xdr:cNvPr id="13" name="图片1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+b/u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KsAAAEiAAAAAAAAAEAD1AI4AQAAfWQAADoCAADRAQAAAAAAAA=="/>
            </a:ext>
          </a:extLst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8120" y="16335375"/>
          <a:ext cx="36195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207010</xdr:colOff>
      <xdr:row>35</xdr:row>
      <xdr:rowOff>76200</xdr:rowOff>
    </xdr:from>
    <xdr:to>
      <xdr:col>0</xdr:col>
      <xdr:colOff>532130</xdr:colOff>
      <xdr:row>35</xdr:row>
      <xdr:rowOff>381000</xdr:rowOff>
    </xdr:to>
    <xdr:pic macro="">
      <xdr:nvPicPr>
        <xdr:cNvPr id="12" name="图片3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KsADAEjAAAAAAAAAFUDsAJGAQAATWcAAAACAADgAQAAAAAAAA=="/>
            </a:ext>
          </a:extLst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7010" y="16792575"/>
          <a:ext cx="325120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198120</xdr:colOff>
      <xdr:row>36</xdr:row>
      <xdr:rowOff>76200</xdr:rowOff>
    </xdr:from>
    <xdr:to>
      <xdr:col>0</xdr:col>
      <xdr:colOff>531495</xdr:colOff>
      <xdr:row>36</xdr:row>
      <xdr:rowOff>390525</xdr:rowOff>
    </xdr:to>
    <xdr:pic macro="">
      <xdr:nvPicPr>
        <xdr:cNvPr id="11" name="图片4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gqIU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KsAAAEkAAAAAAAAAGsDrwI4AQAAHWoAAA0CAADvAQAAAAAAAA=="/>
            </a:ext>
          </a:extLst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8120" y="17249775"/>
          <a:ext cx="333375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226695</xdr:colOff>
      <xdr:row>37</xdr:row>
      <xdr:rowOff>106680</xdr:rowOff>
    </xdr:from>
    <xdr:to>
      <xdr:col>0</xdr:col>
      <xdr:colOff>608330</xdr:colOff>
      <xdr:row>37</xdr:row>
      <xdr:rowOff>545465</xdr:rowOff>
    </xdr:to>
    <xdr:pic macro="">
      <xdr:nvPicPr>
        <xdr:cNvPr id="10" name="图片5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2GLG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KsAJQElAAAAAAAAAGsDEwNlAQAAHW0AAFkCAACzAgAAAAAAAA=="/>
            </a:ext>
          </a:extLst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" y="17737455"/>
          <a:ext cx="381635" cy="4387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284480</xdr:colOff>
      <xdr:row>38</xdr:row>
      <xdr:rowOff>95250</xdr:rowOff>
    </xdr:from>
    <xdr:to>
      <xdr:col>0</xdr:col>
      <xdr:colOff>551180</xdr:colOff>
      <xdr:row>38</xdr:row>
      <xdr:rowOff>428625</xdr:rowOff>
    </xdr:to>
    <xdr:pic macro="">
      <xdr:nvPicPr>
        <xdr:cNvPr id="9" name="图片6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UAcAEmAAAAAAAAAMADyQLAAQAA+HAAAKQBAAANAgAAAAAAAA=="/>
            </a:ext>
          </a:extLst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4480" y="18364200"/>
          <a:ext cx="266700" cy="3333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245110</xdr:colOff>
      <xdr:row>39</xdr:row>
      <xdr:rowOff>95250</xdr:rowOff>
    </xdr:from>
    <xdr:to>
      <xdr:col>0</xdr:col>
      <xdr:colOff>528320</xdr:colOff>
      <xdr:row>39</xdr:row>
      <xdr:rowOff>398145</xdr:rowOff>
    </xdr:to>
    <xdr:pic macro="">
      <xdr:nvPicPr>
        <xdr:cNvPr id="8" name="图片7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NUAPQEnAAAAAAAAAHwDqwKCAQAAyHMAAL4BAADdAQAAAAAAAA=="/>
            </a:ext>
          </a:extLst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5110" y="18821400"/>
          <a:ext cx="283210" cy="3028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132080</xdr:colOff>
      <xdr:row>41</xdr:row>
      <xdr:rowOff>76200</xdr:rowOff>
    </xdr:from>
    <xdr:to>
      <xdr:col>0</xdr:col>
      <xdr:colOff>561340</xdr:colOff>
      <xdr:row>42</xdr:row>
      <xdr:rowOff>9525</xdr:rowOff>
    </xdr:to>
    <xdr:pic macro="">
      <xdr:nvPicPr>
        <xdr:cNvPr id="7" name="图片8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pAAAAAAAAAKsAqwAqAAAAAAAAABUA1gLQAAAASnkAAKQCAABnAgAAAAAAAA=="/>
            </a:ext>
          </a:extLst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32080" y="19716750"/>
          <a:ext cx="429260" cy="390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42</xdr:row>
      <xdr:rowOff>107950</xdr:rowOff>
    </xdr:from>
    <xdr:to>
      <xdr:col>0</xdr:col>
      <xdr:colOff>770255</xdr:colOff>
      <xdr:row>42</xdr:row>
      <xdr:rowOff>374650</xdr:rowOff>
    </xdr:to>
    <xdr:pic macro="">
      <xdr:nvPicPr>
        <xdr:cNvPr id="6" name="图片9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IifkY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qAAAAAAAAAPIAAAAqAAAAAAAAAEcD5AMAAAAATHwAAL0EAACkAQAAAAAAAA=="/>
            </a:ext>
          </a:extLst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20205700"/>
          <a:ext cx="77025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94615</xdr:colOff>
      <xdr:row>43</xdr:row>
      <xdr:rowOff>95250</xdr:rowOff>
    </xdr:from>
    <xdr:to>
      <xdr:col>1</xdr:col>
      <xdr:colOff>5715</xdr:colOff>
      <xdr:row>43</xdr:row>
      <xdr:rowOff>342900</xdr:rowOff>
    </xdr:to>
    <xdr:pic macro="">
      <xdr:nvPicPr>
        <xdr:cNvPr id="5" name="图片10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AAAAANUAegArAAAAAQAAAAADAwCVAAAACH8AAFMEAACGAQAAAAAAAA=="/>
            </a:ext>
          </a:extLst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4615" y="20650200"/>
          <a:ext cx="702945" cy="2476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254635</xdr:colOff>
      <xdr:row>44</xdr:row>
      <xdr:rowOff>95250</xdr:rowOff>
    </xdr:from>
    <xdr:to>
      <xdr:col>0</xdr:col>
      <xdr:colOff>518160</xdr:colOff>
      <xdr:row>44</xdr:row>
      <xdr:rowOff>415925</xdr:rowOff>
    </xdr:to>
    <xdr:pic macro="">
      <xdr:nvPicPr>
        <xdr:cNvPr id="4" name="图片11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sAAAAAAAAANUASQEsAAAAAAAAAKQDngKRAQAA2IEAAJ8BAAD5AQAAAAAAAA=="/>
            </a:ext>
          </a:extLst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54635" y="21107400"/>
          <a:ext cx="263525" cy="320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263525</xdr:colOff>
      <xdr:row>45</xdr:row>
      <xdr:rowOff>28575</xdr:rowOff>
    </xdr:from>
    <xdr:to>
      <xdr:col>0</xdr:col>
      <xdr:colOff>568325</xdr:colOff>
      <xdr:row>46</xdr:row>
      <xdr:rowOff>0</xdr:rowOff>
    </xdr:to>
    <xdr:pic macro="">
      <xdr:nvPicPr>
        <xdr:cNvPr id="3" name="图片12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tAAAAAAAAAEAAVQEuAAAAAAAAAAAA3wKfAQAAP4QAAOABAACjAgAAAAAAAA=="/>
            </a:ext>
          </a:extLst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3525" y="21497925"/>
          <a:ext cx="304800" cy="428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245110</xdr:colOff>
      <xdr:row>46</xdr:row>
      <xdr:rowOff>161925</xdr:rowOff>
    </xdr:from>
    <xdr:to>
      <xdr:col>0</xdr:col>
      <xdr:colOff>511810</xdr:colOff>
      <xdr:row>46</xdr:row>
      <xdr:rowOff>361950</xdr:rowOff>
    </xdr:to>
    <xdr:pic macro="">
      <xdr:nvPicPr>
        <xdr:cNvPr id="2" name="图片13"/>
        <xdr:cNvPicPr>
          <a:picLocks noChangeAspect="1"/>
          <a:extLst>
            <a:ext uri="smNativeData">
              <pm:smNativeData xmlns:pm="smNativeData" val="SMDATA_15_99Ur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AAAAAGsBPQEuAAAAAAAAACsDlgKCAQAA4YcAAKQBAAA7AQAAAAAAAA=="/>
            </a:ext>
          </a:extLst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5110" y="22088475"/>
          <a:ext cx="266700" cy="2000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229235</xdr:colOff>
      <xdr:row>1</xdr:row>
      <xdr:rowOff>76200</xdr:rowOff>
    </xdr:from>
    <xdr:to>
      <xdr:col>0</xdr:col>
      <xdr:colOff>1570990</xdr:colOff>
      <xdr:row>1</xdr:row>
      <xdr:rowOff>2163445</xdr:rowOff>
    </xdr:to>
    <xdr:pic macro="">
      <xdr:nvPicPr>
        <xdr:cNvPr id="4" name="图片 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NAEE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CIAjAABAAAAAAAAAMkDwANpAQAA7AQAAEEIAADX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235" y="800100"/>
          <a:ext cx="1341755" cy="20872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76835</xdr:colOff>
      <xdr:row>2</xdr:row>
      <xdr:rowOff>86360</xdr:rowOff>
    </xdr:from>
    <xdr:to>
      <xdr:col>0</xdr:col>
      <xdr:colOff>1661160</xdr:colOff>
      <xdr:row>2</xdr:row>
      <xdr:rowOff>1885315</xdr:rowOff>
    </xdr:to>
    <xdr:pic macro="">
      <xdr:nvPicPr>
        <xdr:cNvPr id="3" name="图片 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C0ALwACAAAAAAAAANMD9wN5AAAADBMAAL8JAAAR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35" y="3096260"/>
          <a:ext cx="1584325" cy="17989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1434465</xdr:rowOff>
    </xdr:to>
    <xdr:pic macro="">
      <xdr:nvPicPr>
        <xdr:cNvPr id="2" name="图片 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M4AAAADAAAAAQAAAEYDBgAAAAAA0CAAAF4KAACoBg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685290" cy="10820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208915</xdr:colOff>
      <xdr:row>1</xdr:row>
      <xdr:rowOff>95250</xdr:rowOff>
    </xdr:from>
    <xdr:to>
      <xdr:col>0</xdr:col>
      <xdr:colOff>1667510</xdr:colOff>
      <xdr:row>1</xdr:row>
      <xdr:rowOff>361950</xdr:rowOff>
    </xdr:to>
    <xdr:pic macro="">
      <xdr:nvPicPr>
        <xdr:cNvPr id="18" name="图片 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Hup1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AAAAANsAeQABAAAAAAAAAD8DxgNJAQAAVAMAAPkIAACkA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" y="541020"/>
          <a:ext cx="145859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208915</xdr:colOff>
      <xdr:row>2</xdr:row>
      <xdr:rowOff>85725</xdr:rowOff>
    </xdr:from>
    <xdr:to>
      <xdr:col>0</xdr:col>
      <xdr:colOff>1609090</xdr:colOff>
      <xdr:row>2</xdr:row>
      <xdr:rowOff>342900</xdr:rowOff>
    </xdr:to>
    <xdr:pic macro="">
      <xdr:nvPicPr>
        <xdr:cNvPr id="17" name="图片 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CAAAAAAAAAMUAeQACAAAAAAAAABQDpANJAQAAAwYAAJ0IAACVA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915" y="977265"/>
          <a:ext cx="14001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132715</xdr:colOff>
      <xdr:row>3</xdr:row>
      <xdr:rowOff>66675</xdr:rowOff>
    </xdr:from>
    <xdr:to>
      <xdr:col>0</xdr:col>
      <xdr:colOff>1752600</xdr:colOff>
      <xdr:row>3</xdr:row>
      <xdr:rowOff>352425</xdr:rowOff>
    </xdr:to>
    <xdr:pic macro="">
      <xdr:nvPicPr>
        <xdr:cNvPr id="16" name="图片 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AAAAJkATQADAAAAAAAAACoD9wPRAAAAowgAAPcJ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715" y="1403985"/>
          <a:ext cx="161988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4</xdr:row>
      <xdr:rowOff>66675</xdr:rowOff>
    </xdr:from>
    <xdr:to>
      <xdr:col>0</xdr:col>
      <xdr:colOff>1551940</xdr:colOff>
      <xdr:row>4</xdr:row>
      <xdr:rowOff>352425</xdr:rowOff>
    </xdr:to>
    <xdr:pic macro="">
      <xdr:nvPicPr>
        <xdr:cNvPr id="15" name="图片 4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8GCA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EAAAAAAAAAJkAlQAEAAAAAAAAACoDgwOVAQAAYQsAAPcHAADCA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1849755"/>
          <a:ext cx="129476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5</xdr:row>
      <xdr:rowOff>66675</xdr:rowOff>
    </xdr:from>
    <xdr:to>
      <xdr:col>0</xdr:col>
      <xdr:colOff>1570990</xdr:colOff>
      <xdr:row>5</xdr:row>
      <xdr:rowOff>361950</xdr:rowOff>
    </xdr:to>
    <xdr:pic macro="">
      <xdr:nvPicPr>
        <xdr:cNvPr id="14" name="图片 5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GNUhO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FAAAAAAAAAJkAmgAFAAAAAAAAAD8DjgOjAQAAHw4AAAcIAADRAQ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065" y="2295525"/>
          <a:ext cx="130492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362585</xdr:colOff>
      <xdr:row>6</xdr:row>
      <xdr:rowOff>95250</xdr:rowOff>
    </xdr:from>
    <xdr:to>
      <xdr:col>0</xdr:col>
      <xdr:colOff>1505585</xdr:colOff>
      <xdr:row>6</xdr:row>
      <xdr:rowOff>390525</xdr:rowOff>
    </xdr:to>
    <xdr:pic macro="">
      <xdr:nvPicPr>
        <xdr:cNvPr id="13" name="图片 6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NsA0gAGAAAAAAAAAIEDaAM7AgAAChEAAAgHAADR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585" y="2769870"/>
          <a:ext cx="1143000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7</xdr:row>
      <xdr:rowOff>85725</xdr:rowOff>
    </xdr:from>
    <xdr:to>
      <xdr:col>0</xdr:col>
      <xdr:colOff>1619250</xdr:colOff>
      <xdr:row>7</xdr:row>
      <xdr:rowOff>381000</xdr:rowOff>
    </xdr:to>
    <xdr:pic macro="">
      <xdr:nvPicPr>
        <xdr:cNvPr id="12" name="图片 7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YzLT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AAAAAMUAlQAHAAAAAAAAAGsDqgOVAQAAuRMAAGEIAADR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3206115"/>
          <a:ext cx="1362075" cy="2952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295275</xdr:colOff>
      <xdr:row>8</xdr:row>
      <xdr:rowOff>95250</xdr:rowOff>
    </xdr:from>
    <xdr:to>
      <xdr:col>0</xdr:col>
      <xdr:colOff>1581150</xdr:colOff>
      <xdr:row>8</xdr:row>
      <xdr:rowOff>352425</xdr:rowOff>
    </xdr:to>
    <xdr:pic macro="">
      <xdr:nvPicPr>
        <xdr:cNvPr id="11" name="图片 8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3m21H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IAAAAAAAAANsAqwAIAAAAAAAAACoDlAPRAQAAhhYAAOkHAACVA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3661410"/>
          <a:ext cx="128587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9</xdr:row>
      <xdr:rowOff>57150</xdr:rowOff>
    </xdr:from>
    <xdr:to>
      <xdr:col>0</xdr:col>
      <xdr:colOff>1543685</xdr:colOff>
      <xdr:row>9</xdr:row>
      <xdr:rowOff>371475</xdr:rowOff>
    </xdr:to>
    <xdr:pic macro="">
      <xdr:nvPicPr>
        <xdr:cNvPr id="10" name="图片 9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sq4V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AAAAAIMAzAAJAAAAAAAAAFUDfgMrAgAACBkAAFQHAADvA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4069080"/>
          <a:ext cx="119126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305435</xdr:colOff>
      <xdr:row>10</xdr:row>
      <xdr:rowOff>95250</xdr:rowOff>
    </xdr:from>
    <xdr:to>
      <xdr:col>0</xdr:col>
      <xdr:colOff>1543685</xdr:colOff>
      <xdr:row>10</xdr:row>
      <xdr:rowOff>361950</xdr:rowOff>
    </xdr:to>
    <xdr:pic macro="">
      <xdr:nvPicPr>
        <xdr:cNvPr id="9" name="图片 10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HAAY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KAAAAAAAAANsAsQAKAAAAAAAAAD8DfgPhAQAAAhwAAJ4HAACkA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5435" y="4552950"/>
          <a:ext cx="123825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286385</xdr:colOff>
      <xdr:row>11</xdr:row>
      <xdr:rowOff>85725</xdr:rowOff>
    </xdr:from>
    <xdr:to>
      <xdr:col>0</xdr:col>
      <xdr:colOff>1532890</xdr:colOff>
      <xdr:row>11</xdr:row>
      <xdr:rowOff>390525</xdr:rowOff>
    </xdr:to>
    <xdr:pic macro="">
      <xdr:nvPicPr>
        <xdr:cNvPr id="8" name="图片 11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AAAAAMUApgALAAAAAAAAAIEDeAPDAQAAsR4AAKsHAADgA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385" y="4989195"/>
          <a:ext cx="1246505" cy="3048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227965</xdr:colOff>
      <xdr:row>12</xdr:row>
      <xdr:rowOff>95250</xdr:rowOff>
    </xdr:from>
    <xdr:to>
      <xdr:col>0</xdr:col>
      <xdr:colOff>1513840</xdr:colOff>
      <xdr:row>12</xdr:row>
      <xdr:rowOff>381000</xdr:rowOff>
    </xdr:to>
    <xdr:pic macro="">
      <xdr:nvPicPr>
        <xdr:cNvPr id="7" name="图片 12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5l2ZB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AAAAANsAhAAMAAAAAAAAAGsDbQNnAQAAfiEAAOkHAADCAQ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965" y="5444490"/>
          <a:ext cx="1285875" cy="2857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352425</xdr:colOff>
      <xdr:row>13</xdr:row>
      <xdr:rowOff>47625</xdr:rowOff>
    </xdr:from>
    <xdr:to>
      <xdr:col>0</xdr:col>
      <xdr:colOff>1370965</xdr:colOff>
      <xdr:row>13</xdr:row>
      <xdr:rowOff>361950</xdr:rowOff>
    </xdr:to>
    <xdr:pic macro="">
      <xdr:nvPicPr>
        <xdr:cNvPr id="6" name="图片 13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NAAAAAAAAAG0AzAANAAAAAAAAAD8DGgMrAgAA8SMAAEQGAADvAQ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2425" y="5842635"/>
          <a:ext cx="1018540" cy="3143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266065</xdr:colOff>
      <xdr:row>14</xdr:row>
      <xdr:rowOff>38100</xdr:rowOff>
    </xdr:from>
    <xdr:to>
      <xdr:col>0</xdr:col>
      <xdr:colOff>1494790</xdr:colOff>
      <xdr:row>14</xdr:row>
      <xdr:rowOff>381000</xdr:rowOff>
    </xdr:to>
    <xdr:pic macro="">
      <xdr:nvPicPr>
        <xdr:cNvPr id="5" name="图片 14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FgAmgAOAAAAAAAAAGsDYgOjAQAAoCYAAI8HAAAcAg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6065" y="6278880"/>
          <a:ext cx="1228725" cy="3429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12</xdr:row>
      <xdr:rowOff>9525</xdr:rowOff>
    </xdr:from>
    <xdr:to>
      <xdr:col>10</xdr:col>
      <xdr:colOff>161290</xdr:colOff>
      <xdr:row>14</xdr:row>
      <xdr:rowOff>85725</xdr:rowOff>
    </xdr:to>
    <xdr:pic macro="">
      <xdr:nvPicPr>
        <xdr:cNvPr id="4" name="图片 15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mnb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MAAAABQAAABYADwAOAAAACgAAAMUAAwEUMgAA9yAAAIYUAAD0BQ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140700" y="5358765"/>
          <a:ext cx="3336290" cy="9677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9</xdr:row>
      <xdr:rowOff>209550</xdr:rowOff>
    </xdr:from>
    <xdr:to>
      <xdr:col>10</xdr:col>
      <xdr:colOff>275590</xdr:colOff>
      <xdr:row>12</xdr:row>
      <xdr:rowOff>9525</xdr:rowOff>
    </xdr:to>
    <xdr:pic macro="">
      <xdr:nvPicPr>
        <xdr:cNvPr id="3" name="图片 16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7q4v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JAAAABQAAAOEBDwAMAAAACgAAABYAuwEUMgAA+BkAADoVAAD/B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140700" y="4221480"/>
          <a:ext cx="3450590" cy="113728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7</xdr:row>
      <xdr:rowOff>285750</xdr:rowOff>
    </xdr:from>
    <xdr:to>
      <xdr:col>10</xdr:col>
      <xdr:colOff>113665</xdr:colOff>
      <xdr:row>9</xdr:row>
      <xdr:rowOff>209550</xdr:rowOff>
    </xdr:to>
    <xdr:pic macro="">
      <xdr:nvPicPr>
        <xdr:cNvPr id="2" name="图片 17"/>
        <xdr:cNvPicPr>
          <a:picLocks noChangeAspect="1"/>
          <a:extLst>
            <a:ext uri="smNativeData">
              <pm:smNativeData xmlns:pm="smNativeData" val="SMDATA_15_99UrZ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HAAAABQAAAJACPQAJAAAACgAAAOEBtwBBMgAA9BQAAA4UAAAEBQ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69275" y="3406140"/>
          <a:ext cx="3260090" cy="8153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112"/>
  <sheetViews>
    <sheetView tabSelected="1" view="normal" topLeftCell="A35" workbookViewId="0">
      <selection activeCell="E39" sqref="E39"/>
    </sheetView>
  </sheetViews>
  <sheetFormatPr defaultRowHeight="16.55"/>
  <cols>
    <col min="1" max="1" width="10.750000" customWidth="1" style="1"/>
    <col min="2" max="2" width="27.750000" customWidth="1" style="1"/>
    <col min="3" max="3" width="14.500000" customWidth="1" style="6"/>
    <col min="4" max="4" width="13.008621" customWidth="1" style="6"/>
    <col min="5" max="5" width="138.836207" customWidth="1" style="7"/>
    <col min="6" max="16384" width="9.000000" customWidth="1" style="1"/>
  </cols>
  <sheetData>
    <row r="1" spans="1:5" ht="77.25" customHeight="1">
      <c r="A1" s="2"/>
      <c r="B1" s="3" t="s">
        <v>0</v>
      </c>
      <c r="C1" s="4" t="s">
        <v>1</v>
      </c>
      <c r="D1" s="5" t="s">
        <v>2</v>
      </c>
      <c r="E1" s="3" t="s">
        <v>3</v>
      </c>
    </row>
    <row r="2" spans="2:5" ht="36" customHeight="1">
      <c r="B2" s="1" t="s">
        <v>4</v>
      </c>
      <c r="C2" s="6" t="s">
        <v>5</v>
      </c>
      <c r="D2" s="6" t="s">
        <v>6</v>
      </c>
      <c r="E2" s="7" t="s">
        <v>7</v>
      </c>
    </row>
    <row r="3" spans="2:5" ht="36" customHeight="1">
      <c r="B3" s="1" t="s">
        <v>8</v>
      </c>
      <c r="C3" s="6" t="s">
        <v>5</v>
      </c>
      <c r="D3" s="6" t="s">
        <v>9</v>
      </c>
      <c r="E3" s="7" t="s">
        <v>10</v>
      </c>
    </row>
    <row r="4" spans="2:5" ht="36" customHeight="1">
      <c r="B4" s="1" t="s">
        <v>11</v>
      </c>
      <c r="C4" s="6" t="s">
        <v>5</v>
      </c>
      <c r="D4" s="6" t="s">
        <v>6</v>
      </c>
      <c r="E4" s="7" t="s">
        <v>12</v>
      </c>
    </row>
    <row r="5" spans="2:5" ht="36" customHeight="1">
      <c r="B5" s="1" t="s">
        <v>13</v>
      </c>
      <c r="C5" s="6" t="s">
        <v>5</v>
      </c>
      <c r="D5" s="6" t="s">
        <v>14</v>
      </c>
      <c r="E5" s="7" t="s">
        <v>15</v>
      </c>
    </row>
    <row r="6" spans="2:5" ht="36" customHeight="1">
      <c r="B6" s="1" t="s">
        <v>16</v>
      </c>
      <c r="C6" s="6" t="s">
        <v>5</v>
      </c>
      <c r="D6" s="6" t="s">
        <v>17</v>
      </c>
      <c r="E6" s="7" t="s">
        <v>18</v>
      </c>
    </row>
    <row r="7" spans="2:5" ht="36" customHeight="1">
      <c r="B7" s="1" t="s">
        <v>19</v>
      </c>
      <c r="C7" s="6" t="s">
        <v>5</v>
      </c>
      <c r="D7" s="6" t="s">
        <v>9</v>
      </c>
      <c r="E7" s="7" t="s">
        <v>20</v>
      </c>
    </row>
    <row r="8" spans="2:5" ht="36" customHeight="1">
      <c r="B8" s="1" t="s">
        <v>21</v>
      </c>
      <c r="C8" s="6" t="s">
        <v>5</v>
      </c>
      <c r="D8" s="6" t="s">
        <v>9</v>
      </c>
      <c r="E8" s="7" t="s">
        <v>22</v>
      </c>
    </row>
    <row r="9" spans="2:5" ht="36" customHeight="1">
      <c r="B9" s="1" t="s">
        <v>23</v>
      </c>
      <c r="C9" s="6" t="s">
        <v>5</v>
      </c>
      <c r="D9" s="6" t="s">
        <v>14</v>
      </c>
      <c r="E9" s="7" t="s">
        <v>24</v>
      </c>
    </row>
    <row r="10" spans="2:5" ht="36" customHeight="1">
      <c r="B10" s="1" t="s">
        <v>25</v>
      </c>
      <c r="C10" s="6" t="s">
        <v>5</v>
      </c>
      <c r="D10" s="6" t="s">
        <v>14</v>
      </c>
      <c r="E10" s="7" t="s">
        <v>26</v>
      </c>
    </row>
    <row r="11" spans="2:5" ht="36" customHeight="1">
      <c r="B11" s="1" t="s">
        <v>27</v>
      </c>
      <c r="C11" s="6" t="s">
        <v>5</v>
      </c>
      <c r="D11" s="6" t="s">
        <v>14</v>
      </c>
      <c r="E11" s="7" t="s">
        <v>28</v>
      </c>
    </row>
    <row r="12" spans="2:5" ht="51" customHeight="1">
      <c r="B12" s="1" t="s">
        <v>29</v>
      </c>
      <c r="C12" s="6" t="s">
        <v>30</v>
      </c>
      <c r="D12" s="6" t="s">
        <v>31</v>
      </c>
      <c r="E12" s="7" t="s">
        <v>32</v>
      </c>
    </row>
    <row r="13" spans="2:5" ht="36" customHeight="1">
      <c r="B13" s="1" t="s">
        <v>33</v>
      </c>
      <c r="C13" s="6" t="s">
        <v>5</v>
      </c>
      <c r="D13" s="6" t="s">
        <v>34</v>
      </c>
      <c r="E13" s="7" t="s">
        <v>35</v>
      </c>
    </row>
    <row r="14" spans="2:5" ht="36" customHeight="1">
      <c r="B14" s="1" t="s">
        <v>36</v>
      </c>
      <c r="C14" s="6" t="s">
        <v>37</v>
      </c>
      <c r="D14" s="6" t="s">
        <v>14</v>
      </c>
      <c r="E14" s="7" t="s">
        <v>38</v>
      </c>
    </row>
    <row r="15" spans="2:5" ht="36" customHeight="1">
      <c r="B15" s="1" t="s">
        <v>39</v>
      </c>
      <c r="C15" s="6" t="s">
        <v>30</v>
      </c>
      <c r="D15" s="6" t="s">
        <v>40</v>
      </c>
      <c r="E15" s="7" t="s">
        <v>41</v>
      </c>
    </row>
    <row r="16" spans="2:5" ht="36" customHeight="1">
      <c r="B16" s="1" t="s">
        <v>42</v>
      </c>
      <c r="C16" s="6" t="s">
        <v>5</v>
      </c>
      <c r="D16" s="6" t="s">
        <v>9</v>
      </c>
      <c r="E16" s="7" t="s">
        <v>43</v>
      </c>
    </row>
    <row r="17" spans="2:5" ht="36" customHeight="1">
      <c r="B17" s="1" t="s">
        <v>44</v>
      </c>
      <c r="C17" s="6" t="s">
        <v>45</v>
      </c>
      <c r="D17" s="6" t="s">
        <v>46</v>
      </c>
      <c r="E17" s="7" t="s">
        <v>47</v>
      </c>
    </row>
    <row r="18" spans="2:5" ht="36" customHeight="1">
      <c r="B18" s="1" t="s">
        <v>48</v>
      </c>
      <c r="C18" s="6" t="s">
        <v>45</v>
      </c>
      <c r="D18" s="6" t="s">
        <v>46</v>
      </c>
      <c r="E18" s="7" t="s">
        <v>49</v>
      </c>
    </row>
    <row r="19" spans="2:5" ht="36" customHeight="1">
      <c r="B19" s="1" t="s">
        <v>50</v>
      </c>
      <c r="C19" s="6" t="s">
        <v>5</v>
      </c>
      <c r="D19" s="6" t="s">
        <v>51</v>
      </c>
      <c r="E19" s="7" t="s">
        <v>52</v>
      </c>
    </row>
    <row r="20" spans="2:5" ht="36" customHeight="1">
      <c r="B20" s="1" t="s">
        <v>53</v>
      </c>
      <c r="C20" s="6" t="s">
        <v>5</v>
      </c>
      <c r="D20" s="6" t="s">
        <v>54</v>
      </c>
      <c r="E20" s="7" t="s">
        <v>55</v>
      </c>
    </row>
    <row r="21" spans="2:5" ht="36" customHeight="1">
      <c r="B21" s="1" t="s">
        <v>56</v>
      </c>
      <c r="C21" s="6" t="s">
        <v>5</v>
      </c>
      <c r="D21" s="6" t="s">
        <v>51</v>
      </c>
      <c r="E21" s="7" t="s">
        <v>57</v>
      </c>
    </row>
    <row r="22" spans="2:5" ht="36" customHeight="1">
      <c r="B22" s="1" t="s">
        <v>58</v>
      </c>
      <c r="C22" s="6" t="s">
        <v>5</v>
      </c>
      <c r="E22" s="7" t="s">
        <v>59</v>
      </c>
    </row>
    <row r="23" spans="2:5" ht="36" customHeight="1">
      <c r="B23" s="1" t="s">
        <v>60</v>
      </c>
      <c r="C23" s="6" t="s">
        <v>5</v>
      </c>
      <c r="E23" s="7" t="s">
        <v>61</v>
      </c>
    </row>
    <row r="24" spans="2:5" ht="36" customHeight="1">
      <c r="B24" s="1" t="s">
        <v>62</v>
      </c>
      <c r="C24" s="6" t="s">
        <v>5</v>
      </c>
      <c r="E24" s="7" t="s">
        <v>63</v>
      </c>
    </row>
    <row r="25" spans="2:5" ht="36" customHeight="1">
      <c r="B25" s="1" t="s">
        <v>64</v>
      </c>
      <c r="C25" s="6" t="s">
        <v>5</v>
      </c>
      <c r="D25" s="6" t="s">
        <v>54</v>
      </c>
      <c r="E25" s="7" t="s">
        <v>65</v>
      </c>
    </row>
    <row r="26" spans="2:5" ht="36" customHeight="1">
      <c r="B26" s="1" t="s">
        <v>66</v>
      </c>
      <c r="C26" s="6" t="s">
        <v>5</v>
      </c>
      <c r="D26" s="6" t="s">
        <v>54</v>
      </c>
      <c r="E26" s="7" t="s">
        <v>67</v>
      </c>
    </row>
    <row r="27" spans="2:5" ht="36" customHeight="1">
      <c r="B27" s="1" t="s">
        <v>68</v>
      </c>
      <c r="C27" s="6" t="s">
        <v>5</v>
      </c>
      <c r="D27" s="6" t="s">
        <v>54</v>
      </c>
      <c r="E27" s="7" t="s">
        <v>69</v>
      </c>
    </row>
    <row r="28" spans="2:5" ht="36" customHeight="1">
      <c r="B28" s="1" t="s">
        <v>70</v>
      </c>
      <c r="C28" s="6" t="s">
        <v>5</v>
      </c>
      <c r="D28" s="6" t="s">
        <v>54</v>
      </c>
      <c r="E28" s="7" t="s">
        <v>71</v>
      </c>
    </row>
    <row r="29" spans="2:5" ht="36" customHeight="1">
      <c r="B29" s="1" t="s">
        <v>72</v>
      </c>
      <c r="C29" s="6" t="s">
        <v>73</v>
      </c>
      <c r="D29" s="6" t="s">
        <v>54</v>
      </c>
      <c r="E29" s="7" t="s">
        <v>74</v>
      </c>
    </row>
    <row r="30" spans="2:5" ht="36" customHeight="1">
      <c r="B30" s="1" t="s">
        <v>75</v>
      </c>
      <c r="C30" s="6" t="s">
        <v>5</v>
      </c>
      <c r="D30" s="6" t="s">
        <v>54</v>
      </c>
      <c r="E30" s="7" t="s">
        <v>76</v>
      </c>
    </row>
    <row r="31" spans="2:5" ht="36" customHeight="1">
      <c r="B31" s="1" t="s">
        <v>77</v>
      </c>
      <c r="C31" s="6" t="s">
        <v>5</v>
      </c>
      <c r="D31" s="6" t="s">
        <v>54</v>
      </c>
      <c r="E31" s="7" t="s">
        <v>78</v>
      </c>
    </row>
    <row r="32" spans="2:5" ht="36" customHeight="1">
      <c r="B32" s="1" t="s">
        <v>79</v>
      </c>
      <c r="C32" s="6" t="s">
        <v>5</v>
      </c>
      <c r="D32" s="6" t="s">
        <v>54</v>
      </c>
      <c r="E32" s="7" t="s">
        <v>80</v>
      </c>
    </row>
    <row r="33" spans="2:5" ht="36" customHeight="1">
      <c r="B33" s="1" t="s">
        <v>81</v>
      </c>
      <c r="C33" s="6" t="s">
        <v>5</v>
      </c>
      <c r="D33" s="6" t="s">
        <v>82</v>
      </c>
      <c r="E33" s="7" t="s">
        <v>83</v>
      </c>
    </row>
    <row r="34" spans="2:5" ht="36" customHeight="1">
      <c r="B34" s="1" t="s">
        <v>84</v>
      </c>
      <c r="C34" s="6" t="s">
        <v>5</v>
      </c>
      <c r="D34" s="6" t="s">
        <v>54</v>
      </c>
      <c r="E34" s="7" t="s">
        <v>85</v>
      </c>
    </row>
    <row r="35" spans="2:5" ht="36" customHeight="1">
      <c r="B35" s="1" t="s">
        <v>86</v>
      </c>
      <c r="C35" s="6" t="s">
        <v>5</v>
      </c>
      <c r="D35" s="6" t="s">
        <v>54</v>
      </c>
      <c r="E35" s="7" t="s">
        <v>87</v>
      </c>
    </row>
    <row r="36" spans="2:5" ht="36" customHeight="1">
      <c r="B36" s="1" t="s">
        <v>88</v>
      </c>
      <c r="C36" s="6" t="s">
        <v>5</v>
      </c>
      <c r="D36" s="6" t="s">
        <v>54</v>
      </c>
      <c r="E36" s="7" t="s">
        <v>89</v>
      </c>
    </row>
    <row r="37" spans="2:5" ht="36" customHeight="1">
      <c r="B37" s="1" t="s">
        <v>90</v>
      </c>
      <c r="C37" s="6" t="s">
        <v>5</v>
      </c>
      <c r="D37" s="6" t="s">
        <v>54</v>
      </c>
      <c r="E37" s="7" t="s">
        <v>91</v>
      </c>
    </row>
    <row r="38" spans="2:16384" ht="50.25" customHeight="1">
      <c r="B38" s="1" t="s">
        <v>92</v>
      </c>
      <c r="E38" s="7" t="s">
        <v>93</v>
      </c>
      <c r="H38" s="6"/>
      <c r="I38" s="6"/>
      <c r="M38" s="6"/>
      <c r="N38" s="6"/>
      <c r="R38" s="6"/>
      <c r="S38" s="6"/>
      <c r="W38" s="6"/>
      <c r="X38" s="6"/>
      <c r="AB38" s="6"/>
      <c r="AC38" s="6"/>
      <c r="AG38" s="6"/>
      <c r="AH38" s="6"/>
      <c r="AL38" s="6"/>
      <c r="AM38" s="6"/>
      <c r="AQ38" s="6"/>
      <c r="AR38" s="6"/>
      <c r="AV38" s="6"/>
      <c r="AW38" s="6"/>
      <c r="BA38" s="6"/>
      <c r="BB38" s="6"/>
      <c r="BF38" s="6"/>
      <c r="BG38" s="6"/>
      <c r="BK38" s="6"/>
      <c r="BL38" s="6"/>
      <c r="BP38" s="6"/>
      <c r="BQ38" s="6"/>
      <c r="BU38" s="6"/>
      <c r="BV38" s="6"/>
      <c r="BZ38" s="6"/>
      <c r="CA38" s="6"/>
      <c r="CE38" s="6"/>
      <c r="CF38" s="6"/>
      <c r="CJ38" s="6"/>
      <c r="CK38" s="6"/>
      <c r="CO38" s="6"/>
      <c r="CP38" s="6"/>
      <c r="CT38" s="6"/>
      <c r="CU38" s="6"/>
      <c r="CY38" s="6"/>
      <c r="CZ38" s="6"/>
      <c r="DD38" s="6"/>
      <c r="DE38" s="6"/>
      <c r="DI38" s="6"/>
      <c r="DJ38" s="6"/>
      <c r="DN38" s="6"/>
      <c r="DO38" s="6"/>
      <c r="DS38" s="6"/>
      <c r="DT38" s="6"/>
      <c r="DX38" s="6"/>
      <c r="DY38" s="6"/>
      <c r="EC38" s="6"/>
      <c r="ED38" s="6"/>
      <c r="EH38" s="6"/>
      <c r="EI38" s="6"/>
      <c r="EM38" s="6"/>
      <c r="EN38" s="6"/>
      <c r="ER38" s="6"/>
      <c r="ES38" s="6"/>
      <c r="EW38" s="6"/>
      <c r="EX38" s="6"/>
      <c r="FB38" s="6"/>
      <c r="FC38" s="6"/>
      <c r="FG38" s="6"/>
      <c r="FH38" s="6"/>
      <c r="FL38" s="6"/>
      <c r="FM38" s="6"/>
      <c r="FQ38" s="6"/>
      <c r="FR38" s="6"/>
      <c r="FV38" s="6"/>
      <c r="FW38" s="6"/>
      <c r="GA38" s="6"/>
      <c r="GB38" s="6"/>
      <c r="GF38" s="6"/>
      <c r="GG38" s="6"/>
      <c r="GK38" s="6"/>
      <c r="GL38" s="6"/>
      <c r="GP38" s="6"/>
      <c r="GQ38" s="6"/>
      <c r="GU38" s="6"/>
      <c r="GV38" s="6"/>
      <c r="GZ38" s="6"/>
      <c r="HA38" s="6"/>
      <c r="HE38" s="6"/>
      <c r="HF38" s="6"/>
      <c r="HJ38" s="6"/>
      <c r="HK38" s="6"/>
      <c r="HO38" s="6"/>
      <c r="HP38" s="6"/>
      <c r="HT38" s="6"/>
      <c r="HU38" s="6"/>
      <c r="HY38" s="6"/>
      <c r="HZ38" s="6"/>
      <c r="ID38" s="6"/>
      <c r="IE38" s="6"/>
      <c r="II38" s="6"/>
      <c r="IJ38" s="6"/>
      <c r="IN38" s="6"/>
      <c r="IO38" s="6"/>
      <c r="IS38" s="6"/>
      <c r="IT38" s="6"/>
      <c r="IX38" s="6"/>
      <c r="IY38" s="6"/>
      <c r="JC38" s="6"/>
      <c r="JD38" s="6"/>
      <c r="JH38" s="6"/>
      <c r="JI38" s="6"/>
      <c r="JM38" s="6"/>
      <c r="JN38" s="6"/>
      <c r="JR38" s="6"/>
      <c r="JS38" s="6"/>
      <c r="JW38" s="6"/>
      <c r="JX38" s="6"/>
      <c r="KB38" s="6"/>
      <c r="KC38" s="6"/>
      <c r="KG38" s="6"/>
      <c r="KH38" s="6"/>
      <c r="KL38" s="6"/>
      <c r="KM38" s="6"/>
      <c r="KQ38" s="6"/>
      <c r="KR38" s="6"/>
      <c r="KV38" s="6"/>
      <c r="KW38" s="6"/>
      <c r="LA38" s="6"/>
      <c r="LB38" s="6"/>
      <c r="LF38" s="6"/>
      <c r="LG38" s="6"/>
      <c r="LK38" s="6"/>
      <c r="LL38" s="6"/>
      <c r="LP38" s="6"/>
      <c r="LQ38" s="6"/>
      <c r="LU38" s="6"/>
      <c r="LV38" s="6"/>
      <c r="LZ38" s="6"/>
      <c r="MA38" s="6"/>
      <c r="ME38" s="6"/>
      <c r="MF38" s="6"/>
      <c r="MJ38" s="6"/>
      <c r="MK38" s="6"/>
      <c r="MO38" s="6"/>
      <c r="MP38" s="6"/>
      <c r="MT38" s="6"/>
      <c r="MU38" s="6"/>
      <c r="MY38" s="6"/>
      <c r="MZ38" s="6"/>
      <c r="ND38" s="6"/>
      <c r="NE38" s="6"/>
      <c r="NI38" s="6"/>
      <c r="NJ38" s="6"/>
      <c r="NN38" s="6"/>
      <c r="NO38" s="6"/>
      <c r="NS38" s="6"/>
      <c r="NT38" s="6"/>
      <c r="NX38" s="6"/>
      <c r="NY38" s="6"/>
      <c r="OC38" s="6"/>
      <c r="OD38" s="6"/>
      <c r="OH38" s="6"/>
      <c r="OI38" s="6"/>
      <c r="OM38" s="6"/>
      <c r="ON38" s="6"/>
      <c r="OR38" s="6"/>
      <c r="OS38" s="6"/>
      <c r="OW38" s="6"/>
      <c r="OX38" s="6"/>
      <c r="PB38" s="6"/>
      <c r="PC38" s="6"/>
      <c r="PG38" s="6"/>
      <c r="PH38" s="6"/>
      <c r="PL38" s="6"/>
      <c r="PM38" s="6"/>
      <c r="PQ38" s="6"/>
      <c r="PR38" s="6"/>
      <c r="PV38" s="6"/>
      <c r="PW38" s="6"/>
      <c r="QA38" s="6"/>
      <c r="QB38" s="6"/>
      <c r="QF38" s="6"/>
      <c r="QG38" s="6"/>
      <c r="QK38" s="6"/>
      <c r="QL38" s="6"/>
      <c r="QP38" s="6"/>
      <c r="QQ38" s="6"/>
      <c r="QU38" s="6"/>
      <c r="QV38" s="6"/>
      <c r="QZ38" s="6"/>
      <c r="RA38" s="6"/>
      <c r="RE38" s="6"/>
      <c r="RF38" s="6"/>
      <c r="RJ38" s="6"/>
      <c r="RK38" s="6"/>
      <c r="RO38" s="6"/>
      <c r="RP38" s="6"/>
      <c r="RT38" s="6"/>
      <c r="RU38" s="6"/>
      <c r="RY38" s="6"/>
      <c r="RZ38" s="6"/>
      <c r="SD38" s="6"/>
      <c r="SE38" s="6"/>
      <c r="SI38" s="6"/>
      <c r="SJ38" s="6"/>
      <c r="SN38" s="6"/>
      <c r="SO38" s="6"/>
      <c r="SS38" s="6"/>
      <c r="ST38" s="6"/>
      <c r="SX38" s="6"/>
      <c r="SY38" s="6"/>
      <c r="TC38" s="6"/>
      <c r="TD38" s="6"/>
      <c r="TH38" s="6"/>
      <c r="TI38" s="6"/>
      <c r="TM38" s="6"/>
      <c r="TN38" s="6"/>
      <c r="TR38" s="6"/>
      <c r="TS38" s="6"/>
      <c r="TW38" s="6"/>
      <c r="TX38" s="6"/>
      <c r="UB38" s="6"/>
      <c r="UC38" s="6"/>
      <c r="UG38" s="6"/>
      <c r="UH38" s="6"/>
      <c r="UL38" s="6"/>
      <c r="UM38" s="6"/>
      <c r="UQ38" s="6"/>
      <c r="UR38" s="6"/>
      <c r="UV38" s="6"/>
      <c r="UW38" s="6"/>
      <c r="VA38" s="6"/>
      <c r="VB38" s="6"/>
      <c r="VF38" s="6"/>
      <c r="VG38" s="6"/>
      <c r="VK38" s="6"/>
      <c r="VL38" s="6"/>
      <c r="VP38" s="6"/>
      <c r="VQ38" s="6"/>
      <c r="VU38" s="6"/>
      <c r="VV38" s="6"/>
      <c r="VZ38" s="6"/>
      <c r="WA38" s="6"/>
      <c r="WE38" s="6"/>
      <c r="WF38" s="6"/>
      <c r="WJ38" s="6"/>
      <c r="WK38" s="6"/>
      <c r="WO38" s="6"/>
      <c r="WP38" s="6"/>
      <c r="WT38" s="6"/>
      <c r="WU38" s="6"/>
      <c r="WY38" s="6"/>
      <c r="WZ38" s="6"/>
      <c r="XD38" s="6"/>
      <c r="XE38" s="6"/>
      <c r="XI38" s="6"/>
      <c r="XJ38" s="6"/>
      <c r="XN38" s="6"/>
      <c r="XO38" s="6"/>
      <c r="XS38" s="6"/>
      <c r="XT38" s="6"/>
      <c r="XX38" s="6"/>
      <c r="XY38" s="6"/>
      <c r="YC38" s="6"/>
      <c r="YD38" s="6"/>
      <c r="YH38" s="6"/>
      <c r="YI38" s="6"/>
      <c r="YM38" s="6"/>
      <c r="YN38" s="6"/>
      <c r="YR38" s="6"/>
      <c r="YS38" s="6"/>
      <c r="YW38" s="6"/>
      <c r="YX38" s="6"/>
      <c r="ZB38" s="6"/>
      <c r="ZC38" s="6"/>
      <c r="ZG38" s="6"/>
      <c r="ZH38" s="6"/>
      <c r="ZL38" s="6"/>
      <c r="ZM38" s="6"/>
      <c r="ZQ38" s="6"/>
      <c r="ZR38" s="6"/>
      <c r="ZV38" s="6"/>
      <c r="ZW38" s="6"/>
      <c r="AAA38" s="6"/>
      <c r="AAB38" s="6"/>
      <c r="AAF38" s="6"/>
      <c r="AAG38" s="6"/>
      <c r="AAK38" s="6"/>
      <c r="AAL38" s="6"/>
      <c r="AAP38" s="6"/>
      <c r="AAQ38" s="6"/>
      <c r="AAU38" s="6"/>
      <c r="AAV38" s="6"/>
      <c r="AAZ38" s="6"/>
      <c r="ABA38" s="6"/>
      <c r="ABE38" s="6"/>
      <c r="ABF38" s="6"/>
      <c r="ABJ38" s="6"/>
      <c r="ABK38" s="6"/>
      <c r="ABO38" s="6"/>
      <c r="ABP38" s="6"/>
      <c r="ABT38" s="6"/>
      <c r="ABU38" s="6"/>
      <c r="ABY38" s="6"/>
      <c r="ABZ38" s="6"/>
      <c r="ACD38" s="6"/>
      <c r="ACE38" s="6"/>
      <c r="ACI38" s="6"/>
      <c r="ACJ38" s="6"/>
      <c r="ACN38" s="6"/>
      <c r="ACO38" s="6"/>
      <c r="ACS38" s="6"/>
      <c r="ACT38" s="6"/>
      <c r="ACX38" s="6"/>
      <c r="ACY38" s="6"/>
      <c r="ADC38" s="6"/>
      <c r="ADD38" s="6"/>
      <c r="ADH38" s="6"/>
      <c r="ADI38" s="6"/>
      <c r="ADM38" s="6"/>
      <c r="ADN38" s="6"/>
      <c r="ADR38" s="6"/>
      <c r="ADS38" s="6"/>
      <c r="ADW38" s="6"/>
      <c r="ADX38" s="6"/>
      <c r="AEB38" s="6"/>
      <c r="AEC38" s="6"/>
      <c r="AEG38" s="6"/>
      <c r="AEH38" s="6"/>
      <c r="AEL38" s="6"/>
      <c r="AEM38" s="6"/>
      <c r="AEQ38" s="6"/>
      <c r="AER38" s="6"/>
      <c r="AEV38" s="6"/>
      <c r="AEW38" s="6"/>
      <c r="AFA38" s="6"/>
      <c r="AFB38" s="6"/>
      <c r="AFF38" s="6"/>
      <c r="AFG38" s="6"/>
      <c r="AFK38" s="6"/>
      <c r="AFL38" s="6"/>
      <c r="AFP38" s="6"/>
      <c r="AFQ38" s="6"/>
      <c r="AFU38" s="6"/>
      <c r="AFV38" s="6"/>
      <c r="AFZ38" s="6"/>
      <c r="AGA38" s="6"/>
      <c r="AGE38" s="6"/>
      <c r="AGF38" s="6"/>
      <c r="AGJ38" s="6"/>
      <c r="AGK38" s="6"/>
      <c r="AGO38" s="6"/>
      <c r="AGP38" s="6"/>
      <c r="AGT38" s="6"/>
      <c r="AGU38" s="6"/>
      <c r="AGY38" s="6"/>
      <c r="AGZ38" s="6"/>
      <c r="AHD38" s="6"/>
      <c r="AHE38" s="6"/>
      <c r="AHI38" s="6"/>
      <c r="AHJ38" s="6"/>
      <c r="AHN38" s="6"/>
      <c r="AHO38" s="6"/>
      <c r="AHS38" s="6"/>
      <c r="AHT38" s="6"/>
      <c r="AHX38" s="6"/>
      <c r="AHY38" s="6"/>
      <c r="AIC38" s="6"/>
      <c r="AID38" s="6"/>
      <c r="AIH38" s="6"/>
      <c r="AII38" s="6"/>
      <c r="AIM38" s="6"/>
      <c r="AIN38" s="6"/>
      <c r="AIR38" s="6"/>
      <c r="AIS38" s="6"/>
      <c r="AIW38" s="6"/>
      <c r="AIX38" s="6"/>
      <c r="AJB38" s="6"/>
      <c r="AJC38" s="6"/>
      <c r="AJG38" s="6"/>
      <c r="AJH38" s="6"/>
      <c r="AJL38" s="6"/>
      <c r="AJM38" s="6"/>
      <c r="AJQ38" s="6"/>
      <c r="AJR38" s="6"/>
      <c r="AJV38" s="6"/>
      <c r="AJW38" s="6"/>
      <c r="AKA38" s="6"/>
      <c r="AKB38" s="6"/>
      <c r="AKF38" s="6"/>
      <c r="AKG38" s="6"/>
      <c r="AKK38" s="6"/>
      <c r="AKL38" s="6"/>
      <c r="AKP38" s="6"/>
      <c r="AKQ38" s="6"/>
      <c r="AKU38" s="6"/>
      <c r="AKV38" s="6"/>
      <c r="AKZ38" s="6"/>
      <c r="ALA38" s="6"/>
      <c r="ALE38" s="6"/>
      <c r="ALF38" s="6"/>
      <c r="ALJ38" s="6"/>
      <c r="ALK38" s="6"/>
      <c r="ALO38" s="6"/>
      <c r="ALP38" s="6"/>
      <c r="ALT38" s="6"/>
      <c r="ALU38" s="6"/>
      <c r="ALY38" s="6"/>
      <c r="ALZ38" s="6"/>
      <c r="AMD38" s="6"/>
      <c r="AME38" s="6"/>
      <c r="AMI38" s="6"/>
      <c r="AMJ38" s="6"/>
      <c r="AMN38" s="6"/>
      <c r="AMO38" s="6"/>
      <c r="AMS38" s="6"/>
      <c r="AMT38" s="6"/>
      <c r="AMX38" s="6"/>
      <c r="AMY38" s="6"/>
      <c r="ANC38" s="6"/>
      <c r="AND38" s="6"/>
      <c r="ANH38" s="6"/>
      <c r="ANI38" s="6"/>
      <c r="ANM38" s="6"/>
      <c r="ANN38" s="6"/>
      <c r="ANR38" s="6"/>
      <c r="ANS38" s="6"/>
      <c r="ANW38" s="6"/>
      <c r="ANX38" s="6"/>
      <c r="AOB38" s="6"/>
      <c r="AOC38" s="6"/>
      <c r="AOG38" s="6"/>
      <c r="AOH38" s="6"/>
      <c r="AOL38" s="6"/>
      <c r="AOM38" s="6"/>
      <c r="AOQ38" s="6"/>
      <c r="AOR38" s="6"/>
      <c r="AOV38" s="6"/>
      <c r="AOW38" s="6"/>
      <c r="APA38" s="6"/>
      <c r="APB38" s="6"/>
      <c r="APF38" s="6"/>
      <c r="APG38" s="6"/>
      <c r="APK38" s="6"/>
      <c r="APL38" s="6"/>
      <c r="APP38" s="6"/>
      <c r="APQ38" s="6"/>
      <c r="APU38" s="6"/>
      <c r="APV38" s="6"/>
      <c r="APZ38" s="6"/>
      <c r="AQA38" s="6"/>
      <c r="AQE38" s="6"/>
      <c r="AQF38" s="6"/>
      <c r="AQJ38" s="6"/>
      <c r="AQK38" s="6"/>
      <c r="AQO38" s="6"/>
      <c r="AQP38" s="6"/>
      <c r="AQT38" s="6"/>
      <c r="AQU38" s="6"/>
      <c r="AQY38" s="6"/>
      <c r="AQZ38" s="6"/>
      <c r="ARD38" s="6"/>
      <c r="ARE38" s="6"/>
      <c r="ARI38" s="6"/>
      <c r="ARJ38" s="6"/>
      <c r="ARN38" s="6"/>
      <c r="ARO38" s="6"/>
      <c r="ARS38" s="6"/>
      <c r="ART38" s="6"/>
      <c r="ARX38" s="6"/>
      <c r="ARY38" s="6"/>
      <c r="ASC38" s="6"/>
      <c r="ASD38" s="6"/>
      <c r="ASH38" s="6"/>
      <c r="ASI38" s="6"/>
      <c r="ASM38" s="6"/>
      <c r="ASN38" s="6"/>
      <c r="ASR38" s="6"/>
      <c r="ASS38" s="6"/>
      <c r="ASW38" s="6"/>
      <c r="ASX38" s="6"/>
      <c r="ATB38" s="6"/>
      <c r="ATC38" s="6"/>
      <c r="ATG38" s="6"/>
      <c r="ATH38" s="6"/>
      <c r="ATL38" s="6"/>
      <c r="ATM38" s="6"/>
      <c r="ATQ38" s="6"/>
      <c r="ATR38" s="6"/>
      <c r="ATV38" s="6"/>
      <c r="ATW38" s="6"/>
      <c r="AUA38" s="6"/>
      <c r="AUB38" s="6"/>
      <c r="AUF38" s="6"/>
      <c r="AUG38" s="6"/>
      <c r="AUK38" s="6"/>
      <c r="AUL38" s="6"/>
      <c r="AUP38" s="6"/>
      <c r="AUQ38" s="6"/>
      <c r="AUU38" s="6"/>
      <c r="AUV38" s="6"/>
      <c r="AUZ38" s="6"/>
      <c r="AVA38" s="6"/>
      <c r="AVE38" s="6"/>
      <c r="AVF38" s="6"/>
      <c r="AVJ38" s="6"/>
      <c r="AVK38" s="6"/>
      <c r="AVO38" s="6"/>
      <c r="AVP38" s="6"/>
      <c r="AVT38" s="6"/>
      <c r="AVU38" s="6"/>
      <c r="AVY38" s="6"/>
      <c r="AVZ38" s="6"/>
      <c r="AWD38" s="6"/>
      <c r="AWE38" s="6"/>
      <c r="AWI38" s="6"/>
      <c r="AWJ38" s="6"/>
      <c r="AWN38" s="6"/>
      <c r="AWO38" s="6"/>
      <c r="AWS38" s="6"/>
      <c r="AWT38" s="6"/>
      <c r="AWX38" s="6"/>
      <c r="AWY38" s="6"/>
      <c r="AXC38" s="6"/>
      <c r="AXD38" s="6"/>
      <c r="AXH38" s="6"/>
      <c r="AXI38" s="6"/>
      <c r="AXM38" s="6"/>
      <c r="AXN38" s="6"/>
      <c r="AXR38" s="6"/>
      <c r="AXS38" s="6"/>
      <c r="AXW38" s="6"/>
      <c r="AXX38" s="6"/>
      <c r="AYB38" s="6"/>
      <c r="AYC38" s="6"/>
      <c r="AYG38" s="6"/>
      <c r="AYH38" s="6"/>
      <c r="AYL38" s="6"/>
      <c r="AYM38" s="6"/>
      <c r="AYQ38" s="6"/>
      <c r="AYR38" s="6"/>
      <c r="AYV38" s="6"/>
      <c r="AYW38" s="6"/>
      <c r="AZA38" s="6"/>
      <c r="AZB38" s="6"/>
      <c r="AZF38" s="6"/>
      <c r="AZG38" s="6"/>
      <c r="AZK38" s="6"/>
      <c r="AZL38" s="6"/>
      <c r="AZP38" s="6"/>
      <c r="AZQ38" s="6"/>
      <c r="AZU38" s="6"/>
      <c r="AZV38" s="6"/>
      <c r="AZZ38" s="6"/>
      <c r="BAA38" s="6"/>
      <c r="BAE38" s="6"/>
      <c r="BAF38" s="6"/>
      <c r="BAJ38" s="6"/>
      <c r="BAK38" s="6"/>
      <c r="BAO38" s="6"/>
      <c r="BAP38" s="6"/>
      <c r="BAT38" s="6"/>
      <c r="BAU38" s="6"/>
      <c r="BAY38" s="6"/>
      <c r="BAZ38" s="6"/>
      <c r="BBD38" s="6"/>
      <c r="BBE38" s="6"/>
      <c r="BBI38" s="6"/>
      <c r="BBJ38" s="6"/>
      <c r="BBN38" s="6"/>
      <c r="BBO38" s="6"/>
      <c r="BBS38" s="6"/>
      <c r="BBT38" s="6"/>
      <c r="BBX38" s="6"/>
      <c r="BBY38" s="6"/>
      <c r="BCC38" s="6"/>
      <c r="BCD38" s="6"/>
      <c r="BCH38" s="6"/>
      <c r="BCI38" s="6"/>
      <c r="BCM38" s="6"/>
      <c r="BCN38" s="6"/>
      <c r="BCR38" s="6"/>
      <c r="BCS38" s="6"/>
      <c r="BCW38" s="6"/>
      <c r="BCX38" s="6"/>
      <c r="BDB38" s="6"/>
      <c r="BDC38" s="6"/>
      <c r="BDG38" s="6"/>
      <c r="BDH38" s="6"/>
      <c r="BDL38" s="6"/>
      <c r="BDM38" s="6"/>
      <c r="BDQ38" s="6"/>
      <c r="BDR38" s="6"/>
      <c r="BDV38" s="6"/>
      <c r="BDW38" s="6"/>
      <c r="BEA38" s="6"/>
      <c r="BEB38" s="6"/>
      <c r="BEF38" s="6"/>
      <c r="BEG38" s="6"/>
      <c r="BEK38" s="6"/>
      <c r="BEL38" s="6"/>
      <c r="BEP38" s="6"/>
      <c r="BEQ38" s="6"/>
      <c r="BEU38" s="6"/>
      <c r="BEV38" s="6"/>
      <c r="BEZ38" s="6"/>
      <c r="BFA38" s="6"/>
      <c r="BFE38" s="6"/>
      <c r="BFF38" s="6"/>
      <c r="BFJ38" s="6"/>
      <c r="BFK38" s="6"/>
      <c r="BFO38" s="6"/>
      <c r="BFP38" s="6"/>
      <c r="BFT38" s="6"/>
      <c r="BFU38" s="6"/>
      <c r="BFY38" s="6"/>
      <c r="BFZ38" s="6"/>
      <c r="BGD38" s="6"/>
      <c r="BGE38" s="6"/>
      <c r="BGI38" s="6"/>
      <c r="BGJ38" s="6"/>
      <c r="BGN38" s="6"/>
      <c r="BGO38" s="6"/>
      <c r="BGS38" s="6"/>
      <c r="BGT38" s="6"/>
      <c r="BGX38" s="6"/>
      <c r="BGY38" s="6"/>
      <c r="BHC38" s="6"/>
      <c r="BHD38" s="6"/>
      <c r="BHH38" s="6"/>
      <c r="BHI38" s="6"/>
      <c r="BHM38" s="6"/>
      <c r="BHN38" s="6"/>
      <c r="BHR38" s="6"/>
      <c r="BHS38" s="6"/>
      <c r="BHW38" s="6"/>
      <c r="BHX38" s="6"/>
      <c r="BIB38" s="6"/>
      <c r="BIC38" s="6"/>
      <c r="BIG38" s="6"/>
      <c r="BIH38" s="6"/>
      <c r="BIL38" s="6"/>
      <c r="BIM38" s="6"/>
      <c r="BIQ38" s="6"/>
      <c r="BIR38" s="6"/>
      <c r="BIV38" s="6"/>
      <c r="BIW38" s="6"/>
      <c r="BJA38" s="6"/>
      <c r="BJB38" s="6"/>
      <c r="BJF38" s="6"/>
      <c r="BJG38" s="6"/>
      <c r="BJK38" s="6"/>
      <c r="BJL38" s="6"/>
      <c r="BJP38" s="6"/>
      <c r="BJQ38" s="6"/>
      <c r="BJU38" s="6"/>
      <c r="BJV38" s="6"/>
      <c r="BJZ38" s="6"/>
      <c r="BKA38" s="6"/>
      <c r="BKE38" s="6"/>
      <c r="BKF38" s="6"/>
      <c r="BKJ38" s="6"/>
      <c r="BKK38" s="6"/>
      <c r="BKO38" s="6"/>
      <c r="BKP38" s="6"/>
      <c r="BKT38" s="6"/>
      <c r="BKU38" s="6"/>
      <c r="BKY38" s="6"/>
      <c r="BKZ38" s="6"/>
      <c r="BLD38" s="6"/>
      <c r="BLE38" s="6"/>
      <c r="BLI38" s="6"/>
      <c r="BLJ38" s="6"/>
      <c r="BLN38" s="6"/>
      <c r="BLO38" s="6"/>
      <c r="BLS38" s="6"/>
      <c r="BLT38" s="6"/>
      <c r="BLX38" s="6"/>
      <c r="BLY38" s="6"/>
      <c r="BMC38" s="6"/>
      <c r="BMD38" s="6"/>
      <c r="BMH38" s="6"/>
      <c r="BMI38" s="6"/>
      <c r="BMM38" s="6"/>
      <c r="BMN38" s="6"/>
      <c r="BMR38" s="6"/>
      <c r="BMS38" s="6"/>
      <c r="BMW38" s="6"/>
      <c r="BMX38" s="6"/>
      <c r="BNB38" s="6"/>
      <c r="BNC38" s="6"/>
      <c r="BNG38" s="6"/>
      <c r="BNH38" s="6"/>
      <c r="BNL38" s="6"/>
      <c r="BNM38" s="6"/>
      <c r="BNQ38" s="6"/>
      <c r="BNR38" s="6"/>
      <c r="BNV38" s="6"/>
      <c r="BNW38" s="6"/>
      <c r="BOA38" s="6"/>
      <c r="BOB38" s="6"/>
      <c r="BOF38" s="6"/>
      <c r="BOG38" s="6"/>
      <c r="BOK38" s="6"/>
      <c r="BOL38" s="6"/>
      <c r="BOP38" s="6"/>
      <c r="BOQ38" s="6"/>
      <c r="BOU38" s="6"/>
      <c r="BOV38" s="6"/>
      <c r="BOZ38" s="6"/>
      <c r="BPA38" s="6"/>
      <c r="BPE38" s="6"/>
      <c r="BPF38" s="6"/>
      <c r="BPJ38" s="6"/>
      <c r="BPK38" s="6"/>
      <c r="BPO38" s="6"/>
      <c r="BPP38" s="6"/>
      <c r="BPT38" s="6"/>
      <c r="BPU38" s="6"/>
      <c r="BPY38" s="6"/>
      <c r="BPZ38" s="6"/>
      <c r="BQD38" s="6"/>
      <c r="BQE38" s="6"/>
      <c r="BQI38" s="6"/>
      <c r="BQJ38" s="6"/>
      <c r="BQN38" s="6"/>
      <c r="BQO38" s="6"/>
      <c r="BQS38" s="6"/>
      <c r="BQT38" s="6"/>
      <c r="BQX38" s="6"/>
      <c r="BQY38" s="6"/>
      <c r="BRC38" s="6"/>
      <c r="BRD38" s="6"/>
      <c r="BRH38" s="6"/>
      <c r="BRI38" s="6"/>
      <c r="BRM38" s="6"/>
      <c r="BRN38" s="6"/>
      <c r="BRR38" s="6"/>
      <c r="BRS38" s="6"/>
      <c r="BRW38" s="6"/>
      <c r="BRX38" s="6"/>
      <c r="BSB38" s="6"/>
      <c r="BSC38" s="6"/>
      <c r="BSG38" s="6"/>
      <c r="BSH38" s="6"/>
      <c r="BSL38" s="6"/>
      <c r="BSM38" s="6"/>
      <c r="BSQ38" s="6"/>
      <c r="BSR38" s="6"/>
      <c r="BSV38" s="6"/>
      <c r="BSW38" s="6"/>
      <c r="BTA38" s="6"/>
      <c r="BTB38" s="6"/>
      <c r="BTF38" s="6"/>
      <c r="BTG38" s="6"/>
      <c r="BTK38" s="6"/>
      <c r="BTL38" s="6"/>
      <c r="BTP38" s="6"/>
      <c r="BTQ38" s="6"/>
      <c r="BTU38" s="6"/>
      <c r="BTV38" s="6"/>
      <c r="BTZ38" s="6"/>
      <c r="BUA38" s="6"/>
      <c r="BUE38" s="6"/>
      <c r="BUF38" s="6"/>
      <c r="BUJ38" s="6"/>
      <c r="BUK38" s="6"/>
      <c r="BUO38" s="6"/>
      <c r="BUP38" s="6"/>
      <c r="BUT38" s="6"/>
      <c r="BUU38" s="6"/>
      <c r="BUY38" s="6"/>
      <c r="BUZ38" s="6"/>
      <c r="BVD38" s="6"/>
      <c r="BVE38" s="6"/>
      <c r="BVI38" s="6"/>
      <c r="BVJ38" s="6"/>
      <c r="BVN38" s="6"/>
      <c r="BVO38" s="6"/>
      <c r="BVS38" s="6"/>
      <c r="BVT38" s="6"/>
      <c r="BVX38" s="6"/>
      <c r="BVY38" s="6"/>
      <c r="BWC38" s="6"/>
      <c r="BWD38" s="6"/>
      <c r="BWH38" s="6"/>
      <c r="BWI38" s="6"/>
      <c r="BWM38" s="6"/>
      <c r="BWN38" s="6"/>
      <c r="BWR38" s="6"/>
      <c r="BWS38" s="6"/>
      <c r="BWW38" s="6"/>
      <c r="BWX38" s="6"/>
      <c r="BXB38" s="6"/>
      <c r="BXC38" s="6"/>
      <c r="BXG38" s="6"/>
      <c r="BXH38" s="6"/>
      <c r="BXL38" s="6"/>
      <c r="BXM38" s="6"/>
      <c r="BXQ38" s="6"/>
      <c r="BXR38" s="6"/>
      <c r="BXV38" s="6"/>
      <c r="BXW38" s="6"/>
      <c r="BYA38" s="6"/>
      <c r="BYB38" s="6"/>
      <c r="BYF38" s="6"/>
      <c r="BYG38" s="6"/>
      <c r="BYK38" s="6"/>
      <c r="BYL38" s="6"/>
      <c r="BYP38" s="6"/>
      <c r="BYQ38" s="6"/>
      <c r="BYU38" s="6"/>
      <c r="BYV38" s="6"/>
      <c r="BYZ38" s="6"/>
      <c r="BZA38" s="6"/>
      <c r="BZE38" s="6"/>
      <c r="BZF38" s="6"/>
      <c r="BZJ38" s="6"/>
      <c r="BZK38" s="6"/>
      <c r="BZO38" s="6"/>
      <c r="BZP38" s="6"/>
      <c r="BZT38" s="6"/>
      <c r="BZU38" s="6"/>
      <c r="BZY38" s="6"/>
      <c r="BZZ38" s="6"/>
      <c r="CAD38" s="6"/>
      <c r="CAE38" s="6"/>
      <c r="CAI38" s="6"/>
      <c r="CAJ38" s="6"/>
      <c r="CAN38" s="6"/>
      <c r="CAO38" s="6"/>
      <c r="CAS38" s="6"/>
      <c r="CAT38" s="6"/>
      <c r="CAX38" s="6"/>
      <c r="CAY38" s="6"/>
      <c r="CBC38" s="6"/>
      <c r="CBD38" s="6"/>
      <c r="CBH38" s="6"/>
      <c r="CBI38" s="6"/>
      <c r="CBM38" s="6"/>
      <c r="CBN38" s="6"/>
      <c r="CBR38" s="6"/>
      <c r="CBS38" s="6"/>
      <c r="CBW38" s="6"/>
      <c r="CBX38" s="6"/>
      <c r="CCB38" s="6"/>
      <c r="CCC38" s="6"/>
      <c r="CCG38" s="6"/>
      <c r="CCH38" s="6"/>
      <c r="CCL38" s="6"/>
      <c r="CCM38" s="6"/>
      <c r="CCQ38" s="6"/>
      <c r="CCR38" s="6"/>
      <c r="CCV38" s="6"/>
      <c r="CCW38" s="6"/>
      <c r="CDA38" s="6"/>
      <c r="CDB38" s="6"/>
      <c r="CDF38" s="6"/>
      <c r="CDG38" s="6"/>
      <c r="CDK38" s="6"/>
      <c r="CDL38" s="6"/>
      <c r="CDP38" s="6"/>
      <c r="CDQ38" s="6"/>
      <c r="CDU38" s="6"/>
      <c r="CDV38" s="6"/>
      <c r="CDZ38" s="6"/>
      <c r="CEA38" s="6"/>
      <c r="CEE38" s="6"/>
      <c r="CEF38" s="6"/>
      <c r="CEJ38" s="6"/>
      <c r="CEK38" s="6"/>
      <c r="CEO38" s="6"/>
      <c r="CEP38" s="6"/>
      <c r="CET38" s="6"/>
      <c r="CEU38" s="6"/>
      <c r="CEY38" s="6"/>
      <c r="CEZ38" s="6"/>
      <c r="CFD38" s="6"/>
      <c r="CFE38" s="6"/>
      <c r="CFI38" s="6"/>
      <c r="CFJ38" s="6"/>
      <c r="CFN38" s="6"/>
      <c r="CFO38" s="6"/>
      <c r="CFS38" s="6"/>
      <c r="CFT38" s="6"/>
      <c r="CFX38" s="6"/>
      <c r="CFY38" s="6"/>
      <c r="CGC38" s="6"/>
      <c r="CGD38" s="6"/>
      <c r="CGH38" s="6"/>
      <c r="CGI38" s="6"/>
      <c r="CGM38" s="6"/>
      <c r="CGN38" s="6"/>
      <c r="CGR38" s="6"/>
      <c r="CGS38" s="6"/>
      <c r="CGW38" s="6"/>
      <c r="CGX38" s="6"/>
      <c r="CHB38" s="6"/>
      <c r="CHC38" s="6"/>
      <c r="CHG38" s="6"/>
      <c r="CHH38" s="6"/>
      <c r="CHL38" s="6"/>
      <c r="CHM38" s="6"/>
      <c r="CHQ38" s="6"/>
      <c r="CHR38" s="6"/>
      <c r="CHV38" s="6"/>
      <c r="CHW38" s="6"/>
      <c r="CIA38" s="6"/>
      <c r="CIB38" s="6"/>
      <c r="CIF38" s="6"/>
      <c r="CIG38" s="6"/>
      <c r="CIK38" s="6"/>
      <c r="CIL38" s="6"/>
      <c r="CIP38" s="6"/>
      <c r="CIQ38" s="6"/>
      <c r="CIU38" s="6"/>
      <c r="CIV38" s="6"/>
      <c r="CIZ38" s="6"/>
      <c r="CJA38" s="6"/>
      <c r="CJE38" s="6"/>
      <c r="CJF38" s="6"/>
      <c r="CJJ38" s="6"/>
      <c r="CJK38" s="6"/>
      <c r="CJO38" s="6"/>
      <c r="CJP38" s="6"/>
      <c r="CJT38" s="6"/>
      <c r="CJU38" s="6"/>
      <c r="CJY38" s="6"/>
      <c r="CJZ38" s="6"/>
      <c r="CKD38" s="6"/>
      <c r="CKE38" s="6"/>
      <c r="CKI38" s="6"/>
      <c r="CKJ38" s="6"/>
      <c r="CKN38" s="6"/>
      <c r="CKO38" s="6"/>
      <c r="CKS38" s="6"/>
      <c r="CKT38" s="6"/>
      <c r="CKX38" s="6"/>
      <c r="CKY38" s="6"/>
      <c r="CLC38" s="6"/>
      <c r="CLD38" s="6"/>
      <c r="CLH38" s="6"/>
      <c r="CLI38" s="6"/>
      <c r="CLM38" s="6"/>
      <c r="CLN38" s="6"/>
      <c r="CLR38" s="6"/>
      <c r="CLS38" s="6"/>
      <c r="CLW38" s="6"/>
      <c r="CLX38" s="6"/>
      <c r="CMB38" s="6"/>
      <c r="CMC38" s="6"/>
      <c r="CMG38" s="6"/>
      <c r="CMH38" s="6"/>
      <c r="CML38" s="6"/>
      <c r="CMM38" s="6"/>
      <c r="CMQ38" s="6"/>
      <c r="CMR38" s="6"/>
      <c r="CMV38" s="6"/>
      <c r="CMW38" s="6"/>
      <c r="CNA38" s="6"/>
      <c r="CNB38" s="6"/>
      <c r="CNF38" s="6"/>
      <c r="CNG38" s="6"/>
      <c r="CNK38" s="6"/>
      <c r="CNL38" s="6"/>
      <c r="CNP38" s="6"/>
      <c r="CNQ38" s="6"/>
      <c r="CNU38" s="6"/>
      <c r="CNV38" s="6"/>
      <c r="CNZ38" s="6"/>
      <c r="COA38" s="6"/>
      <c r="COE38" s="6"/>
      <c r="COF38" s="6"/>
      <c r="COJ38" s="6"/>
      <c r="COK38" s="6"/>
      <c r="COO38" s="6"/>
      <c r="COP38" s="6"/>
      <c r="COT38" s="6"/>
      <c r="COU38" s="6"/>
      <c r="COY38" s="6"/>
      <c r="COZ38" s="6"/>
      <c r="CPD38" s="6"/>
      <c r="CPE38" s="6"/>
      <c r="CPI38" s="6"/>
      <c r="CPJ38" s="6"/>
      <c r="CPN38" s="6"/>
      <c r="CPO38" s="6"/>
      <c r="CPS38" s="6"/>
      <c r="CPT38" s="6"/>
      <c r="CPX38" s="6"/>
      <c r="CPY38" s="6"/>
      <c r="CQC38" s="6"/>
      <c r="CQD38" s="6"/>
      <c r="CQH38" s="6"/>
      <c r="CQI38" s="6"/>
      <c r="CQM38" s="6"/>
      <c r="CQN38" s="6"/>
      <c r="CQR38" s="6"/>
      <c r="CQS38" s="6"/>
      <c r="CQW38" s="6"/>
      <c r="CQX38" s="6"/>
      <c r="CRB38" s="6"/>
      <c r="CRC38" s="6"/>
      <c r="CRG38" s="6"/>
      <c r="CRH38" s="6"/>
      <c r="CRL38" s="6"/>
      <c r="CRM38" s="6"/>
      <c r="CRQ38" s="6"/>
      <c r="CRR38" s="6"/>
      <c r="CRV38" s="6"/>
      <c r="CRW38" s="6"/>
      <c r="CSA38" s="6"/>
      <c r="CSB38" s="6"/>
      <c r="CSF38" s="6"/>
      <c r="CSG38" s="6"/>
      <c r="CSK38" s="6"/>
      <c r="CSL38" s="6"/>
      <c r="CSP38" s="6"/>
      <c r="CSQ38" s="6"/>
      <c r="CSU38" s="6"/>
      <c r="CSV38" s="6"/>
      <c r="CSZ38" s="6"/>
      <c r="CTA38" s="6"/>
      <c r="CTE38" s="6"/>
      <c r="CTF38" s="6"/>
      <c r="CTJ38" s="6"/>
      <c r="CTK38" s="6"/>
      <c r="CTO38" s="6"/>
      <c r="CTP38" s="6"/>
      <c r="CTT38" s="6"/>
      <c r="CTU38" s="6"/>
      <c r="CTY38" s="6"/>
      <c r="CTZ38" s="6"/>
      <c r="CUD38" s="6"/>
      <c r="CUE38" s="6"/>
      <c r="CUI38" s="6"/>
      <c r="CUJ38" s="6"/>
      <c r="CUN38" s="6"/>
      <c r="CUO38" s="6"/>
      <c r="CUS38" s="6"/>
      <c r="CUT38" s="6"/>
      <c r="CUX38" s="6"/>
      <c r="CUY38" s="6"/>
      <c r="CVC38" s="6"/>
      <c r="CVD38" s="6"/>
      <c r="CVH38" s="6"/>
      <c r="CVI38" s="6"/>
      <c r="CVM38" s="6"/>
      <c r="CVN38" s="6"/>
      <c r="CVR38" s="6"/>
      <c r="CVS38" s="6"/>
      <c r="CVW38" s="6"/>
      <c r="CVX38" s="6"/>
      <c r="CWB38" s="6"/>
      <c r="CWC38" s="6"/>
      <c r="CWG38" s="6"/>
      <c r="CWH38" s="6"/>
      <c r="CWL38" s="6"/>
      <c r="CWM38" s="6"/>
      <c r="CWQ38" s="6"/>
      <c r="CWR38" s="6"/>
      <c r="CWV38" s="6"/>
      <c r="CWW38" s="6"/>
      <c r="CXA38" s="6"/>
      <c r="CXB38" s="6"/>
      <c r="CXF38" s="6"/>
      <c r="CXG38" s="6"/>
      <c r="CXK38" s="6"/>
      <c r="CXL38" s="6"/>
      <c r="CXP38" s="6"/>
      <c r="CXQ38" s="6"/>
      <c r="CXU38" s="6"/>
      <c r="CXV38" s="6"/>
      <c r="CXZ38" s="6"/>
      <c r="CYA38" s="6"/>
      <c r="CYE38" s="6"/>
      <c r="CYF38" s="6"/>
      <c r="CYJ38" s="6"/>
      <c r="CYK38" s="6"/>
      <c r="CYO38" s="6"/>
      <c r="CYP38" s="6"/>
      <c r="CYT38" s="6"/>
      <c r="CYU38" s="6"/>
      <c r="CYY38" s="6"/>
      <c r="CYZ38" s="6"/>
      <c r="CZD38" s="6"/>
      <c r="CZE38" s="6"/>
      <c r="CZI38" s="6"/>
      <c r="CZJ38" s="6"/>
      <c r="CZN38" s="6"/>
      <c r="CZO38" s="6"/>
      <c r="CZS38" s="6"/>
      <c r="CZT38" s="6"/>
      <c r="CZX38" s="6"/>
      <c r="CZY38" s="6"/>
      <c r="DAC38" s="6"/>
      <c r="DAD38" s="6"/>
      <c r="DAH38" s="6"/>
      <c r="DAI38" s="6"/>
      <c r="DAM38" s="6"/>
      <c r="DAN38" s="6"/>
      <c r="DAR38" s="6"/>
      <c r="DAS38" s="6"/>
      <c r="DAW38" s="6"/>
      <c r="DAX38" s="6"/>
      <c r="DBB38" s="6"/>
      <c r="DBC38" s="6"/>
      <c r="DBG38" s="6"/>
      <c r="DBH38" s="6"/>
      <c r="DBL38" s="6"/>
      <c r="DBM38" s="6"/>
      <c r="DBQ38" s="6"/>
      <c r="DBR38" s="6"/>
      <c r="DBV38" s="6"/>
      <c r="DBW38" s="6"/>
      <c r="DCA38" s="6"/>
      <c r="DCB38" s="6"/>
      <c r="DCF38" s="6"/>
      <c r="DCG38" s="6"/>
      <c r="DCK38" s="6"/>
      <c r="DCL38" s="6"/>
      <c r="DCP38" s="6"/>
      <c r="DCQ38" s="6"/>
      <c r="DCU38" s="6"/>
      <c r="DCV38" s="6"/>
      <c r="DCZ38" s="6"/>
      <c r="DDA38" s="6"/>
      <c r="DDE38" s="6"/>
      <c r="DDF38" s="6"/>
      <c r="DDJ38" s="6"/>
      <c r="DDK38" s="6"/>
      <c r="DDO38" s="6"/>
      <c r="DDP38" s="6"/>
      <c r="DDT38" s="6"/>
      <c r="DDU38" s="6"/>
      <c r="DDY38" s="6"/>
      <c r="DDZ38" s="6"/>
      <c r="DED38" s="6"/>
      <c r="DEE38" s="6"/>
      <c r="DEI38" s="6"/>
      <c r="DEJ38" s="6"/>
      <c r="DEN38" s="6"/>
      <c r="DEO38" s="6"/>
      <c r="DES38" s="6"/>
      <c r="DET38" s="6"/>
      <c r="DEX38" s="6"/>
      <c r="DEY38" s="6"/>
      <c r="DFC38" s="6"/>
      <c r="DFD38" s="6"/>
      <c r="DFH38" s="6"/>
      <c r="DFI38" s="6"/>
      <c r="DFM38" s="6"/>
      <c r="DFN38" s="6"/>
      <c r="DFR38" s="6"/>
      <c r="DFS38" s="6"/>
      <c r="DFW38" s="6"/>
      <c r="DFX38" s="6"/>
      <c r="DGB38" s="6"/>
      <c r="DGC38" s="6"/>
      <c r="DGG38" s="6"/>
      <c r="DGH38" s="6"/>
      <c r="DGL38" s="6"/>
      <c r="DGM38" s="6"/>
      <c r="DGQ38" s="6"/>
      <c r="DGR38" s="6"/>
      <c r="DGV38" s="6"/>
      <c r="DGW38" s="6"/>
      <c r="DHA38" s="6"/>
      <c r="DHB38" s="6"/>
      <c r="DHF38" s="6"/>
      <c r="DHG38" s="6"/>
      <c r="DHK38" s="6"/>
      <c r="DHL38" s="6"/>
      <c r="DHP38" s="6"/>
      <c r="DHQ38" s="6"/>
      <c r="DHU38" s="6"/>
      <c r="DHV38" s="6"/>
      <c r="DHZ38" s="6"/>
      <c r="DIA38" s="6"/>
      <c r="DIE38" s="6"/>
      <c r="DIF38" s="6"/>
      <c r="DIJ38" s="6"/>
      <c r="DIK38" s="6"/>
      <c r="DIO38" s="6"/>
      <c r="DIP38" s="6"/>
      <c r="DIT38" s="6"/>
      <c r="DIU38" s="6"/>
      <c r="DIY38" s="6"/>
      <c r="DIZ38" s="6"/>
      <c r="DJD38" s="6"/>
      <c r="DJE38" s="6"/>
      <c r="DJI38" s="6"/>
      <c r="DJJ38" s="6"/>
      <c r="DJN38" s="6"/>
      <c r="DJO38" s="6"/>
      <c r="DJS38" s="6"/>
      <c r="DJT38" s="6"/>
      <c r="DJX38" s="6"/>
      <c r="DJY38" s="6"/>
      <c r="DKC38" s="6"/>
      <c r="DKD38" s="6"/>
      <c r="DKH38" s="6"/>
      <c r="DKI38" s="6"/>
      <c r="DKM38" s="6"/>
      <c r="DKN38" s="6"/>
      <c r="DKR38" s="6"/>
      <c r="DKS38" s="6"/>
      <c r="DKW38" s="6"/>
      <c r="DKX38" s="6"/>
      <c r="DLB38" s="6"/>
      <c r="DLC38" s="6"/>
      <c r="DLG38" s="6"/>
      <c r="DLH38" s="6"/>
      <c r="DLL38" s="6"/>
      <c r="DLM38" s="6"/>
      <c r="DLQ38" s="6"/>
      <c r="DLR38" s="6"/>
      <c r="DLV38" s="6"/>
      <c r="DLW38" s="6"/>
      <c r="DMA38" s="6"/>
      <c r="DMB38" s="6"/>
      <c r="DMF38" s="6"/>
      <c r="DMG38" s="6"/>
      <c r="DMK38" s="6"/>
      <c r="DML38" s="6"/>
      <c r="DMP38" s="6"/>
      <c r="DMQ38" s="6"/>
      <c r="DMU38" s="6"/>
      <c r="DMV38" s="6"/>
      <c r="DMZ38" s="6"/>
      <c r="DNA38" s="6"/>
      <c r="DNE38" s="6"/>
      <c r="DNF38" s="6"/>
      <c r="DNJ38" s="6"/>
      <c r="DNK38" s="6"/>
      <c r="DNO38" s="6"/>
      <c r="DNP38" s="6"/>
      <c r="DNT38" s="6"/>
      <c r="DNU38" s="6"/>
      <c r="DNY38" s="6"/>
      <c r="DNZ38" s="6"/>
      <c r="DOD38" s="6"/>
      <c r="DOE38" s="6"/>
      <c r="DOI38" s="6"/>
      <c r="DOJ38" s="6"/>
      <c r="DON38" s="6"/>
      <c r="DOO38" s="6"/>
      <c r="DOS38" s="6"/>
      <c r="DOT38" s="6"/>
      <c r="DOX38" s="6"/>
      <c r="DOY38" s="6"/>
      <c r="DPC38" s="6"/>
      <c r="DPD38" s="6"/>
      <c r="DPH38" s="6"/>
      <c r="DPI38" s="6"/>
      <c r="DPM38" s="6"/>
      <c r="DPN38" s="6"/>
      <c r="DPR38" s="6"/>
      <c r="DPS38" s="6"/>
      <c r="DPW38" s="6"/>
      <c r="DPX38" s="6"/>
      <c r="DQB38" s="6"/>
      <c r="DQC38" s="6"/>
      <c r="DQG38" s="6"/>
      <c r="DQH38" s="6"/>
      <c r="DQL38" s="6"/>
      <c r="DQM38" s="6"/>
      <c r="DQQ38" s="6"/>
      <c r="DQR38" s="6"/>
      <c r="DQV38" s="6"/>
      <c r="DQW38" s="6"/>
      <c r="DRA38" s="6"/>
      <c r="DRB38" s="6"/>
      <c r="DRF38" s="6"/>
      <c r="DRG38" s="6"/>
      <c r="DRK38" s="6"/>
      <c r="DRL38" s="6"/>
      <c r="DRP38" s="6"/>
      <c r="DRQ38" s="6"/>
      <c r="DRU38" s="6"/>
      <c r="DRV38" s="6"/>
      <c r="DRZ38" s="6"/>
      <c r="DSA38" s="6"/>
      <c r="DSE38" s="6"/>
      <c r="DSF38" s="6"/>
      <c r="DSJ38" s="6"/>
      <c r="DSK38" s="6"/>
      <c r="DSO38" s="6"/>
      <c r="DSP38" s="6"/>
      <c r="DST38" s="6"/>
      <c r="DSU38" s="6"/>
      <c r="DSY38" s="6"/>
      <c r="DSZ38" s="6"/>
      <c r="DTD38" s="6"/>
      <c r="DTE38" s="6"/>
      <c r="DTI38" s="6"/>
      <c r="DTJ38" s="6"/>
      <c r="DTN38" s="6"/>
      <c r="DTO38" s="6"/>
      <c r="DTS38" s="6"/>
      <c r="DTT38" s="6"/>
      <c r="DTX38" s="6"/>
      <c r="DTY38" s="6"/>
      <c r="DUC38" s="6"/>
      <c r="DUD38" s="6"/>
      <c r="DUH38" s="6"/>
      <c r="DUI38" s="6"/>
      <c r="DUM38" s="6"/>
      <c r="DUN38" s="6"/>
      <c r="DUR38" s="6"/>
      <c r="DUS38" s="6"/>
      <c r="DUW38" s="6"/>
      <c r="DUX38" s="6"/>
      <c r="DVB38" s="6"/>
      <c r="DVC38" s="6"/>
      <c r="DVG38" s="6"/>
      <c r="DVH38" s="6"/>
      <c r="DVL38" s="6"/>
      <c r="DVM38" s="6"/>
      <c r="DVQ38" s="6"/>
      <c r="DVR38" s="6"/>
      <c r="DVV38" s="6"/>
      <c r="DVW38" s="6"/>
      <c r="DWA38" s="6"/>
      <c r="DWB38" s="6"/>
      <c r="DWF38" s="6"/>
      <c r="DWG38" s="6"/>
      <c r="DWK38" s="6"/>
      <c r="DWL38" s="6"/>
      <c r="DWP38" s="6"/>
      <c r="DWQ38" s="6"/>
      <c r="DWU38" s="6"/>
      <c r="DWV38" s="6"/>
      <c r="DWZ38" s="6"/>
      <c r="DXA38" s="6"/>
      <c r="DXE38" s="6"/>
      <c r="DXF38" s="6"/>
      <c r="DXJ38" s="6"/>
      <c r="DXK38" s="6"/>
      <c r="DXO38" s="6"/>
      <c r="DXP38" s="6"/>
      <c r="DXT38" s="6"/>
      <c r="DXU38" s="6"/>
      <c r="DXY38" s="6"/>
      <c r="DXZ38" s="6"/>
      <c r="DYD38" s="6"/>
      <c r="DYE38" s="6"/>
      <c r="DYI38" s="6"/>
      <c r="DYJ38" s="6"/>
      <c r="DYN38" s="6"/>
      <c r="DYO38" s="6"/>
      <c r="DYS38" s="6"/>
      <c r="DYT38" s="6"/>
      <c r="DYX38" s="6"/>
      <c r="DYY38" s="6"/>
      <c r="DZC38" s="6"/>
      <c r="DZD38" s="6"/>
      <c r="DZH38" s="6"/>
      <c r="DZI38" s="6"/>
      <c r="DZM38" s="6"/>
      <c r="DZN38" s="6"/>
      <c r="DZR38" s="6"/>
      <c r="DZS38" s="6"/>
      <c r="DZW38" s="6"/>
      <c r="DZX38" s="6"/>
      <c r="EAB38" s="6"/>
      <c r="EAC38" s="6"/>
      <c r="EAG38" s="6"/>
      <c r="EAH38" s="6"/>
      <c r="EAL38" s="6"/>
      <c r="EAM38" s="6"/>
      <c r="EAQ38" s="6"/>
      <c r="EAR38" s="6"/>
      <c r="EAV38" s="6"/>
      <c r="EAW38" s="6"/>
      <c r="EBA38" s="6"/>
      <c r="EBB38" s="6"/>
      <c r="EBF38" s="6"/>
      <c r="EBG38" s="6"/>
      <c r="EBK38" s="6"/>
      <c r="EBL38" s="6"/>
      <c r="EBP38" s="6"/>
      <c r="EBQ38" s="6"/>
      <c r="EBU38" s="6"/>
      <c r="EBV38" s="6"/>
      <c r="EBZ38" s="6"/>
      <c r="ECA38" s="6"/>
      <c r="ECE38" s="6"/>
      <c r="ECF38" s="6"/>
      <c r="ECJ38" s="6"/>
      <c r="ECK38" s="6"/>
      <c r="ECO38" s="6"/>
      <c r="ECP38" s="6"/>
      <c r="ECT38" s="6"/>
      <c r="ECU38" s="6"/>
      <c r="ECY38" s="6"/>
      <c r="ECZ38" s="6"/>
      <c r="EDD38" s="6"/>
      <c r="EDE38" s="6"/>
      <c r="EDI38" s="6"/>
      <c r="EDJ38" s="6"/>
      <c r="EDN38" s="6"/>
      <c r="EDO38" s="6"/>
      <c r="EDS38" s="6"/>
      <c r="EDT38" s="6"/>
      <c r="EDX38" s="6"/>
      <c r="EDY38" s="6"/>
      <c r="EEC38" s="6"/>
      <c r="EED38" s="6"/>
      <c r="EEH38" s="6"/>
      <c r="EEI38" s="6"/>
      <c r="EEM38" s="6"/>
      <c r="EEN38" s="6"/>
      <c r="EER38" s="6"/>
      <c r="EES38" s="6"/>
      <c r="EEW38" s="6"/>
      <c r="EEX38" s="6"/>
      <c r="EFB38" s="6"/>
      <c r="EFC38" s="6"/>
      <c r="EFG38" s="6"/>
      <c r="EFH38" s="6"/>
      <c r="EFL38" s="6"/>
      <c r="EFM38" s="6"/>
      <c r="EFQ38" s="6"/>
      <c r="EFR38" s="6"/>
      <c r="EFV38" s="6"/>
      <c r="EFW38" s="6"/>
      <c r="EGA38" s="6"/>
      <c r="EGB38" s="6"/>
      <c r="EGF38" s="6"/>
      <c r="EGG38" s="6"/>
      <c r="EGK38" s="6"/>
      <c r="EGL38" s="6"/>
      <c r="EGP38" s="6"/>
      <c r="EGQ38" s="6"/>
      <c r="EGU38" s="6"/>
      <c r="EGV38" s="6"/>
      <c r="EGZ38" s="6"/>
      <c r="EHA38" s="6"/>
      <c r="EHE38" s="6"/>
      <c r="EHF38" s="6"/>
      <c r="EHJ38" s="6"/>
      <c r="EHK38" s="6"/>
      <c r="EHO38" s="6"/>
      <c r="EHP38" s="6"/>
      <c r="EHT38" s="6"/>
      <c r="EHU38" s="6"/>
      <c r="EHY38" s="6"/>
      <c r="EHZ38" s="6"/>
      <c r="EID38" s="6"/>
      <c r="EIE38" s="6"/>
      <c r="EII38" s="6"/>
      <c r="EIJ38" s="6"/>
      <c r="EIN38" s="6"/>
      <c r="EIO38" s="6"/>
      <c r="EIS38" s="6"/>
      <c r="EIT38" s="6"/>
      <c r="EIX38" s="6"/>
      <c r="EIY38" s="6"/>
      <c r="EJC38" s="6"/>
      <c r="EJD38" s="6"/>
      <c r="EJH38" s="6"/>
      <c r="EJI38" s="6"/>
      <c r="EJM38" s="6"/>
      <c r="EJN38" s="6"/>
      <c r="EJR38" s="6"/>
      <c r="EJS38" s="6"/>
      <c r="EJW38" s="6"/>
      <c r="EJX38" s="6"/>
      <c r="EKB38" s="6"/>
      <c r="EKC38" s="6"/>
      <c r="EKG38" s="6"/>
      <c r="EKH38" s="6"/>
      <c r="EKL38" s="6"/>
      <c r="EKM38" s="6"/>
      <c r="EKQ38" s="6"/>
      <c r="EKR38" s="6"/>
      <c r="EKV38" s="6"/>
      <c r="EKW38" s="6"/>
      <c r="ELA38" s="6"/>
      <c r="ELB38" s="6"/>
      <c r="ELF38" s="6"/>
      <c r="ELG38" s="6"/>
      <c r="ELK38" s="6"/>
      <c r="ELL38" s="6"/>
      <c r="ELP38" s="6"/>
      <c r="ELQ38" s="6"/>
      <c r="ELU38" s="6"/>
      <c r="ELV38" s="6"/>
      <c r="ELZ38" s="6"/>
      <c r="EMA38" s="6"/>
      <c r="EME38" s="6"/>
      <c r="EMF38" s="6"/>
      <c r="EMJ38" s="6"/>
      <c r="EMK38" s="6"/>
      <c r="EMO38" s="6"/>
      <c r="EMP38" s="6"/>
      <c r="EMT38" s="6"/>
      <c r="EMU38" s="6"/>
      <c r="EMY38" s="6"/>
      <c r="EMZ38" s="6"/>
      <c r="END38" s="6"/>
      <c r="ENE38" s="6"/>
      <c r="ENI38" s="6"/>
      <c r="ENJ38" s="6"/>
      <c r="ENN38" s="6"/>
      <c r="ENO38" s="6"/>
      <c r="ENS38" s="6"/>
      <c r="ENT38" s="6"/>
      <c r="ENX38" s="6"/>
      <c r="ENY38" s="6"/>
      <c r="EOC38" s="6"/>
      <c r="EOD38" s="6"/>
      <c r="EOH38" s="6"/>
      <c r="EOI38" s="6"/>
      <c r="EOM38" s="6"/>
      <c r="EON38" s="6"/>
      <c r="EOR38" s="6"/>
      <c r="EOS38" s="6"/>
      <c r="EOW38" s="6"/>
      <c r="EOX38" s="6"/>
      <c r="EPB38" s="6"/>
      <c r="EPC38" s="6"/>
      <c r="EPG38" s="6"/>
      <c r="EPH38" s="6"/>
      <c r="EPL38" s="6"/>
      <c r="EPM38" s="6"/>
      <c r="EPQ38" s="6"/>
      <c r="EPR38" s="6"/>
      <c r="EPV38" s="6"/>
      <c r="EPW38" s="6"/>
      <c r="EQA38" s="6"/>
      <c r="EQB38" s="6"/>
      <c r="EQF38" s="6"/>
      <c r="EQG38" s="6"/>
      <c r="EQK38" s="6"/>
      <c r="EQL38" s="6"/>
      <c r="EQP38" s="6"/>
      <c r="EQQ38" s="6"/>
      <c r="EQU38" s="6"/>
      <c r="EQV38" s="6"/>
      <c r="EQZ38" s="6"/>
      <c r="ERA38" s="6"/>
      <c r="ERE38" s="6"/>
      <c r="ERF38" s="6"/>
      <c r="ERJ38" s="6"/>
      <c r="ERK38" s="6"/>
      <c r="ERO38" s="6"/>
      <c r="ERP38" s="6"/>
      <c r="ERT38" s="6"/>
      <c r="ERU38" s="6"/>
      <c r="ERY38" s="6"/>
      <c r="ERZ38" s="6"/>
      <c r="ESD38" s="6"/>
      <c r="ESE38" s="6"/>
      <c r="ESI38" s="6"/>
      <c r="ESJ38" s="6"/>
      <c r="ESN38" s="6"/>
      <c r="ESO38" s="6"/>
      <c r="ESS38" s="6"/>
      <c r="EST38" s="6"/>
      <c r="ESX38" s="6"/>
      <c r="ESY38" s="6"/>
      <c r="ETC38" s="6"/>
      <c r="ETD38" s="6"/>
      <c r="ETH38" s="6"/>
      <c r="ETI38" s="6"/>
      <c r="ETM38" s="6"/>
      <c r="ETN38" s="6"/>
      <c r="ETR38" s="6"/>
      <c r="ETS38" s="6"/>
      <c r="ETW38" s="6"/>
      <c r="ETX38" s="6"/>
      <c r="EUB38" s="6"/>
      <c r="EUC38" s="6"/>
      <c r="EUG38" s="6"/>
      <c r="EUH38" s="6"/>
      <c r="EUL38" s="6"/>
      <c r="EUM38" s="6"/>
      <c r="EUQ38" s="6"/>
      <c r="EUR38" s="6"/>
      <c r="EUV38" s="6"/>
      <c r="EUW38" s="6"/>
      <c r="EVA38" s="6"/>
      <c r="EVB38" s="6"/>
      <c r="EVF38" s="6"/>
      <c r="EVG38" s="6"/>
      <c r="EVK38" s="6"/>
      <c r="EVL38" s="6"/>
      <c r="EVP38" s="6"/>
      <c r="EVQ38" s="6"/>
      <c r="EVU38" s="6"/>
      <c r="EVV38" s="6"/>
      <c r="EVZ38" s="6"/>
      <c r="EWA38" s="6"/>
      <c r="EWE38" s="6"/>
      <c r="EWF38" s="6"/>
      <c r="EWJ38" s="6"/>
      <c r="EWK38" s="6"/>
      <c r="EWO38" s="6"/>
      <c r="EWP38" s="6"/>
      <c r="EWT38" s="6"/>
      <c r="EWU38" s="6"/>
      <c r="EWY38" s="6"/>
      <c r="EWZ38" s="6"/>
      <c r="EXD38" s="6"/>
      <c r="EXE38" s="6"/>
      <c r="EXI38" s="6"/>
      <c r="EXJ38" s="6"/>
      <c r="EXN38" s="6"/>
      <c r="EXO38" s="6"/>
      <c r="EXS38" s="6"/>
      <c r="EXT38" s="6"/>
      <c r="EXX38" s="6"/>
      <c r="EXY38" s="6"/>
      <c r="EYC38" s="6"/>
      <c r="EYD38" s="6"/>
      <c r="EYH38" s="6"/>
      <c r="EYI38" s="6"/>
      <c r="EYM38" s="6"/>
      <c r="EYN38" s="6"/>
      <c r="EYR38" s="6"/>
      <c r="EYS38" s="6"/>
      <c r="EYW38" s="6"/>
      <c r="EYX38" s="6"/>
      <c r="EZB38" s="6"/>
      <c r="EZC38" s="6"/>
      <c r="EZG38" s="6"/>
      <c r="EZH38" s="6"/>
      <c r="EZL38" s="6"/>
      <c r="EZM38" s="6"/>
      <c r="EZQ38" s="6"/>
      <c r="EZR38" s="6"/>
      <c r="EZV38" s="6"/>
      <c r="EZW38" s="6"/>
      <c r="FAA38" s="6"/>
      <c r="FAB38" s="6"/>
      <c r="FAF38" s="6"/>
      <c r="FAG38" s="6"/>
      <c r="FAK38" s="6"/>
      <c r="FAL38" s="6"/>
      <c r="FAP38" s="6"/>
      <c r="FAQ38" s="6"/>
      <c r="FAU38" s="6"/>
      <c r="FAV38" s="6"/>
      <c r="FAZ38" s="6"/>
      <c r="FBA38" s="6"/>
      <c r="FBE38" s="6"/>
      <c r="FBF38" s="6"/>
      <c r="FBJ38" s="6"/>
      <c r="FBK38" s="6"/>
      <c r="FBO38" s="6"/>
      <c r="FBP38" s="6"/>
      <c r="FBT38" s="6"/>
      <c r="FBU38" s="6"/>
      <c r="FBY38" s="6"/>
      <c r="FBZ38" s="6"/>
      <c r="FCD38" s="6"/>
      <c r="FCE38" s="6"/>
      <c r="FCI38" s="6"/>
      <c r="FCJ38" s="6"/>
      <c r="FCN38" s="6"/>
      <c r="FCO38" s="6"/>
      <c r="FCS38" s="6"/>
      <c r="FCT38" s="6"/>
      <c r="FCX38" s="6"/>
      <c r="FCY38" s="6"/>
      <c r="FDC38" s="6"/>
      <c r="FDD38" s="6"/>
      <c r="FDH38" s="6"/>
      <c r="FDI38" s="6"/>
      <c r="FDM38" s="6"/>
      <c r="FDN38" s="6"/>
      <c r="FDR38" s="6"/>
      <c r="FDS38" s="6"/>
      <c r="FDW38" s="6"/>
      <c r="FDX38" s="6"/>
      <c r="FEB38" s="6"/>
      <c r="FEC38" s="6"/>
      <c r="FEG38" s="6"/>
      <c r="FEH38" s="6"/>
      <c r="FEL38" s="6"/>
      <c r="FEM38" s="6"/>
      <c r="FEQ38" s="6"/>
      <c r="FER38" s="6"/>
      <c r="FEV38" s="6"/>
      <c r="FEW38" s="6"/>
      <c r="FFA38" s="6"/>
      <c r="FFB38" s="6"/>
      <c r="FFF38" s="6"/>
      <c r="FFG38" s="6"/>
      <c r="FFK38" s="6"/>
      <c r="FFL38" s="6"/>
      <c r="FFP38" s="6"/>
      <c r="FFQ38" s="6"/>
      <c r="FFU38" s="6"/>
      <c r="FFV38" s="6"/>
      <c r="FFZ38" s="6"/>
      <c r="FGA38" s="6"/>
      <c r="FGE38" s="6"/>
      <c r="FGF38" s="6"/>
      <c r="FGJ38" s="6"/>
      <c r="FGK38" s="6"/>
      <c r="FGO38" s="6"/>
      <c r="FGP38" s="6"/>
      <c r="FGT38" s="6"/>
      <c r="FGU38" s="6"/>
      <c r="FGY38" s="6"/>
      <c r="FGZ38" s="6"/>
      <c r="FHD38" s="6"/>
      <c r="FHE38" s="6"/>
      <c r="FHI38" s="6"/>
      <c r="FHJ38" s="6"/>
      <c r="FHN38" s="6"/>
      <c r="FHO38" s="6"/>
      <c r="FHS38" s="6"/>
      <c r="FHT38" s="6"/>
      <c r="FHX38" s="6"/>
      <c r="FHY38" s="6"/>
      <c r="FIC38" s="6"/>
      <c r="FID38" s="6"/>
      <c r="FIH38" s="6"/>
      <c r="FII38" s="6"/>
      <c r="FIM38" s="6"/>
      <c r="FIN38" s="6"/>
      <c r="FIR38" s="6"/>
      <c r="FIS38" s="6"/>
      <c r="FIW38" s="6"/>
      <c r="FIX38" s="6"/>
      <c r="FJB38" s="6"/>
      <c r="FJC38" s="6"/>
      <c r="FJG38" s="6"/>
      <c r="FJH38" s="6"/>
      <c r="FJL38" s="6"/>
      <c r="FJM38" s="6"/>
      <c r="FJQ38" s="6"/>
      <c r="FJR38" s="6"/>
      <c r="FJV38" s="6"/>
      <c r="FJW38" s="6"/>
      <c r="FKA38" s="6"/>
      <c r="FKB38" s="6"/>
      <c r="FKF38" s="6"/>
      <c r="FKG38" s="6"/>
      <c r="FKK38" s="6"/>
      <c r="FKL38" s="6"/>
      <c r="FKP38" s="6"/>
      <c r="FKQ38" s="6"/>
      <c r="FKU38" s="6"/>
      <c r="FKV38" s="6"/>
      <c r="FKZ38" s="6"/>
      <c r="FLA38" s="6"/>
      <c r="FLE38" s="6"/>
      <c r="FLF38" s="6"/>
      <c r="FLJ38" s="6"/>
      <c r="FLK38" s="6"/>
      <c r="FLO38" s="6"/>
      <c r="FLP38" s="6"/>
      <c r="FLT38" s="6"/>
      <c r="FLU38" s="6"/>
      <c r="FLY38" s="6"/>
      <c r="FLZ38" s="6"/>
      <c r="FMD38" s="6"/>
      <c r="FME38" s="6"/>
      <c r="FMI38" s="6"/>
      <c r="FMJ38" s="6"/>
      <c r="FMN38" s="6"/>
      <c r="FMO38" s="6"/>
      <c r="FMS38" s="6"/>
      <c r="FMT38" s="6"/>
      <c r="FMX38" s="6"/>
      <c r="FMY38" s="6"/>
      <c r="FNC38" s="6"/>
      <c r="FND38" s="6"/>
      <c r="FNH38" s="6"/>
      <c r="FNI38" s="6"/>
      <c r="FNM38" s="6"/>
      <c r="FNN38" s="6"/>
      <c r="FNR38" s="6"/>
      <c r="FNS38" s="6"/>
      <c r="FNW38" s="6"/>
      <c r="FNX38" s="6"/>
      <c r="FOB38" s="6"/>
      <c r="FOC38" s="6"/>
      <c r="FOG38" s="6"/>
      <c r="FOH38" s="6"/>
      <c r="FOL38" s="6"/>
      <c r="FOM38" s="6"/>
      <c r="FOQ38" s="6"/>
      <c r="FOR38" s="6"/>
      <c r="FOV38" s="6"/>
      <c r="FOW38" s="6"/>
      <c r="FPA38" s="6"/>
      <c r="FPB38" s="6"/>
      <c r="FPF38" s="6"/>
      <c r="FPG38" s="6"/>
      <c r="FPK38" s="6"/>
      <c r="FPL38" s="6"/>
      <c r="FPP38" s="6"/>
      <c r="FPQ38" s="6"/>
      <c r="FPU38" s="6"/>
      <c r="FPV38" s="6"/>
      <c r="FPZ38" s="6"/>
      <c r="FQA38" s="6"/>
      <c r="FQE38" s="6"/>
      <c r="FQF38" s="6"/>
      <c r="FQJ38" s="6"/>
      <c r="FQK38" s="6"/>
      <c r="FQO38" s="6"/>
      <c r="FQP38" s="6"/>
      <c r="FQT38" s="6"/>
      <c r="FQU38" s="6"/>
      <c r="FQY38" s="6"/>
      <c r="FQZ38" s="6"/>
      <c r="FRD38" s="6"/>
      <c r="FRE38" s="6"/>
      <c r="FRI38" s="6"/>
      <c r="FRJ38" s="6"/>
      <c r="FRN38" s="6"/>
      <c r="FRO38" s="6"/>
      <c r="FRS38" s="6"/>
      <c r="FRT38" s="6"/>
      <c r="FRX38" s="6"/>
      <c r="FRY38" s="6"/>
      <c r="FSC38" s="6"/>
      <c r="FSD38" s="6"/>
      <c r="FSH38" s="6"/>
      <c r="FSI38" s="6"/>
      <c r="FSM38" s="6"/>
      <c r="FSN38" s="6"/>
      <c r="FSR38" s="6"/>
      <c r="FSS38" s="6"/>
      <c r="FSW38" s="6"/>
      <c r="FSX38" s="6"/>
      <c r="FTB38" s="6"/>
      <c r="FTC38" s="6"/>
      <c r="FTG38" s="6"/>
      <c r="FTH38" s="6"/>
      <c r="FTL38" s="6"/>
      <c r="FTM38" s="6"/>
      <c r="FTQ38" s="6"/>
      <c r="FTR38" s="6"/>
      <c r="FTV38" s="6"/>
      <c r="FTW38" s="6"/>
      <c r="FUA38" s="6"/>
      <c r="FUB38" s="6"/>
      <c r="FUF38" s="6"/>
      <c r="FUG38" s="6"/>
      <c r="FUK38" s="6"/>
      <c r="FUL38" s="6"/>
      <c r="FUP38" s="6"/>
      <c r="FUQ38" s="6"/>
      <c r="FUU38" s="6"/>
      <c r="FUV38" s="6"/>
      <c r="FUZ38" s="6"/>
      <c r="FVA38" s="6"/>
      <c r="FVE38" s="6"/>
      <c r="FVF38" s="6"/>
      <c r="FVJ38" s="6"/>
      <c r="FVK38" s="6"/>
      <c r="FVO38" s="6"/>
      <c r="FVP38" s="6"/>
      <c r="FVT38" s="6"/>
      <c r="FVU38" s="6"/>
      <c r="FVY38" s="6"/>
      <c r="FVZ38" s="6"/>
      <c r="FWD38" s="6"/>
      <c r="FWE38" s="6"/>
      <c r="FWI38" s="6"/>
      <c r="FWJ38" s="6"/>
      <c r="FWN38" s="6"/>
      <c r="FWO38" s="6"/>
      <c r="FWS38" s="6"/>
      <c r="FWT38" s="6"/>
      <c r="FWX38" s="6"/>
      <c r="FWY38" s="6"/>
      <c r="FXC38" s="6"/>
      <c r="FXD38" s="6"/>
      <c r="FXH38" s="6"/>
      <c r="FXI38" s="6"/>
      <c r="FXM38" s="6"/>
      <c r="FXN38" s="6"/>
      <c r="FXR38" s="6"/>
      <c r="FXS38" s="6"/>
      <c r="FXW38" s="6"/>
      <c r="FXX38" s="6"/>
      <c r="FYB38" s="6"/>
      <c r="FYC38" s="6"/>
      <c r="FYG38" s="6"/>
      <c r="FYH38" s="6"/>
      <c r="FYL38" s="6"/>
      <c r="FYM38" s="6"/>
      <c r="FYQ38" s="6"/>
      <c r="FYR38" s="6"/>
      <c r="FYV38" s="6"/>
      <c r="FYW38" s="6"/>
      <c r="FZA38" s="6"/>
      <c r="FZB38" s="6"/>
      <c r="FZF38" s="6"/>
      <c r="FZG38" s="6"/>
      <c r="FZK38" s="6"/>
      <c r="FZL38" s="6"/>
      <c r="FZP38" s="6"/>
      <c r="FZQ38" s="6"/>
      <c r="FZU38" s="6"/>
      <c r="FZV38" s="6"/>
      <c r="FZZ38" s="6"/>
      <c r="GAA38" s="6"/>
      <c r="GAE38" s="6"/>
      <c r="GAF38" s="6"/>
      <c r="GAJ38" s="6"/>
      <c r="GAK38" s="6"/>
      <c r="GAO38" s="6"/>
      <c r="GAP38" s="6"/>
      <c r="GAT38" s="6"/>
      <c r="GAU38" s="6"/>
      <c r="GAY38" s="6"/>
      <c r="GAZ38" s="6"/>
      <c r="GBD38" s="6"/>
      <c r="GBE38" s="6"/>
      <c r="GBI38" s="6"/>
      <c r="GBJ38" s="6"/>
      <c r="GBN38" s="6"/>
      <c r="GBO38" s="6"/>
      <c r="GBS38" s="6"/>
      <c r="GBT38" s="6"/>
      <c r="GBX38" s="6"/>
      <c r="GBY38" s="6"/>
      <c r="GCC38" s="6"/>
      <c r="GCD38" s="6"/>
      <c r="GCH38" s="6"/>
      <c r="GCI38" s="6"/>
      <c r="GCM38" s="6"/>
      <c r="GCN38" s="6"/>
      <c r="GCR38" s="6"/>
      <c r="GCS38" s="6"/>
      <c r="GCW38" s="6"/>
      <c r="GCX38" s="6"/>
      <c r="GDB38" s="6"/>
      <c r="GDC38" s="6"/>
      <c r="GDG38" s="6"/>
      <c r="GDH38" s="6"/>
      <c r="GDL38" s="6"/>
      <c r="GDM38" s="6"/>
      <c r="GDQ38" s="6"/>
      <c r="GDR38" s="6"/>
      <c r="GDV38" s="6"/>
      <c r="GDW38" s="6"/>
      <c r="GEA38" s="6"/>
      <c r="GEB38" s="6"/>
      <c r="GEF38" s="6"/>
      <c r="GEG38" s="6"/>
      <c r="GEK38" s="6"/>
      <c r="GEL38" s="6"/>
      <c r="GEP38" s="6"/>
      <c r="GEQ38" s="6"/>
      <c r="GEU38" s="6"/>
      <c r="GEV38" s="6"/>
      <c r="GEZ38" s="6"/>
      <c r="GFA38" s="6"/>
      <c r="GFE38" s="6"/>
      <c r="GFF38" s="6"/>
      <c r="GFJ38" s="6"/>
      <c r="GFK38" s="6"/>
      <c r="GFO38" s="6"/>
      <c r="GFP38" s="6"/>
      <c r="GFT38" s="6"/>
      <c r="GFU38" s="6"/>
      <c r="GFY38" s="6"/>
      <c r="GFZ38" s="6"/>
      <c r="GGD38" s="6"/>
      <c r="GGE38" s="6"/>
      <c r="GGI38" s="6"/>
      <c r="GGJ38" s="6"/>
      <c r="GGN38" s="6"/>
      <c r="GGO38" s="6"/>
      <c r="GGS38" s="6"/>
      <c r="GGT38" s="6"/>
      <c r="GGX38" s="6"/>
      <c r="GGY38" s="6"/>
      <c r="GHC38" s="6"/>
      <c r="GHD38" s="6"/>
      <c r="GHH38" s="6"/>
      <c r="GHI38" s="6"/>
      <c r="GHM38" s="6"/>
      <c r="GHN38" s="6"/>
      <c r="GHR38" s="6"/>
      <c r="GHS38" s="6"/>
      <c r="GHW38" s="6"/>
      <c r="GHX38" s="6"/>
      <c r="GIB38" s="6"/>
      <c r="GIC38" s="6"/>
      <c r="GIG38" s="6"/>
      <c r="GIH38" s="6"/>
      <c r="GIL38" s="6"/>
      <c r="GIM38" s="6"/>
      <c r="GIQ38" s="6"/>
      <c r="GIR38" s="6"/>
      <c r="GIV38" s="6"/>
      <c r="GIW38" s="6"/>
      <c r="GJA38" s="6"/>
      <c r="GJB38" s="6"/>
      <c r="GJF38" s="6"/>
      <c r="GJG38" s="6"/>
      <c r="GJK38" s="6"/>
      <c r="GJL38" s="6"/>
      <c r="GJP38" s="6"/>
      <c r="GJQ38" s="6"/>
      <c r="GJU38" s="6"/>
      <c r="GJV38" s="6"/>
      <c r="GJZ38" s="6"/>
      <c r="GKA38" s="6"/>
      <c r="GKE38" s="6"/>
      <c r="GKF38" s="6"/>
      <c r="GKJ38" s="6"/>
      <c r="GKK38" s="6"/>
      <c r="GKO38" s="6"/>
      <c r="GKP38" s="6"/>
      <c r="GKT38" s="6"/>
      <c r="GKU38" s="6"/>
      <c r="GKY38" s="6"/>
      <c r="GKZ38" s="6"/>
      <c r="GLD38" s="6"/>
      <c r="GLE38" s="6"/>
      <c r="GLI38" s="6"/>
      <c r="GLJ38" s="6"/>
      <c r="GLN38" s="6"/>
      <c r="GLO38" s="6"/>
      <c r="GLS38" s="6"/>
      <c r="GLT38" s="6"/>
      <c r="GLX38" s="6"/>
      <c r="GLY38" s="6"/>
      <c r="GMC38" s="6"/>
      <c r="GMD38" s="6"/>
      <c r="GMH38" s="6"/>
      <c r="GMI38" s="6"/>
      <c r="GMM38" s="6"/>
      <c r="GMN38" s="6"/>
      <c r="GMR38" s="6"/>
      <c r="GMS38" s="6"/>
      <c r="GMW38" s="6"/>
      <c r="GMX38" s="6"/>
      <c r="GNB38" s="6"/>
      <c r="GNC38" s="6"/>
      <c r="GNG38" s="6"/>
      <c r="GNH38" s="6"/>
      <c r="GNL38" s="6"/>
      <c r="GNM38" s="6"/>
      <c r="GNQ38" s="6"/>
      <c r="GNR38" s="6"/>
      <c r="GNV38" s="6"/>
      <c r="GNW38" s="6"/>
      <c r="GOA38" s="6"/>
      <c r="GOB38" s="6"/>
      <c r="GOF38" s="6"/>
      <c r="GOG38" s="6"/>
      <c r="GOK38" s="6"/>
      <c r="GOL38" s="6"/>
      <c r="GOP38" s="6"/>
      <c r="GOQ38" s="6"/>
      <c r="GOU38" s="6"/>
      <c r="GOV38" s="6"/>
      <c r="GOZ38" s="6"/>
      <c r="GPA38" s="6"/>
      <c r="GPE38" s="6"/>
      <c r="GPF38" s="6"/>
      <c r="GPJ38" s="6"/>
      <c r="GPK38" s="6"/>
      <c r="GPO38" s="6"/>
      <c r="GPP38" s="6"/>
      <c r="GPT38" s="6"/>
      <c r="GPU38" s="6"/>
      <c r="GPY38" s="6"/>
      <c r="GPZ38" s="6"/>
      <c r="GQD38" s="6"/>
      <c r="GQE38" s="6"/>
      <c r="GQI38" s="6"/>
      <c r="GQJ38" s="6"/>
      <c r="GQN38" s="6"/>
      <c r="GQO38" s="6"/>
      <c r="GQS38" s="6"/>
      <c r="GQT38" s="6"/>
      <c r="GQX38" s="6"/>
      <c r="GQY38" s="6"/>
      <c r="GRC38" s="6"/>
      <c r="GRD38" s="6"/>
      <c r="GRH38" s="6"/>
      <c r="GRI38" s="6"/>
      <c r="GRM38" s="6"/>
      <c r="GRN38" s="6"/>
      <c r="GRR38" s="6"/>
      <c r="GRS38" s="6"/>
      <c r="GRW38" s="6"/>
      <c r="GRX38" s="6"/>
      <c r="GSB38" s="6"/>
      <c r="GSC38" s="6"/>
      <c r="GSG38" s="6"/>
      <c r="GSH38" s="6"/>
      <c r="GSL38" s="6"/>
      <c r="GSM38" s="6"/>
      <c r="GSQ38" s="6"/>
      <c r="GSR38" s="6"/>
      <c r="GSV38" s="6"/>
      <c r="GSW38" s="6"/>
      <c r="GTA38" s="6"/>
      <c r="GTB38" s="6"/>
      <c r="GTF38" s="6"/>
      <c r="GTG38" s="6"/>
      <c r="GTK38" s="6"/>
      <c r="GTL38" s="6"/>
      <c r="GTP38" s="6"/>
      <c r="GTQ38" s="6"/>
      <c r="GTU38" s="6"/>
      <c r="GTV38" s="6"/>
      <c r="GTZ38" s="6"/>
      <c r="GUA38" s="6"/>
      <c r="GUE38" s="6"/>
      <c r="GUF38" s="6"/>
      <c r="GUJ38" s="6"/>
      <c r="GUK38" s="6"/>
      <c r="GUO38" s="6"/>
      <c r="GUP38" s="6"/>
      <c r="GUT38" s="6"/>
      <c r="GUU38" s="6"/>
      <c r="GUY38" s="6"/>
      <c r="GUZ38" s="6"/>
      <c r="GVD38" s="6"/>
      <c r="GVE38" s="6"/>
      <c r="GVI38" s="6"/>
      <c r="GVJ38" s="6"/>
      <c r="GVN38" s="6"/>
      <c r="GVO38" s="6"/>
      <c r="GVS38" s="6"/>
      <c r="GVT38" s="6"/>
      <c r="GVX38" s="6"/>
      <c r="GVY38" s="6"/>
      <c r="GWC38" s="6"/>
      <c r="GWD38" s="6"/>
      <c r="GWH38" s="6"/>
      <c r="GWI38" s="6"/>
      <c r="GWM38" s="6"/>
      <c r="GWN38" s="6"/>
      <c r="GWR38" s="6"/>
      <c r="GWS38" s="6"/>
      <c r="GWW38" s="6"/>
      <c r="GWX38" s="6"/>
      <c r="GXB38" s="6"/>
      <c r="GXC38" s="6"/>
      <c r="GXG38" s="6"/>
      <c r="GXH38" s="6"/>
      <c r="GXL38" s="6"/>
      <c r="GXM38" s="6"/>
      <c r="GXQ38" s="6"/>
      <c r="GXR38" s="6"/>
      <c r="GXV38" s="6"/>
      <c r="GXW38" s="6"/>
      <c r="GYA38" s="6"/>
      <c r="GYB38" s="6"/>
      <c r="GYF38" s="6"/>
      <c r="GYG38" s="6"/>
      <c r="GYK38" s="6"/>
      <c r="GYL38" s="6"/>
      <c r="GYP38" s="6"/>
      <c r="GYQ38" s="6"/>
      <c r="GYU38" s="6"/>
      <c r="GYV38" s="6"/>
      <c r="GYZ38" s="6"/>
      <c r="GZA38" s="6"/>
      <c r="GZE38" s="6"/>
      <c r="GZF38" s="6"/>
      <c r="GZJ38" s="6"/>
      <c r="GZK38" s="6"/>
      <c r="GZO38" s="6"/>
      <c r="GZP38" s="6"/>
      <c r="GZT38" s="6"/>
      <c r="GZU38" s="6"/>
      <c r="GZY38" s="6"/>
      <c r="GZZ38" s="6"/>
      <c r="HAD38" s="6"/>
      <c r="HAE38" s="6"/>
      <c r="HAI38" s="6"/>
      <c r="HAJ38" s="6"/>
      <c r="HAN38" s="6"/>
      <c r="HAO38" s="6"/>
      <c r="HAS38" s="6"/>
      <c r="HAT38" s="6"/>
      <c r="HAX38" s="6"/>
      <c r="HAY38" s="6"/>
      <c r="HBC38" s="6"/>
      <c r="HBD38" s="6"/>
      <c r="HBH38" s="6"/>
      <c r="HBI38" s="6"/>
      <c r="HBM38" s="6"/>
      <c r="HBN38" s="6"/>
      <c r="HBR38" s="6"/>
      <c r="HBS38" s="6"/>
      <c r="HBW38" s="6"/>
      <c r="HBX38" s="6"/>
      <c r="HCB38" s="6"/>
      <c r="HCC38" s="6"/>
      <c r="HCG38" s="6"/>
      <c r="HCH38" s="6"/>
      <c r="HCL38" s="6"/>
      <c r="HCM38" s="6"/>
      <c r="HCQ38" s="6"/>
      <c r="HCR38" s="6"/>
      <c r="HCV38" s="6"/>
      <c r="HCW38" s="6"/>
      <c r="HDA38" s="6"/>
      <c r="HDB38" s="6"/>
      <c r="HDF38" s="6"/>
      <c r="HDG38" s="6"/>
      <c r="HDK38" s="6"/>
      <c r="HDL38" s="6"/>
      <c r="HDP38" s="6"/>
      <c r="HDQ38" s="6"/>
      <c r="HDU38" s="6"/>
      <c r="HDV38" s="6"/>
      <c r="HDZ38" s="6"/>
      <c r="HEA38" s="6"/>
      <c r="HEE38" s="6"/>
      <c r="HEF38" s="6"/>
      <c r="HEJ38" s="6"/>
      <c r="HEK38" s="6"/>
      <c r="HEO38" s="6"/>
      <c r="HEP38" s="6"/>
      <c r="HET38" s="6"/>
      <c r="HEU38" s="6"/>
      <c r="HEY38" s="6"/>
      <c r="HEZ38" s="6"/>
      <c r="HFD38" s="6"/>
      <c r="HFE38" s="6"/>
      <c r="HFI38" s="6"/>
      <c r="HFJ38" s="6"/>
      <c r="HFN38" s="6"/>
      <c r="HFO38" s="6"/>
      <c r="HFS38" s="6"/>
      <c r="HFT38" s="6"/>
      <c r="HFX38" s="6"/>
      <c r="HFY38" s="6"/>
      <c r="HGC38" s="6"/>
      <c r="HGD38" s="6"/>
      <c r="HGH38" s="6"/>
      <c r="HGI38" s="6"/>
      <c r="HGM38" s="6"/>
      <c r="HGN38" s="6"/>
      <c r="HGR38" s="6"/>
      <c r="HGS38" s="6"/>
      <c r="HGW38" s="6"/>
      <c r="HGX38" s="6"/>
      <c r="HHB38" s="6"/>
      <c r="HHC38" s="6"/>
      <c r="HHG38" s="6"/>
      <c r="HHH38" s="6"/>
      <c r="HHL38" s="6"/>
      <c r="HHM38" s="6"/>
      <c r="HHQ38" s="6"/>
      <c r="HHR38" s="6"/>
      <c r="HHV38" s="6"/>
      <c r="HHW38" s="6"/>
      <c r="HIA38" s="6"/>
      <c r="HIB38" s="6"/>
      <c r="HIF38" s="6"/>
      <c r="HIG38" s="6"/>
      <c r="HIK38" s="6"/>
      <c r="HIL38" s="6"/>
      <c r="HIP38" s="6"/>
      <c r="HIQ38" s="6"/>
      <c r="HIU38" s="6"/>
      <c r="HIV38" s="6"/>
      <c r="HIZ38" s="6"/>
      <c r="HJA38" s="6"/>
      <c r="HJE38" s="6"/>
      <c r="HJF38" s="6"/>
      <c r="HJJ38" s="6"/>
      <c r="HJK38" s="6"/>
      <c r="HJO38" s="6"/>
      <c r="HJP38" s="6"/>
      <c r="HJT38" s="6"/>
      <c r="HJU38" s="6"/>
      <c r="HJY38" s="6"/>
      <c r="HJZ38" s="6"/>
      <c r="HKD38" s="6"/>
      <c r="HKE38" s="6"/>
      <c r="HKI38" s="6"/>
      <c r="HKJ38" s="6"/>
      <c r="HKN38" s="6"/>
      <c r="HKO38" s="6"/>
      <c r="HKS38" s="6"/>
      <c r="HKT38" s="6"/>
      <c r="HKX38" s="6"/>
      <c r="HKY38" s="6"/>
      <c r="HLC38" s="6"/>
      <c r="HLD38" s="6"/>
      <c r="HLH38" s="6"/>
      <c r="HLI38" s="6"/>
      <c r="HLM38" s="6"/>
      <c r="HLN38" s="6"/>
      <c r="HLR38" s="6"/>
      <c r="HLS38" s="6"/>
      <c r="HLW38" s="6"/>
      <c r="HLX38" s="6"/>
      <c r="HMB38" s="6"/>
      <c r="HMC38" s="6"/>
      <c r="HMG38" s="6"/>
      <c r="HMH38" s="6"/>
      <c r="HML38" s="6"/>
      <c r="HMM38" s="6"/>
      <c r="HMQ38" s="6"/>
      <c r="HMR38" s="6"/>
      <c r="HMV38" s="6"/>
      <c r="HMW38" s="6"/>
      <c r="HNA38" s="6"/>
      <c r="HNB38" s="6"/>
      <c r="HNF38" s="6"/>
      <c r="HNG38" s="6"/>
      <c r="HNK38" s="6"/>
      <c r="HNL38" s="6"/>
      <c r="HNP38" s="6"/>
      <c r="HNQ38" s="6"/>
      <c r="HNU38" s="6"/>
      <c r="HNV38" s="6"/>
      <c r="HNZ38" s="6"/>
      <c r="HOA38" s="6"/>
      <c r="HOE38" s="6"/>
      <c r="HOF38" s="6"/>
      <c r="HOJ38" s="6"/>
      <c r="HOK38" s="6"/>
      <c r="HOO38" s="6"/>
      <c r="HOP38" s="6"/>
      <c r="HOT38" s="6"/>
      <c r="HOU38" s="6"/>
      <c r="HOY38" s="6"/>
      <c r="HOZ38" s="6"/>
      <c r="HPD38" s="6"/>
      <c r="HPE38" s="6"/>
      <c r="HPI38" s="6"/>
      <c r="HPJ38" s="6"/>
      <c r="HPN38" s="6"/>
      <c r="HPO38" s="6"/>
      <c r="HPS38" s="6"/>
      <c r="HPT38" s="6"/>
      <c r="HPX38" s="6"/>
      <c r="HPY38" s="6"/>
      <c r="HQC38" s="6"/>
      <c r="HQD38" s="6"/>
      <c r="HQH38" s="6"/>
      <c r="HQI38" s="6"/>
      <c r="HQM38" s="6"/>
      <c r="HQN38" s="6"/>
      <c r="HQR38" s="6"/>
      <c r="HQS38" s="6"/>
      <c r="HQW38" s="6"/>
      <c r="HQX38" s="6"/>
      <c r="HRB38" s="6"/>
      <c r="HRC38" s="6"/>
      <c r="HRG38" s="6"/>
      <c r="HRH38" s="6"/>
      <c r="HRL38" s="6"/>
      <c r="HRM38" s="6"/>
      <c r="HRQ38" s="6"/>
      <c r="HRR38" s="6"/>
      <c r="HRV38" s="6"/>
      <c r="HRW38" s="6"/>
      <c r="HSA38" s="6"/>
      <c r="HSB38" s="6"/>
      <c r="HSF38" s="6"/>
      <c r="HSG38" s="6"/>
      <c r="HSK38" s="6"/>
      <c r="HSL38" s="6"/>
      <c r="HSP38" s="6"/>
      <c r="HSQ38" s="6"/>
      <c r="HSU38" s="6"/>
      <c r="HSV38" s="6"/>
      <c r="HSZ38" s="6"/>
      <c r="HTA38" s="6"/>
      <c r="HTE38" s="6"/>
      <c r="HTF38" s="6"/>
      <c r="HTJ38" s="6"/>
      <c r="HTK38" s="6"/>
      <c r="HTO38" s="6"/>
      <c r="HTP38" s="6"/>
      <c r="HTT38" s="6"/>
      <c r="HTU38" s="6"/>
      <c r="HTY38" s="6"/>
      <c r="HTZ38" s="6"/>
      <c r="HUD38" s="6"/>
      <c r="HUE38" s="6"/>
      <c r="HUI38" s="6"/>
      <c r="HUJ38" s="6"/>
      <c r="HUN38" s="6"/>
      <c r="HUO38" s="6"/>
      <c r="HUS38" s="6"/>
      <c r="HUT38" s="6"/>
      <c r="HUX38" s="6"/>
      <c r="HUY38" s="6"/>
      <c r="HVC38" s="6"/>
      <c r="HVD38" s="6"/>
      <c r="HVH38" s="6"/>
      <c r="HVI38" s="6"/>
      <c r="HVM38" s="6"/>
      <c r="HVN38" s="6"/>
      <c r="HVR38" s="6"/>
      <c r="HVS38" s="6"/>
      <c r="HVW38" s="6"/>
      <c r="HVX38" s="6"/>
      <c r="HWB38" s="6"/>
      <c r="HWC38" s="6"/>
      <c r="HWG38" s="6"/>
      <c r="HWH38" s="6"/>
      <c r="HWL38" s="6"/>
      <c r="HWM38" s="6"/>
      <c r="HWQ38" s="6"/>
      <c r="HWR38" s="6"/>
      <c r="HWV38" s="6"/>
      <c r="HWW38" s="6"/>
      <c r="HXA38" s="6"/>
      <c r="HXB38" s="6"/>
      <c r="HXF38" s="6"/>
      <c r="HXG38" s="6"/>
      <c r="HXK38" s="6"/>
      <c r="HXL38" s="6"/>
      <c r="HXP38" s="6"/>
      <c r="HXQ38" s="6"/>
      <c r="HXU38" s="6"/>
      <c r="HXV38" s="6"/>
      <c r="HXZ38" s="6"/>
      <c r="HYA38" s="6"/>
      <c r="HYE38" s="6"/>
      <c r="HYF38" s="6"/>
      <c r="HYJ38" s="6"/>
      <c r="HYK38" s="6"/>
      <c r="HYO38" s="6"/>
      <c r="HYP38" s="6"/>
      <c r="HYT38" s="6"/>
      <c r="HYU38" s="6"/>
      <c r="HYY38" s="6"/>
      <c r="HYZ38" s="6"/>
      <c r="HZD38" s="6"/>
      <c r="HZE38" s="6"/>
      <c r="HZI38" s="6"/>
      <c r="HZJ38" s="6"/>
      <c r="HZN38" s="6"/>
      <c r="HZO38" s="6"/>
      <c r="HZS38" s="6"/>
      <c r="HZT38" s="6"/>
      <c r="HZX38" s="6"/>
      <c r="HZY38" s="6"/>
      <c r="IAC38" s="6"/>
      <c r="IAD38" s="6"/>
      <c r="IAH38" s="6"/>
      <c r="IAI38" s="6"/>
      <c r="IAM38" s="6"/>
      <c r="IAN38" s="6"/>
      <c r="IAR38" s="6"/>
      <c r="IAS38" s="6"/>
      <c r="IAW38" s="6"/>
      <c r="IAX38" s="6"/>
      <c r="IBB38" s="6"/>
      <c r="IBC38" s="6"/>
      <c r="IBG38" s="6"/>
      <c r="IBH38" s="6"/>
      <c r="IBL38" s="6"/>
      <c r="IBM38" s="6"/>
      <c r="IBQ38" s="6"/>
      <c r="IBR38" s="6"/>
      <c r="IBV38" s="6"/>
      <c r="IBW38" s="6"/>
      <c r="ICA38" s="6"/>
      <c r="ICB38" s="6"/>
      <c r="ICF38" s="6"/>
      <c r="ICG38" s="6"/>
      <c r="ICK38" s="6"/>
      <c r="ICL38" s="6"/>
      <c r="ICP38" s="6"/>
      <c r="ICQ38" s="6"/>
      <c r="ICU38" s="6"/>
      <c r="ICV38" s="6"/>
      <c r="ICZ38" s="6"/>
      <c r="IDA38" s="6"/>
      <c r="IDE38" s="6"/>
      <c r="IDF38" s="6"/>
      <c r="IDJ38" s="6"/>
      <c r="IDK38" s="6"/>
      <c r="IDO38" s="6"/>
      <c r="IDP38" s="6"/>
      <c r="IDT38" s="6"/>
      <c r="IDU38" s="6"/>
      <c r="IDY38" s="6"/>
      <c r="IDZ38" s="6"/>
      <c r="IED38" s="6"/>
      <c r="IEE38" s="6"/>
      <c r="IEI38" s="6"/>
      <c r="IEJ38" s="6"/>
      <c r="IEN38" s="6"/>
      <c r="IEO38" s="6"/>
      <c r="IES38" s="6"/>
      <c r="IET38" s="6"/>
      <c r="IEX38" s="6"/>
      <c r="IEY38" s="6"/>
      <c r="IFC38" s="6"/>
      <c r="IFD38" s="6"/>
      <c r="IFH38" s="6"/>
      <c r="IFI38" s="6"/>
      <c r="IFM38" s="6"/>
      <c r="IFN38" s="6"/>
      <c r="IFR38" s="6"/>
      <c r="IFS38" s="6"/>
      <c r="IFW38" s="6"/>
      <c r="IFX38" s="6"/>
      <c r="IGB38" s="6"/>
      <c r="IGC38" s="6"/>
      <c r="IGG38" s="6"/>
      <c r="IGH38" s="6"/>
      <c r="IGL38" s="6"/>
      <c r="IGM38" s="6"/>
      <c r="IGQ38" s="6"/>
      <c r="IGR38" s="6"/>
      <c r="IGV38" s="6"/>
      <c r="IGW38" s="6"/>
      <c r="IHA38" s="6"/>
      <c r="IHB38" s="6"/>
      <c r="IHF38" s="6"/>
      <c r="IHG38" s="6"/>
      <c r="IHK38" s="6"/>
      <c r="IHL38" s="6"/>
      <c r="IHP38" s="6"/>
      <c r="IHQ38" s="6"/>
      <c r="IHU38" s="6"/>
      <c r="IHV38" s="6"/>
      <c r="IHZ38" s="6"/>
      <c r="IIA38" s="6"/>
      <c r="IIE38" s="6"/>
      <c r="IIF38" s="6"/>
      <c r="IIJ38" s="6"/>
      <c r="IIK38" s="6"/>
      <c r="IIO38" s="6"/>
      <c r="IIP38" s="6"/>
      <c r="IIT38" s="6"/>
      <c r="IIU38" s="6"/>
      <c r="IIY38" s="6"/>
      <c r="IIZ38" s="6"/>
      <c r="IJD38" s="6"/>
      <c r="IJE38" s="6"/>
      <c r="IJI38" s="6"/>
      <c r="IJJ38" s="6"/>
      <c r="IJN38" s="6"/>
      <c r="IJO38" s="6"/>
      <c r="IJS38" s="6"/>
      <c r="IJT38" s="6"/>
      <c r="IJX38" s="6"/>
      <c r="IJY38" s="6"/>
      <c r="IKC38" s="6"/>
      <c r="IKD38" s="6"/>
      <c r="IKH38" s="6"/>
      <c r="IKI38" s="6"/>
      <c r="IKM38" s="6"/>
      <c r="IKN38" s="6"/>
      <c r="IKR38" s="6"/>
      <c r="IKS38" s="6"/>
      <c r="IKW38" s="6"/>
      <c r="IKX38" s="6"/>
      <c r="ILB38" s="6"/>
      <c r="ILC38" s="6"/>
      <c r="ILG38" s="6"/>
      <c r="ILH38" s="6"/>
      <c r="ILL38" s="6"/>
      <c r="ILM38" s="6"/>
      <c r="ILQ38" s="6"/>
      <c r="ILR38" s="6"/>
      <c r="ILV38" s="6"/>
      <c r="ILW38" s="6"/>
      <c r="IMA38" s="6"/>
      <c r="IMB38" s="6"/>
      <c r="IMF38" s="6"/>
      <c r="IMG38" s="6"/>
      <c r="IMK38" s="6"/>
      <c r="IML38" s="6"/>
      <c r="IMP38" s="6"/>
      <c r="IMQ38" s="6"/>
      <c r="IMU38" s="6"/>
      <c r="IMV38" s="6"/>
      <c r="IMZ38" s="6"/>
      <c r="INA38" s="6"/>
      <c r="INE38" s="6"/>
      <c r="INF38" s="6"/>
      <c r="INJ38" s="6"/>
      <c r="INK38" s="6"/>
      <c r="INO38" s="6"/>
      <c r="INP38" s="6"/>
      <c r="INT38" s="6"/>
      <c r="INU38" s="6"/>
      <c r="INY38" s="6"/>
      <c r="INZ38" s="6"/>
      <c r="IOD38" s="6"/>
      <c r="IOE38" s="6"/>
      <c r="IOI38" s="6"/>
      <c r="IOJ38" s="6"/>
      <c r="ION38" s="6"/>
      <c r="IOO38" s="6"/>
      <c r="IOS38" s="6"/>
      <c r="IOT38" s="6"/>
      <c r="IOX38" s="6"/>
      <c r="IOY38" s="6"/>
      <c r="IPC38" s="6"/>
      <c r="IPD38" s="6"/>
      <c r="IPH38" s="6"/>
      <c r="IPI38" s="6"/>
      <c r="IPM38" s="6"/>
      <c r="IPN38" s="6"/>
      <c r="IPR38" s="6"/>
      <c r="IPS38" s="6"/>
      <c r="IPW38" s="6"/>
      <c r="IPX38" s="6"/>
      <c r="IQB38" s="6"/>
      <c r="IQC38" s="6"/>
      <c r="IQG38" s="6"/>
      <c r="IQH38" s="6"/>
      <c r="IQL38" s="6"/>
      <c r="IQM38" s="6"/>
      <c r="IQQ38" s="6"/>
      <c r="IQR38" s="6"/>
      <c r="IQV38" s="6"/>
      <c r="IQW38" s="6"/>
      <c r="IRA38" s="6"/>
      <c r="IRB38" s="6"/>
      <c r="IRF38" s="6"/>
      <c r="IRG38" s="6"/>
      <c r="IRK38" s="6"/>
      <c r="IRL38" s="6"/>
      <c r="IRP38" s="6"/>
      <c r="IRQ38" s="6"/>
      <c r="IRU38" s="6"/>
      <c r="IRV38" s="6"/>
      <c r="IRZ38" s="6"/>
      <c r="ISA38" s="6"/>
      <c r="ISE38" s="6"/>
      <c r="ISF38" s="6"/>
      <c r="ISJ38" s="6"/>
      <c r="ISK38" s="6"/>
      <c r="ISO38" s="6"/>
      <c r="ISP38" s="6"/>
      <c r="IST38" s="6"/>
      <c r="ISU38" s="6"/>
      <c r="ISY38" s="6"/>
      <c r="ISZ38" s="6"/>
      <c r="ITD38" s="6"/>
      <c r="ITE38" s="6"/>
      <c r="ITI38" s="6"/>
      <c r="ITJ38" s="6"/>
      <c r="ITN38" s="6"/>
      <c r="ITO38" s="6"/>
      <c r="ITS38" s="6"/>
      <c r="ITT38" s="6"/>
      <c r="ITX38" s="6"/>
      <c r="ITY38" s="6"/>
      <c r="IUC38" s="6"/>
      <c r="IUD38" s="6"/>
      <c r="IUH38" s="6"/>
      <c r="IUI38" s="6"/>
      <c r="IUM38" s="6"/>
      <c r="IUN38" s="6"/>
      <c r="IUR38" s="6"/>
      <c r="IUS38" s="6"/>
      <c r="IUW38" s="6"/>
      <c r="IUX38" s="6"/>
      <c r="IVB38" s="6"/>
      <c r="IVC38" s="6"/>
      <c r="IVG38" s="6"/>
      <c r="IVH38" s="6"/>
      <c r="IVL38" s="6"/>
      <c r="IVM38" s="6"/>
      <c r="IVQ38" s="6"/>
      <c r="IVR38" s="6"/>
      <c r="IVV38" s="6"/>
      <c r="IVW38" s="6"/>
      <c r="IWA38" s="6"/>
      <c r="IWB38" s="6"/>
      <c r="IWF38" s="6"/>
      <c r="IWG38" s="6"/>
      <c r="IWK38" s="6"/>
      <c r="IWL38" s="6"/>
      <c r="IWP38" s="6"/>
      <c r="IWQ38" s="6"/>
      <c r="IWU38" s="6"/>
      <c r="IWV38" s="6"/>
      <c r="IWZ38" s="6"/>
      <c r="IXA38" s="6"/>
      <c r="IXE38" s="6"/>
      <c r="IXF38" s="6"/>
      <c r="IXJ38" s="6"/>
      <c r="IXK38" s="6"/>
      <c r="IXO38" s="6"/>
      <c r="IXP38" s="6"/>
      <c r="IXT38" s="6"/>
      <c r="IXU38" s="6"/>
      <c r="IXY38" s="6"/>
      <c r="IXZ38" s="6"/>
      <c r="IYD38" s="6"/>
      <c r="IYE38" s="6"/>
      <c r="IYI38" s="6"/>
      <c r="IYJ38" s="6"/>
      <c r="IYN38" s="6"/>
      <c r="IYO38" s="6"/>
      <c r="IYS38" s="6"/>
      <c r="IYT38" s="6"/>
      <c r="IYX38" s="6"/>
      <c r="IYY38" s="6"/>
      <c r="IZC38" s="6"/>
      <c r="IZD38" s="6"/>
      <c r="IZH38" s="6"/>
      <c r="IZI38" s="6"/>
      <c r="IZM38" s="6"/>
      <c r="IZN38" s="6"/>
      <c r="IZR38" s="6"/>
      <c r="IZS38" s="6"/>
      <c r="IZW38" s="6"/>
      <c r="IZX38" s="6"/>
      <c r="JAB38" s="6"/>
      <c r="JAC38" s="6"/>
      <c r="JAG38" s="6"/>
      <c r="JAH38" s="6"/>
      <c r="JAL38" s="6"/>
      <c r="JAM38" s="6"/>
      <c r="JAQ38" s="6"/>
      <c r="JAR38" s="6"/>
      <c r="JAV38" s="6"/>
      <c r="JAW38" s="6"/>
      <c r="JBA38" s="6"/>
      <c r="JBB38" s="6"/>
      <c r="JBF38" s="6"/>
      <c r="JBG38" s="6"/>
      <c r="JBK38" s="6"/>
      <c r="JBL38" s="6"/>
      <c r="JBP38" s="6"/>
      <c r="JBQ38" s="6"/>
      <c r="JBU38" s="6"/>
      <c r="JBV38" s="6"/>
      <c r="JBZ38" s="6"/>
      <c r="JCA38" s="6"/>
      <c r="JCE38" s="6"/>
      <c r="JCF38" s="6"/>
      <c r="JCJ38" s="6"/>
      <c r="JCK38" s="6"/>
      <c r="JCO38" s="6"/>
      <c r="JCP38" s="6"/>
      <c r="JCT38" s="6"/>
      <c r="JCU38" s="6"/>
      <c r="JCY38" s="6"/>
      <c r="JCZ38" s="6"/>
      <c r="JDD38" s="6"/>
      <c r="JDE38" s="6"/>
      <c r="JDI38" s="6"/>
      <c r="JDJ38" s="6"/>
      <c r="JDN38" s="6"/>
      <c r="JDO38" s="6"/>
      <c r="JDS38" s="6"/>
      <c r="JDT38" s="6"/>
      <c r="JDX38" s="6"/>
      <c r="JDY38" s="6"/>
      <c r="JEC38" s="6"/>
      <c r="JED38" s="6"/>
      <c r="JEH38" s="6"/>
      <c r="JEI38" s="6"/>
      <c r="JEM38" s="6"/>
      <c r="JEN38" s="6"/>
      <c r="JER38" s="6"/>
      <c r="JES38" s="6"/>
      <c r="JEW38" s="6"/>
      <c r="JEX38" s="6"/>
      <c r="JFB38" s="6"/>
      <c r="JFC38" s="6"/>
      <c r="JFG38" s="6"/>
      <c r="JFH38" s="6"/>
      <c r="JFL38" s="6"/>
      <c r="JFM38" s="6"/>
      <c r="JFQ38" s="6"/>
      <c r="JFR38" s="6"/>
      <c r="JFV38" s="6"/>
      <c r="JFW38" s="6"/>
      <c r="JGA38" s="6"/>
      <c r="JGB38" s="6"/>
      <c r="JGF38" s="6"/>
      <c r="JGG38" s="6"/>
      <c r="JGK38" s="6"/>
      <c r="JGL38" s="6"/>
      <c r="JGP38" s="6"/>
      <c r="JGQ38" s="6"/>
      <c r="JGU38" s="6"/>
      <c r="JGV38" s="6"/>
      <c r="JGZ38" s="6"/>
      <c r="JHA38" s="6"/>
      <c r="JHE38" s="6"/>
      <c r="JHF38" s="6"/>
      <c r="JHJ38" s="6"/>
      <c r="JHK38" s="6"/>
      <c r="JHO38" s="6"/>
      <c r="JHP38" s="6"/>
      <c r="JHT38" s="6"/>
      <c r="JHU38" s="6"/>
      <c r="JHY38" s="6"/>
      <c r="JHZ38" s="6"/>
      <c r="JID38" s="6"/>
      <c r="JIE38" s="6"/>
      <c r="JII38" s="6"/>
      <c r="JIJ38" s="6"/>
      <c r="JIN38" s="6"/>
      <c r="JIO38" s="6"/>
      <c r="JIS38" s="6"/>
      <c r="JIT38" s="6"/>
      <c r="JIX38" s="6"/>
      <c r="JIY38" s="6"/>
      <c r="JJC38" s="6"/>
      <c r="JJD38" s="6"/>
      <c r="JJH38" s="6"/>
      <c r="JJI38" s="6"/>
      <c r="JJM38" s="6"/>
      <c r="JJN38" s="6"/>
      <c r="JJR38" s="6"/>
      <c r="JJS38" s="6"/>
      <c r="JJW38" s="6"/>
      <c r="JJX38" s="6"/>
      <c r="JKB38" s="6"/>
      <c r="JKC38" s="6"/>
      <c r="JKG38" s="6"/>
      <c r="JKH38" s="6"/>
      <c r="JKL38" s="6"/>
      <c r="JKM38" s="6"/>
      <c r="JKQ38" s="6"/>
      <c r="JKR38" s="6"/>
      <c r="JKV38" s="6"/>
      <c r="JKW38" s="6"/>
      <c r="JLA38" s="6"/>
      <c r="JLB38" s="6"/>
      <c r="JLF38" s="6"/>
      <c r="JLG38" s="6"/>
      <c r="JLK38" s="6"/>
      <c r="JLL38" s="6"/>
      <c r="JLP38" s="6"/>
      <c r="JLQ38" s="6"/>
      <c r="JLU38" s="6"/>
      <c r="JLV38" s="6"/>
      <c r="JLZ38" s="6"/>
      <c r="JMA38" s="6"/>
      <c r="JME38" s="6"/>
      <c r="JMF38" s="6"/>
      <c r="JMJ38" s="6"/>
      <c r="JMK38" s="6"/>
      <c r="JMO38" s="6"/>
      <c r="JMP38" s="6"/>
      <c r="JMT38" s="6"/>
      <c r="JMU38" s="6"/>
      <c r="JMY38" s="6"/>
      <c r="JMZ38" s="6"/>
      <c r="JND38" s="6"/>
      <c r="JNE38" s="6"/>
      <c r="JNI38" s="6"/>
      <c r="JNJ38" s="6"/>
      <c r="JNN38" s="6"/>
      <c r="JNO38" s="6"/>
      <c r="JNS38" s="6"/>
      <c r="JNT38" s="6"/>
      <c r="JNX38" s="6"/>
      <c r="JNY38" s="6"/>
      <c r="JOC38" s="6"/>
      <c r="JOD38" s="6"/>
      <c r="JOH38" s="6"/>
      <c r="JOI38" s="6"/>
      <c r="JOM38" s="6"/>
      <c r="JON38" s="6"/>
      <c r="JOR38" s="6"/>
      <c r="JOS38" s="6"/>
      <c r="JOW38" s="6"/>
      <c r="JOX38" s="6"/>
      <c r="JPB38" s="6"/>
      <c r="JPC38" s="6"/>
      <c r="JPG38" s="6"/>
      <c r="JPH38" s="6"/>
      <c r="JPL38" s="6"/>
      <c r="JPM38" s="6"/>
      <c r="JPQ38" s="6"/>
      <c r="JPR38" s="6"/>
      <c r="JPV38" s="6"/>
      <c r="JPW38" s="6"/>
      <c r="JQA38" s="6"/>
      <c r="JQB38" s="6"/>
      <c r="JQF38" s="6"/>
      <c r="JQG38" s="6"/>
      <c r="JQK38" s="6"/>
      <c r="JQL38" s="6"/>
      <c r="JQP38" s="6"/>
      <c r="JQQ38" s="6"/>
      <c r="JQU38" s="6"/>
      <c r="JQV38" s="6"/>
      <c r="JQZ38" s="6"/>
      <c r="JRA38" s="6"/>
      <c r="JRE38" s="6"/>
      <c r="JRF38" s="6"/>
      <c r="JRJ38" s="6"/>
      <c r="JRK38" s="6"/>
      <c r="JRO38" s="6"/>
      <c r="JRP38" s="6"/>
      <c r="JRT38" s="6"/>
      <c r="JRU38" s="6"/>
      <c r="JRY38" s="6"/>
      <c r="JRZ38" s="6"/>
      <c r="JSD38" s="6"/>
      <c r="JSE38" s="6"/>
      <c r="JSI38" s="6"/>
      <c r="JSJ38" s="6"/>
      <c r="JSN38" s="6"/>
      <c r="JSO38" s="6"/>
      <c r="JSS38" s="6"/>
      <c r="JST38" s="6"/>
      <c r="JSX38" s="6"/>
      <c r="JSY38" s="6"/>
      <c r="JTC38" s="6"/>
      <c r="JTD38" s="6"/>
      <c r="JTH38" s="6"/>
      <c r="JTI38" s="6"/>
      <c r="JTM38" s="6"/>
      <c r="JTN38" s="6"/>
      <c r="JTR38" s="6"/>
      <c r="JTS38" s="6"/>
      <c r="JTW38" s="6"/>
      <c r="JTX38" s="6"/>
      <c r="JUB38" s="6"/>
      <c r="JUC38" s="6"/>
      <c r="JUG38" s="6"/>
      <c r="JUH38" s="6"/>
      <c r="JUL38" s="6"/>
      <c r="JUM38" s="6"/>
      <c r="JUQ38" s="6"/>
      <c r="JUR38" s="6"/>
      <c r="JUV38" s="6"/>
      <c r="JUW38" s="6"/>
      <c r="JVA38" s="6"/>
      <c r="JVB38" s="6"/>
      <c r="JVF38" s="6"/>
      <c r="JVG38" s="6"/>
      <c r="JVK38" s="6"/>
      <c r="JVL38" s="6"/>
      <c r="JVP38" s="6"/>
      <c r="JVQ38" s="6"/>
      <c r="JVU38" s="6"/>
      <c r="JVV38" s="6"/>
      <c r="JVZ38" s="6"/>
      <c r="JWA38" s="6"/>
      <c r="JWE38" s="6"/>
      <c r="JWF38" s="6"/>
      <c r="JWJ38" s="6"/>
      <c r="JWK38" s="6"/>
      <c r="JWO38" s="6"/>
      <c r="JWP38" s="6"/>
      <c r="JWT38" s="6"/>
      <c r="JWU38" s="6"/>
      <c r="JWY38" s="6"/>
      <c r="JWZ38" s="6"/>
      <c r="JXD38" s="6"/>
      <c r="JXE38" s="6"/>
      <c r="JXI38" s="6"/>
      <c r="JXJ38" s="6"/>
      <c r="JXN38" s="6"/>
      <c r="JXO38" s="6"/>
      <c r="JXS38" s="6"/>
      <c r="JXT38" s="6"/>
      <c r="JXX38" s="6"/>
      <c r="JXY38" s="6"/>
      <c r="JYC38" s="6"/>
      <c r="JYD38" s="6"/>
      <c r="JYH38" s="6"/>
      <c r="JYI38" s="6"/>
      <c r="JYM38" s="6"/>
      <c r="JYN38" s="6"/>
      <c r="JYR38" s="6"/>
      <c r="JYS38" s="6"/>
      <c r="JYW38" s="6"/>
      <c r="JYX38" s="6"/>
      <c r="JZB38" s="6"/>
      <c r="JZC38" s="6"/>
      <c r="JZG38" s="6"/>
      <c r="JZH38" s="6"/>
      <c r="JZL38" s="6"/>
      <c r="JZM38" s="6"/>
      <c r="JZQ38" s="6"/>
      <c r="JZR38" s="6"/>
      <c r="JZV38" s="6"/>
      <c r="JZW38" s="6"/>
      <c r="KAA38" s="6"/>
      <c r="KAB38" s="6"/>
      <c r="KAF38" s="6"/>
      <c r="KAG38" s="6"/>
      <c r="KAK38" s="6"/>
      <c r="KAL38" s="6"/>
      <c r="KAP38" s="6"/>
      <c r="KAQ38" s="6"/>
      <c r="KAU38" s="6"/>
      <c r="KAV38" s="6"/>
      <c r="KAZ38" s="6"/>
      <c r="KBA38" s="6"/>
      <c r="KBE38" s="6"/>
      <c r="KBF38" s="6"/>
      <c r="KBJ38" s="6"/>
      <c r="KBK38" s="6"/>
      <c r="KBO38" s="6"/>
      <c r="KBP38" s="6"/>
      <c r="KBT38" s="6"/>
      <c r="KBU38" s="6"/>
      <c r="KBY38" s="6"/>
      <c r="KBZ38" s="6"/>
      <c r="KCD38" s="6"/>
      <c r="KCE38" s="6"/>
      <c r="KCI38" s="6"/>
      <c r="KCJ38" s="6"/>
      <c r="KCN38" s="6"/>
      <c r="KCO38" s="6"/>
      <c r="KCS38" s="6"/>
      <c r="KCT38" s="6"/>
      <c r="KCX38" s="6"/>
      <c r="KCY38" s="6"/>
      <c r="KDC38" s="6"/>
      <c r="KDD38" s="6"/>
      <c r="KDH38" s="6"/>
      <c r="KDI38" s="6"/>
      <c r="KDM38" s="6"/>
      <c r="KDN38" s="6"/>
      <c r="KDR38" s="6"/>
      <c r="KDS38" s="6"/>
      <c r="KDW38" s="6"/>
      <c r="KDX38" s="6"/>
      <c r="KEB38" s="6"/>
      <c r="KEC38" s="6"/>
      <c r="KEG38" s="6"/>
      <c r="KEH38" s="6"/>
      <c r="KEL38" s="6"/>
      <c r="KEM38" s="6"/>
      <c r="KEQ38" s="6"/>
      <c r="KER38" s="6"/>
      <c r="KEV38" s="6"/>
      <c r="KEW38" s="6"/>
      <c r="KFA38" s="6"/>
      <c r="KFB38" s="6"/>
      <c r="KFF38" s="6"/>
      <c r="KFG38" s="6"/>
      <c r="KFK38" s="6"/>
      <c r="KFL38" s="6"/>
      <c r="KFP38" s="6"/>
      <c r="KFQ38" s="6"/>
      <c r="KFU38" s="6"/>
      <c r="KFV38" s="6"/>
      <c r="KFZ38" s="6"/>
      <c r="KGA38" s="6"/>
      <c r="KGE38" s="6"/>
      <c r="KGF38" s="6"/>
      <c r="KGJ38" s="6"/>
      <c r="KGK38" s="6"/>
      <c r="KGO38" s="6"/>
      <c r="KGP38" s="6"/>
      <c r="KGT38" s="6"/>
      <c r="KGU38" s="6"/>
      <c r="KGY38" s="6"/>
      <c r="KGZ38" s="6"/>
      <c r="KHD38" s="6"/>
      <c r="KHE38" s="6"/>
      <c r="KHI38" s="6"/>
      <c r="KHJ38" s="6"/>
      <c r="KHN38" s="6"/>
      <c r="KHO38" s="6"/>
      <c r="KHS38" s="6"/>
      <c r="KHT38" s="6"/>
      <c r="KHX38" s="6"/>
      <c r="KHY38" s="6"/>
      <c r="KIC38" s="6"/>
      <c r="KID38" s="6"/>
      <c r="KIH38" s="6"/>
      <c r="KII38" s="6"/>
      <c r="KIM38" s="6"/>
      <c r="KIN38" s="6"/>
      <c r="KIR38" s="6"/>
      <c r="KIS38" s="6"/>
      <c r="KIW38" s="6"/>
      <c r="KIX38" s="6"/>
      <c r="KJB38" s="6"/>
      <c r="KJC38" s="6"/>
      <c r="KJG38" s="6"/>
      <c r="KJH38" s="6"/>
      <c r="KJL38" s="6"/>
      <c r="KJM38" s="6"/>
      <c r="KJQ38" s="6"/>
      <c r="KJR38" s="6"/>
      <c r="KJV38" s="6"/>
      <c r="KJW38" s="6"/>
      <c r="KKA38" s="6"/>
      <c r="KKB38" s="6"/>
      <c r="KKF38" s="6"/>
      <c r="KKG38" s="6"/>
      <c r="KKK38" s="6"/>
      <c r="KKL38" s="6"/>
      <c r="KKP38" s="6"/>
      <c r="KKQ38" s="6"/>
      <c r="KKU38" s="6"/>
      <c r="KKV38" s="6"/>
      <c r="KKZ38" s="6"/>
      <c r="KLA38" s="6"/>
      <c r="KLE38" s="6"/>
      <c r="KLF38" s="6"/>
      <c r="KLJ38" s="6"/>
      <c r="KLK38" s="6"/>
      <c r="KLO38" s="6"/>
      <c r="KLP38" s="6"/>
      <c r="KLT38" s="6"/>
      <c r="KLU38" s="6"/>
      <c r="KLY38" s="6"/>
      <c r="KLZ38" s="6"/>
      <c r="KMD38" s="6"/>
      <c r="KME38" s="6"/>
      <c r="KMI38" s="6"/>
      <c r="KMJ38" s="6"/>
      <c r="KMN38" s="6"/>
      <c r="KMO38" s="6"/>
      <c r="KMS38" s="6"/>
      <c r="KMT38" s="6"/>
      <c r="KMX38" s="6"/>
      <c r="KMY38" s="6"/>
      <c r="KNC38" s="6"/>
      <c r="KND38" s="6"/>
      <c r="KNH38" s="6"/>
      <c r="KNI38" s="6"/>
      <c r="KNM38" s="6"/>
      <c r="KNN38" s="6"/>
      <c r="KNR38" s="6"/>
      <c r="KNS38" s="6"/>
      <c r="KNW38" s="6"/>
      <c r="KNX38" s="6"/>
      <c r="KOB38" s="6"/>
      <c r="KOC38" s="6"/>
      <c r="KOG38" s="6"/>
      <c r="KOH38" s="6"/>
      <c r="KOL38" s="6"/>
      <c r="KOM38" s="6"/>
      <c r="KOQ38" s="6"/>
      <c r="KOR38" s="6"/>
      <c r="KOV38" s="6"/>
      <c r="KOW38" s="6"/>
      <c r="KPA38" s="6"/>
      <c r="KPB38" s="6"/>
      <c r="KPF38" s="6"/>
      <c r="KPG38" s="6"/>
      <c r="KPK38" s="6"/>
      <c r="KPL38" s="6"/>
      <c r="KPP38" s="6"/>
      <c r="KPQ38" s="6"/>
      <c r="KPU38" s="6"/>
      <c r="KPV38" s="6"/>
      <c r="KPZ38" s="6"/>
      <c r="KQA38" s="6"/>
      <c r="KQE38" s="6"/>
      <c r="KQF38" s="6"/>
      <c r="KQJ38" s="6"/>
      <c r="KQK38" s="6"/>
      <c r="KQO38" s="6"/>
      <c r="KQP38" s="6"/>
      <c r="KQT38" s="6"/>
      <c r="KQU38" s="6"/>
      <c r="KQY38" s="6"/>
      <c r="KQZ38" s="6"/>
      <c r="KRD38" s="6"/>
      <c r="KRE38" s="6"/>
      <c r="KRI38" s="6"/>
      <c r="KRJ38" s="6"/>
      <c r="KRN38" s="6"/>
      <c r="KRO38" s="6"/>
      <c r="KRS38" s="6"/>
      <c r="KRT38" s="6"/>
      <c r="KRX38" s="6"/>
      <c r="KRY38" s="6"/>
      <c r="KSC38" s="6"/>
      <c r="KSD38" s="6"/>
      <c r="KSH38" s="6"/>
      <c r="KSI38" s="6"/>
      <c r="KSM38" s="6"/>
      <c r="KSN38" s="6"/>
      <c r="KSR38" s="6"/>
      <c r="KSS38" s="6"/>
      <c r="KSW38" s="6"/>
      <c r="KSX38" s="6"/>
      <c r="KTB38" s="6"/>
      <c r="KTC38" s="6"/>
      <c r="KTG38" s="6"/>
      <c r="KTH38" s="6"/>
      <c r="KTL38" s="6"/>
      <c r="KTM38" s="6"/>
      <c r="KTQ38" s="6"/>
      <c r="KTR38" s="6"/>
      <c r="KTV38" s="6"/>
      <c r="KTW38" s="6"/>
      <c r="KUA38" s="6"/>
      <c r="KUB38" s="6"/>
      <c r="KUF38" s="6"/>
      <c r="KUG38" s="6"/>
      <c r="KUK38" s="6"/>
      <c r="KUL38" s="6"/>
      <c r="KUP38" s="6"/>
      <c r="KUQ38" s="6"/>
      <c r="KUU38" s="6"/>
      <c r="KUV38" s="6"/>
      <c r="KUZ38" s="6"/>
      <c r="KVA38" s="6"/>
      <c r="KVE38" s="6"/>
      <c r="KVF38" s="6"/>
      <c r="KVJ38" s="6"/>
      <c r="KVK38" s="6"/>
      <c r="KVO38" s="6"/>
      <c r="KVP38" s="6"/>
      <c r="KVT38" s="6"/>
      <c r="KVU38" s="6"/>
      <c r="KVY38" s="6"/>
      <c r="KVZ38" s="6"/>
      <c r="KWD38" s="6"/>
      <c r="KWE38" s="6"/>
      <c r="KWI38" s="6"/>
      <c r="KWJ38" s="6"/>
      <c r="KWN38" s="6"/>
      <c r="KWO38" s="6"/>
      <c r="KWS38" s="6"/>
      <c r="KWT38" s="6"/>
      <c r="KWX38" s="6"/>
      <c r="KWY38" s="6"/>
      <c r="KXC38" s="6"/>
      <c r="KXD38" s="6"/>
      <c r="KXH38" s="6"/>
      <c r="KXI38" s="6"/>
      <c r="KXM38" s="6"/>
      <c r="KXN38" s="6"/>
      <c r="KXR38" s="6"/>
      <c r="KXS38" s="6"/>
      <c r="KXW38" s="6"/>
      <c r="KXX38" s="6"/>
      <c r="KYB38" s="6"/>
      <c r="KYC38" s="6"/>
      <c r="KYG38" s="6"/>
      <c r="KYH38" s="6"/>
      <c r="KYL38" s="6"/>
      <c r="KYM38" s="6"/>
      <c r="KYQ38" s="6"/>
      <c r="KYR38" s="6"/>
      <c r="KYV38" s="6"/>
      <c r="KYW38" s="6"/>
      <c r="KZA38" s="6"/>
      <c r="KZB38" s="6"/>
      <c r="KZF38" s="6"/>
      <c r="KZG38" s="6"/>
      <c r="KZK38" s="6"/>
      <c r="KZL38" s="6"/>
      <c r="KZP38" s="6"/>
      <c r="KZQ38" s="6"/>
      <c r="KZU38" s="6"/>
      <c r="KZV38" s="6"/>
      <c r="KZZ38" s="6"/>
      <c r="LAA38" s="6"/>
      <c r="LAE38" s="6"/>
      <c r="LAF38" s="6"/>
      <c r="LAJ38" s="6"/>
      <c r="LAK38" s="6"/>
      <c r="LAO38" s="6"/>
      <c r="LAP38" s="6"/>
      <c r="LAT38" s="6"/>
      <c r="LAU38" s="6"/>
      <c r="LAY38" s="6"/>
      <c r="LAZ38" s="6"/>
      <c r="LBD38" s="6"/>
      <c r="LBE38" s="6"/>
      <c r="LBI38" s="6"/>
      <c r="LBJ38" s="6"/>
      <c r="LBN38" s="6"/>
      <c r="LBO38" s="6"/>
      <c r="LBS38" s="6"/>
      <c r="LBT38" s="6"/>
      <c r="LBX38" s="6"/>
      <c r="LBY38" s="6"/>
      <c r="LCC38" s="6"/>
      <c r="LCD38" s="6"/>
      <c r="LCH38" s="6"/>
      <c r="LCI38" s="6"/>
      <c r="LCM38" s="6"/>
      <c r="LCN38" s="6"/>
      <c r="LCR38" s="6"/>
      <c r="LCS38" s="6"/>
      <c r="LCW38" s="6"/>
      <c r="LCX38" s="6"/>
      <c r="LDB38" s="6"/>
      <c r="LDC38" s="6"/>
      <c r="LDG38" s="6"/>
      <c r="LDH38" s="6"/>
      <c r="LDL38" s="6"/>
      <c r="LDM38" s="6"/>
      <c r="LDQ38" s="6"/>
      <c r="LDR38" s="6"/>
      <c r="LDV38" s="6"/>
      <c r="LDW38" s="6"/>
      <c r="LEA38" s="6"/>
      <c r="LEB38" s="6"/>
      <c r="LEF38" s="6"/>
      <c r="LEG38" s="6"/>
      <c r="LEK38" s="6"/>
      <c r="LEL38" s="6"/>
      <c r="LEP38" s="6"/>
      <c r="LEQ38" s="6"/>
      <c r="LEU38" s="6"/>
      <c r="LEV38" s="6"/>
      <c r="LEZ38" s="6"/>
      <c r="LFA38" s="6"/>
      <c r="LFE38" s="6"/>
      <c r="LFF38" s="6"/>
      <c r="LFJ38" s="6"/>
      <c r="LFK38" s="6"/>
      <c r="LFO38" s="6"/>
      <c r="LFP38" s="6"/>
      <c r="LFT38" s="6"/>
      <c r="LFU38" s="6"/>
      <c r="LFY38" s="6"/>
      <c r="LFZ38" s="6"/>
      <c r="LGD38" s="6"/>
      <c r="LGE38" s="6"/>
      <c r="LGI38" s="6"/>
      <c r="LGJ38" s="6"/>
      <c r="LGN38" s="6"/>
      <c r="LGO38" s="6"/>
      <c r="LGS38" s="6"/>
      <c r="LGT38" s="6"/>
      <c r="LGX38" s="6"/>
      <c r="LGY38" s="6"/>
      <c r="LHC38" s="6"/>
      <c r="LHD38" s="6"/>
      <c r="LHH38" s="6"/>
      <c r="LHI38" s="6"/>
      <c r="LHM38" s="6"/>
      <c r="LHN38" s="6"/>
      <c r="LHR38" s="6"/>
      <c r="LHS38" s="6"/>
      <c r="LHW38" s="6"/>
      <c r="LHX38" s="6"/>
      <c r="LIB38" s="6"/>
      <c r="LIC38" s="6"/>
      <c r="LIG38" s="6"/>
      <c r="LIH38" s="6"/>
      <c r="LIL38" s="6"/>
      <c r="LIM38" s="6"/>
      <c r="LIQ38" s="6"/>
      <c r="LIR38" s="6"/>
      <c r="LIV38" s="6"/>
      <c r="LIW38" s="6"/>
      <c r="LJA38" s="6"/>
      <c r="LJB38" s="6"/>
      <c r="LJF38" s="6"/>
      <c r="LJG38" s="6"/>
      <c r="LJK38" s="6"/>
      <c r="LJL38" s="6"/>
      <c r="LJP38" s="6"/>
      <c r="LJQ38" s="6"/>
      <c r="LJU38" s="6"/>
      <c r="LJV38" s="6"/>
      <c r="LJZ38" s="6"/>
      <c r="LKA38" s="6"/>
      <c r="LKE38" s="6"/>
      <c r="LKF38" s="6"/>
      <c r="LKJ38" s="6"/>
      <c r="LKK38" s="6"/>
      <c r="LKO38" s="6"/>
      <c r="LKP38" s="6"/>
      <c r="LKT38" s="6"/>
      <c r="LKU38" s="6"/>
      <c r="LKY38" s="6"/>
      <c r="LKZ38" s="6"/>
      <c r="LLD38" s="6"/>
      <c r="LLE38" s="6"/>
      <c r="LLI38" s="6"/>
      <c r="LLJ38" s="6"/>
      <c r="LLN38" s="6"/>
      <c r="LLO38" s="6"/>
      <c r="LLS38" s="6"/>
      <c r="LLT38" s="6"/>
      <c r="LLX38" s="6"/>
      <c r="LLY38" s="6"/>
      <c r="LMC38" s="6"/>
      <c r="LMD38" s="6"/>
      <c r="LMH38" s="6"/>
      <c r="LMI38" s="6"/>
      <c r="LMM38" s="6"/>
      <c r="LMN38" s="6"/>
      <c r="LMR38" s="6"/>
      <c r="LMS38" s="6"/>
      <c r="LMW38" s="6"/>
      <c r="LMX38" s="6"/>
      <c r="LNB38" s="6"/>
      <c r="LNC38" s="6"/>
      <c r="LNG38" s="6"/>
      <c r="LNH38" s="6"/>
      <c r="LNL38" s="6"/>
      <c r="LNM38" s="6"/>
      <c r="LNQ38" s="6"/>
      <c r="LNR38" s="6"/>
      <c r="LNV38" s="6"/>
      <c r="LNW38" s="6"/>
      <c r="LOA38" s="6"/>
      <c r="LOB38" s="6"/>
      <c r="LOF38" s="6"/>
      <c r="LOG38" s="6"/>
      <c r="LOK38" s="6"/>
      <c r="LOL38" s="6"/>
      <c r="LOP38" s="6"/>
      <c r="LOQ38" s="6"/>
      <c r="LOU38" s="6"/>
      <c r="LOV38" s="6"/>
      <c r="LOZ38" s="6"/>
      <c r="LPA38" s="6"/>
      <c r="LPE38" s="6"/>
      <c r="LPF38" s="6"/>
      <c r="LPJ38" s="6"/>
      <c r="LPK38" s="6"/>
      <c r="LPO38" s="6"/>
      <c r="LPP38" s="6"/>
      <c r="LPT38" s="6"/>
      <c r="LPU38" s="6"/>
      <c r="LPY38" s="6"/>
      <c r="LPZ38" s="6"/>
      <c r="LQD38" s="6"/>
      <c r="LQE38" s="6"/>
      <c r="LQI38" s="6"/>
      <c r="LQJ38" s="6"/>
      <c r="LQN38" s="6"/>
      <c r="LQO38" s="6"/>
      <c r="LQS38" s="6"/>
      <c r="LQT38" s="6"/>
      <c r="LQX38" s="6"/>
      <c r="LQY38" s="6"/>
      <c r="LRC38" s="6"/>
      <c r="LRD38" s="6"/>
      <c r="LRH38" s="6"/>
      <c r="LRI38" s="6"/>
      <c r="LRM38" s="6"/>
      <c r="LRN38" s="6"/>
      <c r="LRR38" s="6"/>
      <c r="LRS38" s="6"/>
      <c r="LRW38" s="6"/>
      <c r="LRX38" s="6"/>
      <c r="LSB38" s="6"/>
      <c r="LSC38" s="6"/>
      <c r="LSG38" s="6"/>
      <c r="LSH38" s="6"/>
      <c r="LSL38" s="6"/>
      <c r="LSM38" s="6"/>
      <c r="LSQ38" s="6"/>
      <c r="LSR38" s="6"/>
      <c r="LSV38" s="6"/>
      <c r="LSW38" s="6"/>
      <c r="LTA38" s="6"/>
      <c r="LTB38" s="6"/>
      <c r="LTF38" s="6"/>
      <c r="LTG38" s="6"/>
      <c r="LTK38" s="6"/>
      <c r="LTL38" s="6"/>
      <c r="LTP38" s="6"/>
      <c r="LTQ38" s="6"/>
      <c r="LTU38" s="6"/>
      <c r="LTV38" s="6"/>
      <c r="LTZ38" s="6"/>
      <c r="LUA38" s="6"/>
      <c r="LUE38" s="6"/>
      <c r="LUF38" s="6"/>
      <c r="LUJ38" s="6"/>
      <c r="LUK38" s="6"/>
      <c r="LUO38" s="6"/>
      <c r="LUP38" s="6"/>
      <c r="LUT38" s="6"/>
      <c r="LUU38" s="6"/>
      <c r="LUY38" s="6"/>
      <c r="LUZ38" s="6"/>
      <c r="LVD38" s="6"/>
      <c r="LVE38" s="6"/>
      <c r="LVI38" s="6"/>
      <c r="LVJ38" s="6"/>
      <c r="LVN38" s="6"/>
      <c r="LVO38" s="6"/>
      <c r="LVS38" s="6"/>
      <c r="LVT38" s="6"/>
      <c r="LVX38" s="6"/>
      <c r="LVY38" s="6"/>
      <c r="LWC38" s="6"/>
      <c r="LWD38" s="6"/>
      <c r="LWH38" s="6"/>
      <c r="LWI38" s="6"/>
      <c r="LWM38" s="6"/>
      <c r="LWN38" s="6"/>
      <c r="LWR38" s="6"/>
      <c r="LWS38" s="6"/>
      <c r="LWW38" s="6"/>
      <c r="LWX38" s="6"/>
      <c r="LXB38" s="6"/>
      <c r="LXC38" s="6"/>
      <c r="LXG38" s="6"/>
      <c r="LXH38" s="6"/>
      <c r="LXL38" s="6"/>
      <c r="LXM38" s="6"/>
      <c r="LXQ38" s="6"/>
      <c r="LXR38" s="6"/>
      <c r="LXV38" s="6"/>
      <c r="LXW38" s="6"/>
      <c r="LYA38" s="6"/>
      <c r="LYB38" s="6"/>
      <c r="LYF38" s="6"/>
      <c r="LYG38" s="6"/>
      <c r="LYK38" s="6"/>
      <c r="LYL38" s="6"/>
      <c r="LYP38" s="6"/>
      <c r="LYQ38" s="6"/>
      <c r="LYU38" s="6"/>
      <c r="LYV38" s="6"/>
      <c r="LYZ38" s="6"/>
      <c r="LZA38" s="6"/>
      <c r="LZE38" s="6"/>
      <c r="LZF38" s="6"/>
      <c r="LZJ38" s="6"/>
      <c r="LZK38" s="6"/>
      <c r="LZO38" s="6"/>
      <c r="LZP38" s="6"/>
      <c r="LZT38" s="6"/>
      <c r="LZU38" s="6"/>
      <c r="LZY38" s="6"/>
      <c r="LZZ38" s="6"/>
      <c r="MAD38" s="6"/>
      <c r="MAE38" s="6"/>
      <c r="MAI38" s="6"/>
      <c r="MAJ38" s="6"/>
      <c r="MAN38" s="6"/>
      <c r="MAO38" s="6"/>
      <c r="MAS38" s="6"/>
      <c r="MAT38" s="6"/>
      <c r="MAX38" s="6"/>
      <c r="MAY38" s="6"/>
      <c r="MBC38" s="6"/>
      <c r="MBD38" s="6"/>
      <c r="MBH38" s="6"/>
      <c r="MBI38" s="6"/>
      <c r="MBM38" s="6"/>
      <c r="MBN38" s="6"/>
      <c r="MBR38" s="6"/>
      <c r="MBS38" s="6"/>
      <c r="MBW38" s="6"/>
      <c r="MBX38" s="6"/>
      <c r="MCB38" s="6"/>
      <c r="MCC38" s="6"/>
      <c r="MCG38" s="6"/>
      <c r="MCH38" s="6"/>
      <c r="MCL38" s="6"/>
      <c r="MCM38" s="6"/>
      <c r="MCQ38" s="6"/>
      <c r="MCR38" s="6"/>
      <c r="MCV38" s="6"/>
      <c r="MCW38" s="6"/>
      <c r="MDA38" s="6"/>
      <c r="MDB38" s="6"/>
      <c r="MDF38" s="6"/>
      <c r="MDG38" s="6"/>
      <c r="MDK38" s="6"/>
      <c r="MDL38" s="6"/>
      <c r="MDP38" s="6"/>
      <c r="MDQ38" s="6"/>
      <c r="MDU38" s="6"/>
      <c r="MDV38" s="6"/>
      <c r="MDZ38" s="6"/>
      <c r="MEA38" s="6"/>
      <c r="MEE38" s="6"/>
      <c r="MEF38" s="6"/>
      <c r="MEJ38" s="6"/>
      <c r="MEK38" s="6"/>
      <c r="MEO38" s="6"/>
      <c r="MEP38" s="6"/>
      <c r="MET38" s="6"/>
      <c r="MEU38" s="6"/>
      <c r="MEY38" s="6"/>
      <c r="MEZ38" s="6"/>
      <c r="MFD38" s="6"/>
      <c r="MFE38" s="6"/>
      <c r="MFI38" s="6"/>
      <c r="MFJ38" s="6"/>
      <c r="MFN38" s="6"/>
      <c r="MFO38" s="6"/>
      <c r="MFS38" s="6"/>
      <c r="MFT38" s="6"/>
      <c r="MFX38" s="6"/>
      <c r="MFY38" s="6"/>
      <c r="MGC38" s="6"/>
      <c r="MGD38" s="6"/>
      <c r="MGH38" s="6"/>
      <c r="MGI38" s="6"/>
      <c r="MGM38" s="6"/>
      <c r="MGN38" s="6"/>
      <c r="MGR38" s="6"/>
      <c r="MGS38" s="6"/>
      <c r="MGW38" s="6"/>
      <c r="MGX38" s="6"/>
      <c r="MHB38" s="6"/>
      <c r="MHC38" s="6"/>
      <c r="MHG38" s="6"/>
      <c r="MHH38" s="6"/>
      <c r="MHL38" s="6"/>
      <c r="MHM38" s="6"/>
      <c r="MHQ38" s="6"/>
      <c r="MHR38" s="6"/>
      <c r="MHV38" s="6"/>
      <c r="MHW38" s="6"/>
      <c r="MIA38" s="6"/>
      <c r="MIB38" s="6"/>
      <c r="MIF38" s="6"/>
      <c r="MIG38" s="6"/>
      <c r="MIK38" s="6"/>
      <c r="MIL38" s="6"/>
      <c r="MIP38" s="6"/>
      <c r="MIQ38" s="6"/>
      <c r="MIU38" s="6"/>
      <c r="MIV38" s="6"/>
      <c r="MIZ38" s="6"/>
      <c r="MJA38" s="6"/>
      <c r="MJE38" s="6"/>
      <c r="MJF38" s="6"/>
      <c r="MJJ38" s="6"/>
      <c r="MJK38" s="6"/>
      <c r="MJO38" s="6"/>
      <c r="MJP38" s="6"/>
      <c r="MJT38" s="6"/>
      <c r="MJU38" s="6"/>
      <c r="MJY38" s="6"/>
      <c r="MJZ38" s="6"/>
      <c r="MKD38" s="6"/>
      <c r="MKE38" s="6"/>
      <c r="MKI38" s="6"/>
      <c r="MKJ38" s="6"/>
      <c r="MKN38" s="6"/>
      <c r="MKO38" s="6"/>
      <c r="MKS38" s="6"/>
      <c r="MKT38" s="6"/>
      <c r="MKX38" s="6"/>
      <c r="MKY38" s="6"/>
      <c r="MLC38" s="6"/>
      <c r="MLD38" s="6"/>
      <c r="MLH38" s="6"/>
      <c r="MLI38" s="6"/>
      <c r="MLM38" s="6"/>
      <c r="MLN38" s="6"/>
      <c r="MLR38" s="6"/>
      <c r="MLS38" s="6"/>
      <c r="MLW38" s="6"/>
      <c r="MLX38" s="6"/>
      <c r="MMB38" s="6"/>
      <c r="MMC38" s="6"/>
      <c r="MMG38" s="6"/>
      <c r="MMH38" s="6"/>
      <c r="MML38" s="6"/>
      <c r="MMM38" s="6"/>
      <c r="MMQ38" s="6"/>
      <c r="MMR38" s="6"/>
      <c r="MMV38" s="6"/>
      <c r="MMW38" s="6"/>
      <c r="MNA38" s="6"/>
      <c r="MNB38" s="6"/>
      <c r="MNF38" s="6"/>
      <c r="MNG38" s="6"/>
      <c r="MNK38" s="6"/>
      <c r="MNL38" s="6"/>
      <c r="MNP38" s="6"/>
      <c r="MNQ38" s="6"/>
      <c r="MNU38" s="6"/>
      <c r="MNV38" s="6"/>
      <c r="MNZ38" s="6"/>
      <c r="MOA38" s="6"/>
      <c r="MOE38" s="6"/>
      <c r="MOF38" s="6"/>
      <c r="MOJ38" s="6"/>
      <c r="MOK38" s="6"/>
      <c r="MOO38" s="6"/>
      <c r="MOP38" s="6"/>
      <c r="MOT38" s="6"/>
      <c r="MOU38" s="6"/>
      <c r="MOY38" s="6"/>
      <c r="MOZ38" s="6"/>
      <c r="MPD38" s="6"/>
      <c r="MPE38" s="6"/>
      <c r="MPI38" s="6"/>
      <c r="MPJ38" s="6"/>
      <c r="MPN38" s="6"/>
      <c r="MPO38" s="6"/>
      <c r="MPS38" s="6"/>
      <c r="MPT38" s="6"/>
      <c r="MPX38" s="6"/>
      <c r="MPY38" s="6"/>
      <c r="MQC38" s="6"/>
      <c r="MQD38" s="6"/>
      <c r="MQH38" s="6"/>
      <c r="MQI38" s="6"/>
      <c r="MQM38" s="6"/>
      <c r="MQN38" s="6"/>
      <c r="MQR38" s="6"/>
      <c r="MQS38" s="6"/>
      <c r="MQW38" s="6"/>
      <c r="MQX38" s="6"/>
      <c r="MRB38" s="6"/>
      <c r="MRC38" s="6"/>
      <c r="MRG38" s="6"/>
      <c r="MRH38" s="6"/>
      <c r="MRL38" s="6"/>
      <c r="MRM38" s="6"/>
      <c r="MRQ38" s="6"/>
      <c r="MRR38" s="6"/>
      <c r="MRV38" s="6"/>
      <c r="MRW38" s="6"/>
      <c r="MSA38" s="6"/>
      <c r="MSB38" s="6"/>
      <c r="MSF38" s="6"/>
      <c r="MSG38" s="6"/>
      <c r="MSK38" s="6"/>
      <c r="MSL38" s="6"/>
      <c r="MSP38" s="6"/>
      <c r="MSQ38" s="6"/>
      <c r="MSU38" s="6"/>
      <c r="MSV38" s="6"/>
      <c r="MSZ38" s="6"/>
      <c r="MTA38" s="6"/>
      <c r="MTE38" s="6"/>
      <c r="MTF38" s="6"/>
      <c r="MTJ38" s="6"/>
      <c r="MTK38" s="6"/>
      <c r="MTO38" s="6"/>
      <c r="MTP38" s="6"/>
      <c r="MTT38" s="6"/>
      <c r="MTU38" s="6"/>
      <c r="MTY38" s="6"/>
      <c r="MTZ38" s="6"/>
      <c r="MUD38" s="6"/>
      <c r="MUE38" s="6"/>
      <c r="MUI38" s="6"/>
      <c r="MUJ38" s="6"/>
      <c r="MUN38" s="6"/>
      <c r="MUO38" s="6"/>
      <c r="MUS38" s="6"/>
      <c r="MUT38" s="6"/>
      <c r="MUX38" s="6"/>
      <c r="MUY38" s="6"/>
      <c r="MVC38" s="6"/>
      <c r="MVD38" s="6"/>
      <c r="MVH38" s="6"/>
      <c r="MVI38" s="6"/>
      <c r="MVM38" s="6"/>
      <c r="MVN38" s="6"/>
      <c r="MVR38" s="6"/>
      <c r="MVS38" s="6"/>
      <c r="MVW38" s="6"/>
      <c r="MVX38" s="6"/>
      <c r="MWB38" s="6"/>
      <c r="MWC38" s="6"/>
      <c r="MWG38" s="6"/>
      <c r="MWH38" s="6"/>
      <c r="MWL38" s="6"/>
      <c r="MWM38" s="6"/>
      <c r="MWQ38" s="6"/>
      <c r="MWR38" s="6"/>
      <c r="MWV38" s="6"/>
      <c r="MWW38" s="6"/>
      <c r="MXA38" s="6"/>
      <c r="MXB38" s="6"/>
      <c r="MXF38" s="6"/>
      <c r="MXG38" s="6"/>
      <c r="MXK38" s="6"/>
      <c r="MXL38" s="6"/>
      <c r="MXP38" s="6"/>
      <c r="MXQ38" s="6"/>
      <c r="MXU38" s="6"/>
      <c r="MXV38" s="6"/>
      <c r="MXZ38" s="6"/>
      <c r="MYA38" s="6"/>
      <c r="MYE38" s="6"/>
      <c r="MYF38" s="6"/>
      <c r="MYJ38" s="6"/>
      <c r="MYK38" s="6"/>
      <c r="MYO38" s="6"/>
      <c r="MYP38" s="6"/>
      <c r="MYT38" s="6"/>
      <c r="MYU38" s="6"/>
      <c r="MYY38" s="6"/>
      <c r="MYZ38" s="6"/>
      <c r="MZD38" s="6"/>
      <c r="MZE38" s="6"/>
      <c r="MZI38" s="6"/>
      <c r="MZJ38" s="6"/>
      <c r="MZN38" s="6"/>
      <c r="MZO38" s="6"/>
      <c r="MZS38" s="6"/>
      <c r="MZT38" s="6"/>
      <c r="MZX38" s="6"/>
      <c r="MZY38" s="6"/>
      <c r="NAC38" s="6"/>
      <c r="NAD38" s="6"/>
      <c r="NAH38" s="6"/>
      <c r="NAI38" s="6"/>
      <c r="NAM38" s="6"/>
      <c r="NAN38" s="6"/>
      <c r="NAR38" s="6"/>
      <c r="NAS38" s="6"/>
      <c r="NAW38" s="6"/>
      <c r="NAX38" s="6"/>
      <c r="NBB38" s="6"/>
      <c r="NBC38" s="6"/>
      <c r="NBG38" s="6"/>
      <c r="NBH38" s="6"/>
      <c r="NBL38" s="6"/>
      <c r="NBM38" s="6"/>
      <c r="NBQ38" s="6"/>
      <c r="NBR38" s="6"/>
      <c r="NBV38" s="6"/>
      <c r="NBW38" s="6"/>
      <c r="NCA38" s="6"/>
      <c r="NCB38" s="6"/>
      <c r="NCF38" s="6"/>
      <c r="NCG38" s="6"/>
      <c r="NCK38" s="6"/>
      <c r="NCL38" s="6"/>
      <c r="NCP38" s="6"/>
      <c r="NCQ38" s="6"/>
      <c r="NCU38" s="6"/>
      <c r="NCV38" s="6"/>
      <c r="NCZ38" s="6"/>
      <c r="NDA38" s="6"/>
      <c r="NDE38" s="6"/>
      <c r="NDF38" s="6"/>
      <c r="NDJ38" s="6"/>
      <c r="NDK38" s="6"/>
      <c r="NDO38" s="6"/>
      <c r="NDP38" s="6"/>
      <c r="NDT38" s="6"/>
      <c r="NDU38" s="6"/>
      <c r="NDY38" s="6"/>
      <c r="NDZ38" s="6"/>
      <c r="NED38" s="6"/>
      <c r="NEE38" s="6"/>
      <c r="NEI38" s="6"/>
      <c r="NEJ38" s="6"/>
      <c r="NEN38" s="6"/>
      <c r="NEO38" s="6"/>
      <c r="NES38" s="6"/>
      <c r="NET38" s="6"/>
      <c r="NEX38" s="6"/>
      <c r="NEY38" s="6"/>
      <c r="NFC38" s="6"/>
      <c r="NFD38" s="6"/>
      <c r="NFH38" s="6"/>
      <c r="NFI38" s="6"/>
      <c r="NFM38" s="6"/>
      <c r="NFN38" s="6"/>
      <c r="NFR38" s="6"/>
      <c r="NFS38" s="6"/>
      <c r="NFW38" s="6"/>
      <c r="NFX38" s="6"/>
      <c r="NGB38" s="6"/>
      <c r="NGC38" s="6"/>
      <c r="NGG38" s="6"/>
      <c r="NGH38" s="6"/>
      <c r="NGL38" s="6"/>
      <c r="NGM38" s="6"/>
      <c r="NGQ38" s="6"/>
      <c r="NGR38" s="6"/>
      <c r="NGV38" s="6"/>
      <c r="NGW38" s="6"/>
      <c r="NHA38" s="6"/>
      <c r="NHB38" s="6"/>
      <c r="NHF38" s="6"/>
      <c r="NHG38" s="6"/>
      <c r="NHK38" s="6"/>
      <c r="NHL38" s="6"/>
      <c r="NHP38" s="6"/>
      <c r="NHQ38" s="6"/>
      <c r="NHU38" s="6"/>
      <c r="NHV38" s="6"/>
      <c r="NHZ38" s="6"/>
      <c r="NIA38" s="6"/>
      <c r="NIE38" s="6"/>
      <c r="NIF38" s="6"/>
      <c r="NIJ38" s="6"/>
      <c r="NIK38" s="6"/>
      <c r="NIO38" s="6"/>
      <c r="NIP38" s="6"/>
      <c r="NIT38" s="6"/>
      <c r="NIU38" s="6"/>
      <c r="NIY38" s="6"/>
      <c r="NIZ38" s="6"/>
      <c r="NJD38" s="6"/>
      <c r="NJE38" s="6"/>
      <c r="NJI38" s="6"/>
      <c r="NJJ38" s="6"/>
      <c r="NJN38" s="6"/>
      <c r="NJO38" s="6"/>
      <c r="NJS38" s="6"/>
      <c r="NJT38" s="6"/>
      <c r="NJX38" s="6"/>
      <c r="NJY38" s="6"/>
      <c r="NKC38" s="6"/>
      <c r="NKD38" s="6"/>
      <c r="NKH38" s="6"/>
      <c r="NKI38" s="6"/>
      <c r="NKM38" s="6"/>
      <c r="NKN38" s="6"/>
      <c r="NKR38" s="6"/>
      <c r="NKS38" s="6"/>
      <c r="NKW38" s="6"/>
      <c r="NKX38" s="6"/>
      <c r="NLB38" s="6"/>
      <c r="NLC38" s="6"/>
      <c r="NLG38" s="6"/>
      <c r="NLH38" s="6"/>
      <c r="NLL38" s="6"/>
      <c r="NLM38" s="6"/>
      <c r="NLQ38" s="6"/>
      <c r="NLR38" s="6"/>
      <c r="NLV38" s="6"/>
      <c r="NLW38" s="6"/>
      <c r="NMA38" s="6"/>
      <c r="NMB38" s="6"/>
      <c r="NMF38" s="6"/>
      <c r="NMG38" s="6"/>
      <c r="NMK38" s="6"/>
      <c r="NML38" s="6"/>
      <c r="NMP38" s="6"/>
      <c r="NMQ38" s="6"/>
      <c r="NMU38" s="6"/>
      <c r="NMV38" s="6"/>
      <c r="NMZ38" s="6"/>
      <c r="NNA38" s="6"/>
      <c r="NNE38" s="6"/>
      <c r="NNF38" s="6"/>
      <c r="NNJ38" s="6"/>
      <c r="NNK38" s="6"/>
      <c r="NNO38" s="6"/>
      <c r="NNP38" s="6"/>
      <c r="NNT38" s="6"/>
      <c r="NNU38" s="6"/>
      <c r="NNY38" s="6"/>
      <c r="NNZ38" s="6"/>
      <c r="NOD38" s="6"/>
      <c r="NOE38" s="6"/>
      <c r="NOI38" s="6"/>
      <c r="NOJ38" s="6"/>
      <c r="NON38" s="6"/>
      <c r="NOO38" s="6"/>
      <c r="NOS38" s="6"/>
      <c r="NOT38" s="6"/>
      <c r="NOX38" s="6"/>
      <c r="NOY38" s="6"/>
      <c r="NPC38" s="6"/>
      <c r="NPD38" s="6"/>
      <c r="NPH38" s="6"/>
      <c r="NPI38" s="6"/>
      <c r="NPM38" s="6"/>
      <c r="NPN38" s="6"/>
      <c r="NPR38" s="6"/>
      <c r="NPS38" s="6"/>
      <c r="NPW38" s="6"/>
      <c r="NPX38" s="6"/>
      <c r="NQB38" s="6"/>
      <c r="NQC38" s="6"/>
      <c r="NQG38" s="6"/>
      <c r="NQH38" s="6"/>
      <c r="NQL38" s="6"/>
      <c r="NQM38" s="6"/>
      <c r="NQQ38" s="6"/>
      <c r="NQR38" s="6"/>
      <c r="NQV38" s="6"/>
      <c r="NQW38" s="6"/>
      <c r="NRA38" s="6"/>
      <c r="NRB38" s="6"/>
      <c r="NRF38" s="6"/>
      <c r="NRG38" s="6"/>
      <c r="NRK38" s="6"/>
      <c r="NRL38" s="6"/>
      <c r="NRP38" s="6"/>
      <c r="NRQ38" s="6"/>
      <c r="NRU38" s="6"/>
      <c r="NRV38" s="6"/>
      <c r="NRZ38" s="6"/>
      <c r="NSA38" s="6"/>
      <c r="NSE38" s="6"/>
      <c r="NSF38" s="6"/>
      <c r="NSJ38" s="6"/>
      <c r="NSK38" s="6"/>
      <c r="NSO38" s="6"/>
      <c r="NSP38" s="6"/>
      <c r="NST38" s="6"/>
      <c r="NSU38" s="6"/>
      <c r="NSY38" s="6"/>
      <c r="NSZ38" s="6"/>
      <c r="NTD38" s="6"/>
      <c r="NTE38" s="6"/>
      <c r="NTI38" s="6"/>
      <c r="NTJ38" s="6"/>
      <c r="NTN38" s="6"/>
      <c r="NTO38" s="6"/>
      <c r="NTS38" s="6"/>
      <c r="NTT38" s="6"/>
      <c r="NTX38" s="6"/>
      <c r="NTY38" s="6"/>
      <c r="NUC38" s="6"/>
      <c r="NUD38" s="6"/>
      <c r="NUH38" s="6"/>
      <c r="NUI38" s="6"/>
      <c r="NUM38" s="6"/>
      <c r="NUN38" s="6"/>
      <c r="NUR38" s="6"/>
      <c r="NUS38" s="6"/>
      <c r="NUW38" s="6"/>
      <c r="NUX38" s="6"/>
      <c r="NVB38" s="6"/>
      <c r="NVC38" s="6"/>
      <c r="NVG38" s="6"/>
      <c r="NVH38" s="6"/>
      <c r="NVL38" s="6"/>
      <c r="NVM38" s="6"/>
      <c r="NVQ38" s="6"/>
      <c r="NVR38" s="6"/>
      <c r="NVV38" s="6"/>
      <c r="NVW38" s="6"/>
      <c r="NWA38" s="6"/>
      <c r="NWB38" s="6"/>
      <c r="NWF38" s="6"/>
      <c r="NWG38" s="6"/>
      <c r="NWK38" s="6"/>
      <c r="NWL38" s="6"/>
      <c r="NWP38" s="6"/>
      <c r="NWQ38" s="6"/>
      <c r="NWU38" s="6"/>
      <c r="NWV38" s="6"/>
      <c r="NWZ38" s="6"/>
      <c r="NXA38" s="6"/>
      <c r="NXE38" s="6"/>
      <c r="NXF38" s="6"/>
      <c r="NXJ38" s="6"/>
      <c r="NXK38" s="6"/>
      <c r="NXO38" s="6"/>
      <c r="NXP38" s="6"/>
      <c r="NXT38" s="6"/>
      <c r="NXU38" s="6"/>
      <c r="NXY38" s="6"/>
      <c r="NXZ38" s="6"/>
      <c r="NYD38" s="6"/>
      <c r="NYE38" s="6"/>
      <c r="NYI38" s="6"/>
      <c r="NYJ38" s="6"/>
      <c r="NYN38" s="6"/>
      <c r="NYO38" s="6"/>
      <c r="NYS38" s="6"/>
      <c r="NYT38" s="6"/>
      <c r="NYX38" s="6"/>
      <c r="NYY38" s="6"/>
      <c r="NZC38" s="6"/>
      <c r="NZD38" s="6"/>
      <c r="NZH38" s="6"/>
      <c r="NZI38" s="6"/>
      <c r="NZM38" s="6"/>
      <c r="NZN38" s="6"/>
      <c r="NZR38" s="6"/>
      <c r="NZS38" s="6"/>
      <c r="NZW38" s="6"/>
      <c r="NZX38" s="6"/>
      <c r="OAB38" s="6"/>
      <c r="OAC38" s="6"/>
      <c r="OAG38" s="6"/>
      <c r="OAH38" s="6"/>
      <c r="OAL38" s="6"/>
      <c r="OAM38" s="6"/>
      <c r="OAQ38" s="6"/>
      <c r="OAR38" s="6"/>
      <c r="OAV38" s="6"/>
      <c r="OAW38" s="6"/>
      <c r="OBA38" s="6"/>
      <c r="OBB38" s="6"/>
      <c r="OBF38" s="6"/>
      <c r="OBG38" s="6"/>
      <c r="OBK38" s="6"/>
      <c r="OBL38" s="6"/>
      <c r="OBP38" s="6"/>
      <c r="OBQ38" s="6"/>
      <c r="OBU38" s="6"/>
      <c r="OBV38" s="6"/>
      <c r="OBZ38" s="6"/>
      <c r="OCA38" s="6"/>
      <c r="OCE38" s="6"/>
      <c r="OCF38" s="6"/>
      <c r="OCJ38" s="6"/>
      <c r="OCK38" s="6"/>
      <c r="OCO38" s="6"/>
      <c r="OCP38" s="6"/>
      <c r="OCT38" s="6"/>
      <c r="OCU38" s="6"/>
      <c r="OCY38" s="6"/>
      <c r="OCZ38" s="6"/>
      <c r="ODD38" s="6"/>
      <c r="ODE38" s="6"/>
      <c r="ODI38" s="6"/>
      <c r="ODJ38" s="6"/>
      <c r="ODN38" s="6"/>
      <c r="ODO38" s="6"/>
      <c r="ODS38" s="6"/>
      <c r="ODT38" s="6"/>
      <c r="ODX38" s="6"/>
      <c r="ODY38" s="6"/>
      <c r="OEC38" s="6"/>
      <c r="OED38" s="6"/>
      <c r="OEH38" s="6"/>
      <c r="OEI38" s="6"/>
      <c r="OEM38" s="6"/>
      <c r="OEN38" s="6"/>
      <c r="OER38" s="6"/>
      <c r="OES38" s="6"/>
      <c r="OEW38" s="6"/>
      <c r="OEX38" s="6"/>
      <c r="OFB38" s="6"/>
      <c r="OFC38" s="6"/>
      <c r="OFG38" s="6"/>
      <c r="OFH38" s="6"/>
      <c r="OFL38" s="6"/>
      <c r="OFM38" s="6"/>
      <c r="OFQ38" s="6"/>
      <c r="OFR38" s="6"/>
      <c r="OFV38" s="6"/>
      <c r="OFW38" s="6"/>
      <c r="OGA38" s="6"/>
      <c r="OGB38" s="6"/>
      <c r="OGF38" s="6"/>
      <c r="OGG38" s="6"/>
      <c r="OGK38" s="6"/>
      <c r="OGL38" s="6"/>
      <c r="OGP38" s="6"/>
      <c r="OGQ38" s="6"/>
      <c r="OGU38" s="6"/>
      <c r="OGV38" s="6"/>
      <c r="OGZ38" s="6"/>
      <c r="OHA38" s="6"/>
      <c r="OHE38" s="6"/>
      <c r="OHF38" s="6"/>
      <c r="OHJ38" s="6"/>
      <c r="OHK38" s="6"/>
      <c r="OHO38" s="6"/>
      <c r="OHP38" s="6"/>
      <c r="OHT38" s="6"/>
      <c r="OHU38" s="6"/>
      <c r="OHY38" s="6"/>
      <c r="OHZ38" s="6"/>
      <c r="OID38" s="6"/>
      <c r="OIE38" s="6"/>
      <c r="OII38" s="6"/>
      <c r="OIJ38" s="6"/>
      <c r="OIN38" s="6"/>
      <c r="OIO38" s="6"/>
      <c r="OIS38" s="6"/>
      <c r="OIT38" s="6"/>
      <c r="OIX38" s="6"/>
      <c r="OIY38" s="6"/>
      <c r="OJC38" s="6"/>
      <c r="OJD38" s="6"/>
      <c r="OJH38" s="6"/>
      <c r="OJI38" s="6"/>
      <c r="OJM38" s="6"/>
      <c r="OJN38" s="6"/>
      <c r="OJR38" s="6"/>
      <c r="OJS38" s="6"/>
      <c r="OJW38" s="6"/>
      <c r="OJX38" s="6"/>
      <c r="OKB38" s="6"/>
      <c r="OKC38" s="6"/>
      <c r="OKG38" s="6"/>
      <c r="OKH38" s="6"/>
      <c r="OKL38" s="6"/>
      <c r="OKM38" s="6"/>
      <c r="OKQ38" s="6"/>
      <c r="OKR38" s="6"/>
      <c r="OKV38" s="6"/>
      <c r="OKW38" s="6"/>
      <c r="OLA38" s="6"/>
      <c r="OLB38" s="6"/>
      <c r="OLF38" s="6"/>
      <c r="OLG38" s="6"/>
      <c r="OLK38" s="6"/>
      <c r="OLL38" s="6"/>
      <c r="OLP38" s="6"/>
      <c r="OLQ38" s="6"/>
      <c r="OLU38" s="6"/>
      <c r="OLV38" s="6"/>
      <c r="OLZ38" s="6"/>
      <c r="OMA38" s="6"/>
      <c r="OME38" s="6"/>
      <c r="OMF38" s="6"/>
      <c r="OMJ38" s="6"/>
      <c r="OMK38" s="6"/>
      <c r="OMO38" s="6"/>
      <c r="OMP38" s="6"/>
      <c r="OMT38" s="6"/>
      <c r="OMU38" s="6"/>
      <c r="OMY38" s="6"/>
      <c r="OMZ38" s="6"/>
      <c r="OND38" s="6"/>
      <c r="ONE38" s="6"/>
      <c r="ONI38" s="6"/>
      <c r="ONJ38" s="6"/>
      <c r="ONN38" s="6"/>
      <c r="ONO38" s="6"/>
      <c r="ONS38" s="6"/>
      <c r="ONT38" s="6"/>
      <c r="ONX38" s="6"/>
      <c r="ONY38" s="6"/>
      <c r="OOC38" s="6"/>
      <c r="OOD38" s="6"/>
      <c r="OOH38" s="6"/>
      <c r="OOI38" s="6"/>
      <c r="OOM38" s="6"/>
      <c r="OON38" s="6"/>
      <c r="OOR38" s="6"/>
      <c r="OOS38" s="6"/>
      <c r="OOW38" s="6"/>
      <c r="OOX38" s="6"/>
      <c r="OPB38" s="6"/>
      <c r="OPC38" s="6"/>
      <c r="OPG38" s="6"/>
      <c r="OPH38" s="6"/>
      <c r="OPL38" s="6"/>
      <c r="OPM38" s="6"/>
      <c r="OPQ38" s="6"/>
      <c r="OPR38" s="6"/>
      <c r="OPV38" s="6"/>
      <c r="OPW38" s="6"/>
      <c r="OQA38" s="6"/>
      <c r="OQB38" s="6"/>
      <c r="OQF38" s="6"/>
      <c r="OQG38" s="6"/>
      <c r="OQK38" s="6"/>
      <c r="OQL38" s="6"/>
      <c r="OQP38" s="6"/>
      <c r="OQQ38" s="6"/>
      <c r="OQU38" s="6"/>
      <c r="OQV38" s="6"/>
      <c r="OQZ38" s="6"/>
      <c r="ORA38" s="6"/>
      <c r="ORE38" s="6"/>
      <c r="ORF38" s="6"/>
      <c r="ORJ38" s="6"/>
      <c r="ORK38" s="6"/>
      <c r="ORO38" s="6"/>
      <c r="ORP38" s="6"/>
      <c r="ORT38" s="6"/>
      <c r="ORU38" s="6"/>
      <c r="ORY38" s="6"/>
      <c r="ORZ38" s="6"/>
      <c r="OSD38" s="6"/>
      <c r="OSE38" s="6"/>
      <c r="OSI38" s="6"/>
      <c r="OSJ38" s="6"/>
      <c r="OSN38" s="6"/>
      <c r="OSO38" s="6"/>
      <c r="OSS38" s="6"/>
      <c r="OST38" s="6"/>
      <c r="OSX38" s="6"/>
      <c r="OSY38" s="6"/>
      <c r="OTC38" s="6"/>
      <c r="OTD38" s="6"/>
      <c r="OTH38" s="6"/>
      <c r="OTI38" s="6"/>
      <c r="OTM38" s="6"/>
      <c r="OTN38" s="6"/>
      <c r="OTR38" s="6"/>
      <c r="OTS38" s="6"/>
      <c r="OTW38" s="6"/>
      <c r="OTX38" s="6"/>
      <c r="OUB38" s="6"/>
      <c r="OUC38" s="6"/>
      <c r="OUG38" s="6"/>
      <c r="OUH38" s="6"/>
      <c r="OUL38" s="6"/>
      <c r="OUM38" s="6"/>
      <c r="OUQ38" s="6"/>
      <c r="OUR38" s="6"/>
      <c r="OUV38" s="6"/>
      <c r="OUW38" s="6"/>
      <c r="OVA38" s="6"/>
      <c r="OVB38" s="6"/>
      <c r="OVF38" s="6"/>
      <c r="OVG38" s="6"/>
      <c r="OVK38" s="6"/>
      <c r="OVL38" s="6"/>
      <c r="OVP38" s="6"/>
      <c r="OVQ38" s="6"/>
      <c r="OVU38" s="6"/>
      <c r="OVV38" s="6"/>
      <c r="OVZ38" s="6"/>
      <c r="OWA38" s="6"/>
      <c r="OWE38" s="6"/>
      <c r="OWF38" s="6"/>
      <c r="OWJ38" s="6"/>
      <c r="OWK38" s="6"/>
      <c r="OWO38" s="6"/>
      <c r="OWP38" s="6"/>
      <c r="OWT38" s="6"/>
      <c r="OWU38" s="6"/>
      <c r="OWY38" s="6"/>
      <c r="OWZ38" s="6"/>
      <c r="OXD38" s="6"/>
      <c r="OXE38" s="6"/>
      <c r="OXI38" s="6"/>
      <c r="OXJ38" s="6"/>
      <c r="OXN38" s="6"/>
      <c r="OXO38" s="6"/>
      <c r="OXS38" s="6"/>
      <c r="OXT38" s="6"/>
      <c r="OXX38" s="6"/>
      <c r="OXY38" s="6"/>
      <c r="OYC38" s="6"/>
      <c r="OYD38" s="6"/>
      <c r="OYH38" s="6"/>
      <c r="OYI38" s="6"/>
      <c r="OYM38" s="6"/>
      <c r="OYN38" s="6"/>
      <c r="OYR38" s="6"/>
      <c r="OYS38" s="6"/>
      <c r="OYW38" s="6"/>
      <c r="OYX38" s="6"/>
      <c r="OZB38" s="6"/>
      <c r="OZC38" s="6"/>
      <c r="OZG38" s="6"/>
      <c r="OZH38" s="6"/>
      <c r="OZL38" s="6"/>
      <c r="OZM38" s="6"/>
      <c r="OZQ38" s="6"/>
      <c r="OZR38" s="6"/>
      <c r="OZV38" s="6"/>
      <c r="OZW38" s="6"/>
      <c r="PAA38" s="6"/>
      <c r="PAB38" s="6"/>
      <c r="PAF38" s="6"/>
      <c r="PAG38" s="6"/>
      <c r="PAK38" s="6"/>
      <c r="PAL38" s="6"/>
      <c r="PAP38" s="6"/>
      <c r="PAQ38" s="6"/>
      <c r="PAU38" s="6"/>
      <c r="PAV38" s="6"/>
      <c r="PAZ38" s="6"/>
      <c r="PBA38" s="6"/>
      <c r="PBE38" s="6"/>
      <c r="PBF38" s="6"/>
      <c r="PBJ38" s="6"/>
      <c r="PBK38" s="6"/>
      <c r="PBO38" s="6"/>
      <c r="PBP38" s="6"/>
      <c r="PBT38" s="6"/>
      <c r="PBU38" s="6"/>
      <c r="PBY38" s="6"/>
      <c r="PBZ38" s="6"/>
      <c r="PCD38" s="6"/>
      <c r="PCE38" s="6"/>
      <c r="PCI38" s="6"/>
      <c r="PCJ38" s="6"/>
      <c r="PCN38" s="6"/>
      <c r="PCO38" s="6"/>
      <c r="PCS38" s="6"/>
      <c r="PCT38" s="6"/>
      <c r="PCX38" s="6"/>
      <c r="PCY38" s="6"/>
      <c r="PDC38" s="6"/>
      <c r="PDD38" s="6"/>
      <c r="PDH38" s="6"/>
      <c r="PDI38" s="6"/>
      <c r="PDM38" s="6"/>
      <c r="PDN38" s="6"/>
      <c r="PDR38" s="6"/>
      <c r="PDS38" s="6"/>
      <c r="PDW38" s="6"/>
      <c r="PDX38" s="6"/>
      <c r="PEB38" s="6"/>
      <c r="PEC38" s="6"/>
      <c r="PEG38" s="6"/>
      <c r="PEH38" s="6"/>
      <c r="PEL38" s="6"/>
      <c r="PEM38" s="6"/>
      <c r="PEQ38" s="6"/>
      <c r="PER38" s="6"/>
      <c r="PEV38" s="6"/>
      <c r="PEW38" s="6"/>
      <c r="PFA38" s="6"/>
      <c r="PFB38" s="6"/>
      <c r="PFF38" s="6"/>
      <c r="PFG38" s="6"/>
      <c r="PFK38" s="6"/>
      <c r="PFL38" s="6"/>
      <c r="PFP38" s="6"/>
      <c r="PFQ38" s="6"/>
      <c r="PFU38" s="6"/>
      <c r="PFV38" s="6"/>
      <c r="PFZ38" s="6"/>
      <c r="PGA38" s="6"/>
      <c r="PGE38" s="6"/>
      <c r="PGF38" s="6"/>
      <c r="PGJ38" s="6"/>
      <c r="PGK38" s="6"/>
      <c r="PGO38" s="6"/>
      <c r="PGP38" s="6"/>
      <c r="PGT38" s="6"/>
      <c r="PGU38" s="6"/>
      <c r="PGY38" s="6"/>
      <c r="PGZ38" s="6"/>
      <c r="PHD38" s="6"/>
      <c r="PHE38" s="6"/>
      <c r="PHI38" s="6"/>
      <c r="PHJ38" s="6"/>
      <c r="PHN38" s="6"/>
      <c r="PHO38" s="6"/>
      <c r="PHS38" s="6"/>
      <c r="PHT38" s="6"/>
      <c r="PHX38" s="6"/>
      <c r="PHY38" s="6"/>
      <c r="PIC38" s="6"/>
      <c r="PID38" s="6"/>
      <c r="PIH38" s="6"/>
      <c r="PII38" s="6"/>
      <c r="PIM38" s="6"/>
      <c r="PIN38" s="6"/>
      <c r="PIR38" s="6"/>
      <c r="PIS38" s="6"/>
      <c r="PIW38" s="6"/>
      <c r="PIX38" s="6"/>
      <c r="PJB38" s="6"/>
      <c r="PJC38" s="6"/>
      <c r="PJG38" s="6"/>
      <c r="PJH38" s="6"/>
      <c r="PJL38" s="6"/>
      <c r="PJM38" s="6"/>
      <c r="PJQ38" s="6"/>
      <c r="PJR38" s="6"/>
      <c r="PJV38" s="6"/>
      <c r="PJW38" s="6"/>
      <c r="PKA38" s="6"/>
      <c r="PKB38" s="6"/>
      <c r="PKF38" s="6"/>
      <c r="PKG38" s="6"/>
      <c r="PKK38" s="6"/>
      <c r="PKL38" s="6"/>
      <c r="PKP38" s="6"/>
      <c r="PKQ38" s="6"/>
      <c r="PKU38" s="6"/>
      <c r="PKV38" s="6"/>
      <c r="PKZ38" s="6"/>
      <c r="PLA38" s="6"/>
      <c r="PLE38" s="6"/>
      <c r="PLF38" s="6"/>
      <c r="PLJ38" s="6"/>
      <c r="PLK38" s="6"/>
      <c r="PLO38" s="6"/>
      <c r="PLP38" s="6"/>
      <c r="PLT38" s="6"/>
      <c r="PLU38" s="6"/>
      <c r="PLY38" s="6"/>
      <c r="PLZ38" s="6"/>
      <c r="PMD38" s="6"/>
      <c r="PME38" s="6"/>
      <c r="PMI38" s="6"/>
      <c r="PMJ38" s="6"/>
      <c r="PMN38" s="6"/>
      <c r="PMO38" s="6"/>
      <c r="PMS38" s="6"/>
      <c r="PMT38" s="6"/>
      <c r="PMX38" s="6"/>
      <c r="PMY38" s="6"/>
      <c r="PNC38" s="6"/>
      <c r="PND38" s="6"/>
      <c r="PNH38" s="6"/>
      <c r="PNI38" s="6"/>
      <c r="PNM38" s="6"/>
      <c r="PNN38" s="6"/>
      <c r="PNR38" s="6"/>
      <c r="PNS38" s="6"/>
      <c r="PNW38" s="6"/>
      <c r="PNX38" s="6"/>
      <c r="POB38" s="6"/>
      <c r="POC38" s="6"/>
      <c r="POG38" s="6"/>
      <c r="POH38" s="6"/>
      <c r="POL38" s="6"/>
      <c r="POM38" s="6"/>
      <c r="POQ38" s="6"/>
      <c r="POR38" s="6"/>
      <c r="POV38" s="6"/>
      <c r="POW38" s="6"/>
      <c r="PPA38" s="6"/>
      <c r="PPB38" s="6"/>
      <c r="PPF38" s="6"/>
      <c r="PPG38" s="6"/>
      <c r="PPK38" s="6"/>
      <c r="PPL38" s="6"/>
      <c r="PPP38" s="6"/>
      <c r="PPQ38" s="6"/>
      <c r="PPU38" s="6"/>
      <c r="PPV38" s="6"/>
      <c r="PPZ38" s="6"/>
      <c r="PQA38" s="6"/>
      <c r="PQE38" s="6"/>
      <c r="PQF38" s="6"/>
      <c r="PQJ38" s="6"/>
      <c r="PQK38" s="6"/>
      <c r="PQO38" s="6"/>
      <c r="PQP38" s="6"/>
      <c r="PQT38" s="6"/>
      <c r="PQU38" s="6"/>
      <c r="PQY38" s="6"/>
      <c r="PQZ38" s="6"/>
      <c r="PRD38" s="6"/>
      <c r="PRE38" s="6"/>
      <c r="PRI38" s="6"/>
      <c r="PRJ38" s="6"/>
      <c r="PRN38" s="6"/>
      <c r="PRO38" s="6"/>
      <c r="PRS38" s="6"/>
      <c r="PRT38" s="6"/>
      <c r="PRX38" s="6"/>
      <c r="PRY38" s="6"/>
      <c r="PSC38" s="6"/>
      <c r="PSD38" s="6"/>
      <c r="PSH38" s="6"/>
      <c r="PSI38" s="6"/>
      <c r="PSM38" s="6"/>
      <c r="PSN38" s="6"/>
      <c r="PSR38" s="6"/>
      <c r="PSS38" s="6"/>
      <c r="PSW38" s="6"/>
      <c r="PSX38" s="6"/>
      <c r="PTB38" s="6"/>
      <c r="PTC38" s="6"/>
      <c r="PTG38" s="6"/>
      <c r="PTH38" s="6"/>
      <c r="PTL38" s="6"/>
      <c r="PTM38" s="6"/>
      <c r="PTQ38" s="6"/>
      <c r="PTR38" s="6"/>
      <c r="PTV38" s="6"/>
      <c r="PTW38" s="6"/>
      <c r="PUA38" s="6"/>
      <c r="PUB38" s="6"/>
      <c r="PUF38" s="6"/>
      <c r="PUG38" s="6"/>
      <c r="PUK38" s="6"/>
      <c r="PUL38" s="6"/>
      <c r="PUP38" s="6"/>
      <c r="PUQ38" s="6"/>
      <c r="PUU38" s="6"/>
      <c r="PUV38" s="6"/>
      <c r="PUZ38" s="6"/>
      <c r="PVA38" s="6"/>
      <c r="PVE38" s="6"/>
      <c r="PVF38" s="6"/>
      <c r="PVJ38" s="6"/>
      <c r="PVK38" s="6"/>
      <c r="PVO38" s="6"/>
      <c r="PVP38" s="6"/>
      <c r="PVT38" s="6"/>
      <c r="PVU38" s="6"/>
      <c r="PVY38" s="6"/>
      <c r="PVZ38" s="6"/>
      <c r="PWD38" s="6"/>
      <c r="PWE38" s="6"/>
      <c r="PWI38" s="6"/>
      <c r="PWJ38" s="6"/>
      <c r="PWN38" s="6"/>
      <c r="PWO38" s="6"/>
      <c r="PWS38" s="6"/>
      <c r="PWT38" s="6"/>
      <c r="PWX38" s="6"/>
      <c r="PWY38" s="6"/>
      <c r="PXC38" s="6"/>
      <c r="PXD38" s="6"/>
      <c r="PXH38" s="6"/>
      <c r="PXI38" s="6"/>
      <c r="PXM38" s="6"/>
      <c r="PXN38" s="6"/>
      <c r="PXR38" s="6"/>
      <c r="PXS38" s="6"/>
      <c r="PXW38" s="6"/>
      <c r="PXX38" s="6"/>
      <c r="PYB38" s="6"/>
      <c r="PYC38" s="6"/>
      <c r="PYG38" s="6"/>
      <c r="PYH38" s="6"/>
      <c r="PYL38" s="6"/>
      <c r="PYM38" s="6"/>
      <c r="PYQ38" s="6"/>
      <c r="PYR38" s="6"/>
      <c r="PYV38" s="6"/>
      <c r="PYW38" s="6"/>
      <c r="PZA38" s="6"/>
      <c r="PZB38" s="6"/>
      <c r="PZF38" s="6"/>
      <c r="PZG38" s="6"/>
      <c r="PZK38" s="6"/>
      <c r="PZL38" s="6"/>
      <c r="PZP38" s="6"/>
      <c r="PZQ38" s="6"/>
      <c r="PZU38" s="6"/>
      <c r="PZV38" s="6"/>
      <c r="PZZ38" s="6"/>
      <c r="QAA38" s="6"/>
      <c r="QAE38" s="6"/>
      <c r="QAF38" s="6"/>
      <c r="QAJ38" s="6"/>
      <c r="QAK38" s="6"/>
      <c r="QAO38" s="6"/>
      <c r="QAP38" s="6"/>
      <c r="QAT38" s="6"/>
      <c r="QAU38" s="6"/>
      <c r="QAY38" s="6"/>
      <c r="QAZ38" s="6"/>
      <c r="QBD38" s="6"/>
      <c r="QBE38" s="6"/>
      <c r="QBI38" s="6"/>
      <c r="QBJ38" s="6"/>
      <c r="QBN38" s="6"/>
      <c r="QBO38" s="6"/>
      <c r="QBS38" s="6"/>
      <c r="QBT38" s="6"/>
      <c r="QBX38" s="6"/>
      <c r="QBY38" s="6"/>
      <c r="QCC38" s="6"/>
      <c r="QCD38" s="6"/>
      <c r="QCH38" s="6"/>
      <c r="QCI38" s="6"/>
      <c r="QCM38" s="6"/>
      <c r="QCN38" s="6"/>
      <c r="QCR38" s="6"/>
      <c r="QCS38" s="6"/>
      <c r="QCW38" s="6"/>
      <c r="QCX38" s="6"/>
      <c r="QDB38" s="6"/>
      <c r="QDC38" s="6"/>
      <c r="QDG38" s="6"/>
      <c r="QDH38" s="6"/>
      <c r="QDL38" s="6"/>
      <c r="QDM38" s="6"/>
      <c r="QDQ38" s="6"/>
      <c r="QDR38" s="6"/>
      <c r="QDV38" s="6"/>
      <c r="QDW38" s="6"/>
      <c r="QEA38" s="6"/>
      <c r="QEB38" s="6"/>
      <c r="QEF38" s="6"/>
      <c r="QEG38" s="6"/>
      <c r="QEK38" s="6"/>
      <c r="QEL38" s="6"/>
      <c r="QEP38" s="6"/>
      <c r="QEQ38" s="6"/>
      <c r="QEU38" s="6"/>
      <c r="QEV38" s="6"/>
      <c r="QEZ38" s="6"/>
      <c r="QFA38" s="6"/>
      <c r="QFE38" s="6"/>
      <c r="QFF38" s="6"/>
      <c r="QFJ38" s="6"/>
      <c r="QFK38" s="6"/>
      <c r="QFO38" s="6"/>
      <c r="QFP38" s="6"/>
      <c r="QFT38" s="6"/>
      <c r="QFU38" s="6"/>
      <c r="QFY38" s="6"/>
      <c r="QFZ38" s="6"/>
      <c r="QGD38" s="6"/>
      <c r="QGE38" s="6"/>
      <c r="QGI38" s="6"/>
      <c r="QGJ38" s="6"/>
      <c r="QGN38" s="6"/>
      <c r="QGO38" s="6"/>
      <c r="QGS38" s="6"/>
      <c r="QGT38" s="6"/>
      <c r="QGX38" s="6"/>
      <c r="QGY38" s="6"/>
      <c r="QHC38" s="6"/>
      <c r="QHD38" s="6"/>
      <c r="QHH38" s="6"/>
      <c r="QHI38" s="6"/>
      <c r="QHM38" s="6"/>
      <c r="QHN38" s="6"/>
      <c r="QHR38" s="6"/>
      <c r="QHS38" s="6"/>
      <c r="QHW38" s="6"/>
      <c r="QHX38" s="6"/>
      <c r="QIB38" s="6"/>
      <c r="QIC38" s="6"/>
      <c r="QIG38" s="6"/>
      <c r="QIH38" s="6"/>
      <c r="QIL38" s="6"/>
      <c r="QIM38" s="6"/>
      <c r="QIQ38" s="6"/>
      <c r="QIR38" s="6"/>
      <c r="QIV38" s="6"/>
      <c r="QIW38" s="6"/>
      <c r="QJA38" s="6"/>
      <c r="QJB38" s="6"/>
      <c r="QJF38" s="6"/>
      <c r="QJG38" s="6"/>
      <c r="QJK38" s="6"/>
      <c r="QJL38" s="6"/>
      <c r="QJP38" s="6"/>
      <c r="QJQ38" s="6"/>
      <c r="QJU38" s="6"/>
      <c r="QJV38" s="6"/>
      <c r="QJZ38" s="6"/>
      <c r="QKA38" s="6"/>
      <c r="QKE38" s="6"/>
      <c r="QKF38" s="6"/>
      <c r="QKJ38" s="6"/>
      <c r="QKK38" s="6"/>
      <c r="QKO38" s="6"/>
      <c r="QKP38" s="6"/>
      <c r="QKT38" s="6"/>
      <c r="QKU38" s="6"/>
      <c r="QKY38" s="6"/>
      <c r="QKZ38" s="6"/>
      <c r="QLD38" s="6"/>
      <c r="QLE38" s="6"/>
      <c r="QLI38" s="6"/>
      <c r="QLJ38" s="6"/>
      <c r="QLN38" s="6"/>
      <c r="QLO38" s="6"/>
      <c r="QLS38" s="6"/>
      <c r="QLT38" s="6"/>
      <c r="QLX38" s="6"/>
      <c r="QLY38" s="6"/>
      <c r="QMC38" s="6"/>
      <c r="QMD38" s="6"/>
      <c r="QMH38" s="6"/>
      <c r="QMI38" s="6"/>
      <c r="QMM38" s="6"/>
      <c r="QMN38" s="6"/>
      <c r="QMR38" s="6"/>
      <c r="QMS38" s="6"/>
      <c r="QMW38" s="6"/>
      <c r="QMX38" s="6"/>
      <c r="QNB38" s="6"/>
      <c r="QNC38" s="6"/>
      <c r="QNG38" s="6"/>
      <c r="QNH38" s="6"/>
      <c r="QNL38" s="6"/>
      <c r="QNM38" s="6"/>
      <c r="QNQ38" s="6"/>
      <c r="QNR38" s="6"/>
      <c r="QNV38" s="6"/>
      <c r="QNW38" s="6"/>
      <c r="QOA38" s="6"/>
      <c r="QOB38" s="6"/>
      <c r="QOF38" s="6"/>
      <c r="QOG38" s="6"/>
      <c r="QOK38" s="6"/>
      <c r="QOL38" s="6"/>
      <c r="QOP38" s="6"/>
      <c r="QOQ38" s="6"/>
      <c r="QOU38" s="6"/>
      <c r="QOV38" s="6"/>
      <c r="QOZ38" s="6"/>
      <c r="QPA38" s="6"/>
      <c r="QPE38" s="6"/>
      <c r="QPF38" s="6"/>
      <c r="QPJ38" s="6"/>
      <c r="QPK38" s="6"/>
      <c r="QPO38" s="6"/>
      <c r="QPP38" s="6"/>
      <c r="QPT38" s="6"/>
      <c r="QPU38" s="6"/>
      <c r="QPY38" s="6"/>
      <c r="QPZ38" s="6"/>
      <c r="QQD38" s="6"/>
      <c r="QQE38" s="6"/>
      <c r="QQI38" s="6"/>
      <c r="QQJ38" s="6"/>
      <c r="QQN38" s="6"/>
      <c r="QQO38" s="6"/>
      <c r="QQS38" s="6"/>
      <c r="QQT38" s="6"/>
      <c r="QQX38" s="6"/>
      <c r="QQY38" s="6"/>
      <c r="QRC38" s="6"/>
      <c r="QRD38" s="6"/>
      <c r="QRH38" s="6"/>
      <c r="QRI38" s="6"/>
      <c r="QRM38" s="6"/>
      <c r="QRN38" s="6"/>
      <c r="QRR38" s="6"/>
      <c r="QRS38" s="6"/>
      <c r="QRW38" s="6"/>
      <c r="QRX38" s="6"/>
      <c r="QSB38" s="6"/>
      <c r="QSC38" s="6"/>
      <c r="QSG38" s="6"/>
      <c r="QSH38" s="6"/>
      <c r="QSL38" s="6"/>
      <c r="QSM38" s="6"/>
      <c r="QSQ38" s="6"/>
      <c r="QSR38" s="6"/>
      <c r="QSV38" s="6"/>
      <c r="QSW38" s="6"/>
      <c r="QTA38" s="6"/>
      <c r="QTB38" s="6"/>
      <c r="QTF38" s="6"/>
      <c r="QTG38" s="6"/>
      <c r="QTK38" s="6"/>
      <c r="QTL38" s="6"/>
      <c r="QTP38" s="6"/>
      <c r="QTQ38" s="6"/>
      <c r="QTU38" s="6"/>
      <c r="QTV38" s="6"/>
      <c r="QTZ38" s="6"/>
      <c r="QUA38" s="6"/>
      <c r="QUE38" s="6"/>
      <c r="QUF38" s="6"/>
      <c r="QUJ38" s="6"/>
      <c r="QUK38" s="6"/>
      <c r="QUO38" s="6"/>
      <c r="QUP38" s="6"/>
      <c r="QUT38" s="6"/>
      <c r="QUU38" s="6"/>
      <c r="QUY38" s="6"/>
      <c r="QUZ38" s="6"/>
      <c r="QVD38" s="6"/>
      <c r="QVE38" s="6"/>
      <c r="QVI38" s="6"/>
      <c r="QVJ38" s="6"/>
      <c r="QVN38" s="6"/>
      <c r="QVO38" s="6"/>
      <c r="QVS38" s="6"/>
      <c r="QVT38" s="6"/>
      <c r="QVX38" s="6"/>
      <c r="QVY38" s="6"/>
      <c r="QWC38" s="6"/>
      <c r="QWD38" s="6"/>
      <c r="QWH38" s="6"/>
      <c r="QWI38" s="6"/>
      <c r="QWM38" s="6"/>
      <c r="QWN38" s="6"/>
      <c r="QWR38" s="6"/>
      <c r="QWS38" s="6"/>
      <c r="QWW38" s="6"/>
      <c r="QWX38" s="6"/>
      <c r="QXB38" s="6"/>
      <c r="QXC38" s="6"/>
      <c r="QXG38" s="6"/>
      <c r="QXH38" s="6"/>
      <c r="QXL38" s="6"/>
      <c r="QXM38" s="6"/>
      <c r="QXQ38" s="6"/>
      <c r="QXR38" s="6"/>
      <c r="QXV38" s="6"/>
      <c r="QXW38" s="6"/>
      <c r="QYA38" s="6"/>
      <c r="QYB38" s="6"/>
      <c r="QYF38" s="6"/>
      <c r="QYG38" s="6"/>
      <c r="QYK38" s="6"/>
      <c r="QYL38" s="6"/>
      <c r="QYP38" s="6"/>
      <c r="QYQ38" s="6"/>
      <c r="QYU38" s="6"/>
      <c r="QYV38" s="6"/>
      <c r="QYZ38" s="6"/>
      <c r="QZA38" s="6"/>
      <c r="QZE38" s="6"/>
      <c r="QZF38" s="6"/>
      <c r="QZJ38" s="6"/>
      <c r="QZK38" s="6"/>
      <c r="QZO38" s="6"/>
      <c r="QZP38" s="6"/>
      <c r="QZT38" s="6"/>
      <c r="QZU38" s="6"/>
      <c r="QZY38" s="6"/>
      <c r="QZZ38" s="6"/>
      <c r="RAD38" s="6"/>
      <c r="RAE38" s="6"/>
      <c r="RAI38" s="6"/>
      <c r="RAJ38" s="6"/>
      <c r="RAN38" s="6"/>
      <c r="RAO38" s="6"/>
      <c r="RAS38" s="6"/>
      <c r="RAT38" s="6"/>
      <c r="RAX38" s="6"/>
      <c r="RAY38" s="6"/>
      <c r="RBC38" s="6"/>
      <c r="RBD38" s="6"/>
      <c r="RBH38" s="6"/>
      <c r="RBI38" s="6"/>
      <c r="RBM38" s="6"/>
      <c r="RBN38" s="6"/>
      <c r="RBR38" s="6"/>
      <c r="RBS38" s="6"/>
      <c r="RBW38" s="6"/>
      <c r="RBX38" s="6"/>
      <c r="RCB38" s="6"/>
      <c r="RCC38" s="6"/>
      <c r="RCG38" s="6"/>
      <c r="RCH38" s="6"/>
      <c r="RCL38" s="6"/>
      <c r="RCM38" s="6"/>
      <c r="RCQ38" s="6"/>
      <c r="RCR38" s="6"/>
      <c r="RCV38" s="6"/>
      <c r="RCW38" s="6"/>
      <c r="RDA38" s="6"/>
      <c r="RDB38" s="6"/>
      <c r="RDF38" s="6"/>
      <c r="RDG38" s="6"/>
      <c r="RDK38" s="6"/>
      <c r="RDL38" s="6"/>
      <c r="RDP38" s="6"/>
      <c r="RDQ38" s="6"/>
      <c r="RDU38" s="6"/>
      <c r="RDV38" s="6"/>
      <c r="RDZ38" s="6"/>
      <c r="REA38" s="6"/>
      <c r="REE38" s="6"/>
      <c r="REF38" s="6"/>
      <c r="REJ38" s="6"/>
      <c r="REK38" s="6"/>
      <c r="REO38" s="6"/>
      <c r="REP38" s="6"/>
      <c r="RET38" s="6"/>
      <c r="REU38" s="6"/>
      <c r="REY38" s="6"/>
      <c r="REZ38" s="6"/>
      <c r="RFD38" s="6"/>
      <c r="RFE38" s="6"/>
      <c r="RFI38" s="6"/>
      <c r="RFJ38" s="6"/>
      <c r="RFN38" s="6"/>
      <c r="RFO38" s="6"/>
      <c r="RFS38" s="6"/>
      <c r="RFT38" s="6"/>
      <c r="RFX38" s="6"/>
      <c r="RFY38" s="6"/>
      <c r="RGC38" s="6"/>
      <c r="RGD38" s="6"/>
      <c r="RGH38" s="6"/>
      <c r="RGI38" s="6"/>
      <c r="RGM38" s="6"/>
      <c r="RGN38" s="6"/>
      <c r="RGR38" s="6"/>
      <c r="RGS38" s="6"/>
      <c r="RGW38" s="6"/>
      <c r="RGX38" s="6"/>
      <c r="RHB38" s="6"/>
      <c r="RHC38" s="6"/>
      <c r="RHG38" s="6"/>
      <c r="RHH38" s="6"/>
      <c r="RHL38" s="6"/>
      <c r="RHM38" s="6"/>
      <c r="RHQ38" s="6"/>
      <c r="RHR38" s="6"/>
      <c r="RHV38" s="6"/>
      <c r="RHW38" s="6"/>
      <c r="RIA38" s="6"/>
      <c r="RIB38" s="6"/>
      <c r="RIF38" s="6"/>
      <c r="RIG38" s="6"/>
      <c r="RIK38" s="6"/>
      <c r="RIL38" s="6"/>
      <c r="RIP38" s="6"/>
      <c r="RIQ38" s="6"/>
      <c r="RIU38" s="6"/>
      <c r="RIV38" s="6"/>
      <c r="RIZ38" s="6"/>
      <c r="RJA38" s="6"/>
      <c r="RJE38" s="6"/>
      <c r="RJF38" s="6"/>
      <c r="RJJ38" s="6"/>
      <c r="RJK38" s="6"/>
      <c r="RJO38" s="6"/>
      <c r="RJP38" s="6"/>
      <c r="RJT38" s="6"/>
      <c r="RJU38" s="6"/>
      <c r="RJY38" s="6"/>
      <c r="RJZ38" s="6"/>
      <c r="RKD38" s="6"/>
      <c r="RKE38" s="6"/>
      <c r="RKI38" s="6"/>
      <c r="RKJ38" s="6"/>
      <c r="RKN38" s="6"/>
      <c r="RKO38" s="6"/>
      <c r="RKS38" s="6"/>
      <c r="RKT38" s="6"/>
      <c r="RKX38" s="6"/>
      <c r="RKY38" s="6"/>
      <c r="RLC38" s="6"/>
      <c r="RLD38" s="6"/>
      <c r="RLH38" s="6"/>
      <c r="RLI38" s="6"/>
      <c r="RLM38" s="6"/>
      <c r="RLN38" s="6"/>
      <c r="RLR38" s="6"/>
      <c r="RLS38" s="6"/>
      <c r="RLW38" s="6"/>
      <c r="RLX38" s="6"/>
      <c r="RMB38" s="6"/>
      <c r="RMC38" s="6"/>
      <c r="RMG38" s="6"/>
      <c r="RMH38" s="6"/>
      <c r="RML38" s="6"/>
      <c r="RMM38" s="6"/>
      <c r="RMQ38" s="6"/>
      <c r="RMR38" s="6"/>
      <c r="RMV38" s="6"/>
      <c r="RMW38" s="6"/>
      <c r="RNA38" s="6"/>
      <c r="RNB38" s="6"/>
      <c r="RNF38" s="6"/>
      <c r="RNG38" s="6"/>
      <c r="RNK38" s="6"/>
      <c r="RNL38" s="6"/>
      <c r="RNP38" s="6"/>
      <c r="RNQ38" s="6"/>
      <c r="RNU38" s="6"/>
      <c r="RNV38" s="6"/>
      <c r="RNZ38" s="6"/>
      <c r="ROA38" s="6"/>
      <c r="ROE38" s="6"/>
      <c r="ROF38" s="6"/>
      <c r="ROJ38" s="6"/>
      <c r="ROK38" s="6"/>
      <c r="ROO38" s="6"/>
      <c r="ROP38" s="6"/>
      <c r="ROT38" s="6"/>
      <c r="ROU38" s="6"/>
      <c r="ROY38" s="6"/>
      <c r="ROZ38" s="6"/>
      <c r="RPD38" s="6"/>
      <c r="RPE38" s="6"/>
      <c r="RPI38" s="6"/>
      <c r="RPJ38" s="6"/>
      <c r="RPN38" s="6"/>
      <c r="RPO38" s="6"/>
      <c r="RPS38" s="6"/>
      <c r="RPT38" s="6"/>
      <c r="RPX38" s="6"/>
      <c r="RPY38" s="6"/>
      <c r="RQC38" s="6"/>
      <c r="RQD38" s="6"/>
      <c r="RQH38" s="6"/>
      <c r="RQI38" s="6"/>
      <c r="RQM38" s="6"/>
      <c r="RQN38" s="6"/>
      <c r="RQR38" s="6"/>
      <c r="RQS38" s="6"/>
      <c r="RQW38" s="6"/>
      <c r="RQX38" s="6"/>
      <c r="RRB38" s="6"/>
      <c r="RRC38" s="6"/>
      <c r="RRG38" s="6"/>
      <c r="RRH38" s="6"/>
      <c r="RRL38" s="6"/>
      <c r="RRM38" s="6"/>
      <c r="RRQ38" s="6"/>
      <c r="RRR38" s="6"/>
      <c r="RRV38" s="6"/>
      <c r="RRW38" s="6"/>
      <c r="RSA38" s="6"/>
      <c r="RSB38" s="6"/>
      <c r="RSF38" s="6"/>
      <c r="RSG38" s="6"/>
      <c r="RSK38" s="6"/>
      <c r="RSL38" s="6"/>
      <c r="RSP38" s="6"/>
      <c r="RSQ38" s="6"/>
      <c r="RSU38" s="6"/>
      <c r="RSV38" s="6"/>
      <c r="RSZ38" s="6"/>
      <c r="RTA38" s="6"/>
      <c r="RTE38" s="6"/>
      <c r="RTF38" s="6"/>
      <c r="RTJ38" s="6"/>
      <c r="RTK38" s="6"/>
      <c r="RTO38" s="6"/>
      <c r="RTP38" s="6"/>
      <c r="RTT38" s="6"/>
      <c r="RTU38" s="6"/>
      <c r="RTY38" s="6"/>
      <c r="RTZ38" s="6"/>
      <c r="RUD38" s="6"/>
      <c r="RUE38" s="6"/>
      <c r="RUI38" s="6"/>
      <c r="RUJ38" s="6"/>
      <c r="RUN38" s="6"/>
      <c r="RUO38" s="6"/>
      <c r="RUS38" s="6"/>
      <c r="RUT38" s="6"/>
      <c r="RUX38" s="6"/>
      <c r="RUY38" s="6"/>
      <c r="RVC38" s="6"/>
      <c r="RVD38" s="6"/>
      <c r="RVH38" s="6"/>
      <c r="RVI38" s="6"/>
      <c r="RVM38" s="6"/>
      <c r="RVN38" s="6"/>
      <c r="RVR38" s="6"/>
      <c r="RVS38" s="6"/>
      <c r="RVW38" s="6"/>
      <c r="RVX38" s="6"/>
      <c r="RWB38" s="6"/>
      <c r="RWC38" s="6"/>
      <c r="RWG38" s="6"/>
      <c r="RWH38" s="6"/>
      <c r="RWL38" s="6"/>
      <c r="RWM38" s="6"/>
      <c r="RWQ38" s="6"/>
      <c r="RWR38" s="6"/>
      <c r="RWV38" s="6"/>
      <c r="RWW38" s="6"/>
      <c r="RXA38" s="6"/>
      <c r="RXB38" s="6"/>
      <c r="RXF38" s="6"/>
      <c r="RXG38" s="6"/>
      <c r="RXK38" s="6"/>
      <c r="RXL38" s="6"/>
      <c r="RXP38" s="6"/>
      <c r="RXQ38" s="6"/>
      <c r="RXU38" s="6"/>
      <c r="RXV38" s="6"/>
      <c r="RXZ38" s="6"/>
      <c r="RYA38" s="6"/>
      <c r="RYE38" s="6"/>
      <c r="RYF38" s="6"/>
      <c r="RYJ38" s="6"/>
      <c r="RYK38" s="6"/>
      <c r="RYO38" s="6"/>
      <c r="RYP38" s="6"/>
      <c r="RYT38" s="6"/>
      <c r="RYU38" s="6"/>
      <c r="RYY38" s="6"/>
      <c r="RYZ38" s="6"/>
      <c r="RZD38" s="6"/>
      <c r="RZE38" s="6"/>
      <c r="RZI38" s="6"/>
      <c r="RZJ38" s="6"/>
      <c r="RZN38" s="6"/>
      <c r="RZO38" s="6"/>
      <c r="RZS38" s="6"/>
      <c r="RZT38" s="6"/>
      <c r="RZX38" s="6"/>
      <c r="RZY38" s="6"/>
      <c r="SAC38" s="6"/>
      <c r="SAD38" s="6"/>
      <c r="SAH38" s="6"/>
      <c r="SAI38" s="6"/>
      <c r="SAM38" s="6"/>
      <c r="SAN38" s="6"/>
      <c r="SAR38" s="6"/>
      <c r="SAS38" s="6"/>
      <c r="SAW38" s="6"/>
      <c r="SAX38" s="6"/>
      <c r="SBB38" s="6"/>
      <c r="SBC38" s="6"/>
      <c r="SBG38" s="6"/>
      <c r="SBH38" s="6"/>
      <c r="SBL38" s="6"/>
      <c r="SBM38" s="6"/>
      <c r="SBQ38" s="6"/>
      <c r="SBR38" s="6"/>
      <c r="SBV38" s="6"/>
      <c r="SBW38" s="6"/>
      <c r="SCA38" s="6"/>
      <c r="SCB38" s="6"/>
      <c r="SCF38" s="6"/>
      <c r="SCG38" s="6"/>
      <c r="SCK38" s="6"/>
      <c r="SCL38" s="6"/>
      <c r="SCP38" s="6"/>
      <c r="SCQ38" s="6"/>
      <c r="SCU38" s="6"/>
      <c r="SCV38" s="6"/>
      <c r="SCZ38" s="6"/>
      <c r="SDA38" s="6"/>
      <c r="SDE38" s="6"/>
      <c r="SDF38" s="6"/>
      <c r="SDJ38" s="6"/>
      <c r="SDK38" s="6"/>
      <c r="SDO38" s="6"/>
      <c r="SDP38" s="6"/>
      <c r="SDT38" s="6"/>
      <c r="SDU38" s="6"/>
      <c r="SDY38" s="6"/>
      <c r="SDZ38" s="6"/>
      <c r="SED38" s="6"/>
      <c r="SEE38" s="6"/>
      <c r="SEI38" s="6"/>
      <c r="SEJ38" s="6"/>
      <c r="SEN38" s="6"/>
      <c r="SEO38" s="6"/>
      <c r="SES38" s="6"/>
      <c r="SET38" s="6"/>
      <c r="SEX38" s="6"/>
      <c r="SEY38" s="6"/>
      <c r="SFC38" s="6"/>
      <c r="SFD38" s="6"/>
      <c r="SFH38" s="6"/>
      <c r="SFI38" s="6"/>
      <c r="SFM38" s="6"/>
      <c r="SFN38" s="6"/>
      <c r="SFR38" s="6"/>
      <c r="SFS38" s="6"/>
      <c r="SFW38" s="6"/>
      <c r="SFX38" s="6"/>
      <c r="SGB38" s="6"/>
      <c r="SGC38" s="6"/>
      <c r="SGG38" s="6"/>
      <c r="SGH38" s="6"/>
      <c r="SGL38" s="6"/>
      <c r="SGM38" s="6"/>
      <c r="SGQ38" s="6"/>
      <c r="SGR38" s="6"/>
      <c r="SGV38" s="6"/>
      <c r="SGW38" s="6"/>
      <c r="SHA38" s="6"/>
      <c r="SHB38" s="6"/>
      <c r="SHF38" s="6"/>
      <c r="SHG38" s="6"/>
      <c r="SHK38" s="6"/>
      <c r="SHL38" s="6"/>
      <c r="SHP38" s="6"/>
      <c r="SHQ38" s="6"/>
      <c r="SHU38" s="6"/>
      <c r="SHV38" s="6"/>
      <c r="SHZ38" s="6"/>
      <c r="SIA38" s="6"/>
      <c r="SIE38" s="6"/>
      <c r="SIF38" s="6"/>
      <c r="SIJ38" s="6"/>
      <c r="SIK38" s="6"/>
      <c r="SIO38" s="6"/>
      <c r="SIP38" s="6"/>
      <c r="SIT38" s="6"/>
      <c r="SIU38" s="6"/>
      <c r="SIY38" s="6"/>
      <c r="SIZ38" s="6"/>
      <c r="SJD38" s="6"/>
      <c r="SJE38" s="6"/>
      <c r="SJI38" s="6"/>
      <c r="SJJ38" s="6"/>
      <c r="SJN38" s="6"/>
      <c r="SJO38" s="6"/>
      <c r="SJS38" s="6"/>
      <c r="SJT38" s="6"/>
      <c r="SJX38" s="6"/>
      <c r="SJY38" s="6"/>
      <c r="SKC38" s="6"/>
      <c r="SKD38" s="6"/>
      <c r="SKH38" s="6"/>
      <c r="SKI38" s="6"/>
      <c r="SKM38" s="6"/>
      <c r="SKN38" s="6"/>
      <c r="SKR38" s="6"/>
      <c r="SKS38" s="6"/>
      <c r="SKW38" s="6"/>
      <c r="SKX38" s="6"/>
      <c r="SLB38" s="6"/>
      <c r="SLC38" s="6"/>
      <c r="SLG38" s="6"/>
      <c r="SLH38" s="6"/>
      <c r="SLL38" s="6"/>
      <c r="SLM38" s="6"/>
      <c r="SLQ38" s="6"/>
      <c r="SLR38" s="6"/>
      <c r="SLV38" s="6"/>
      <c r="SLW38" s="6"/>
      <c r="SMA38" s="6"/>
      <c r="SMB38" s="6"/>
      <c r="SMF38" s="6"/>
      <c r="SMG38" s="6"/>
      <c r="SMK38" s="6"/>
      <c r="SML38" s="6"/>
      <c r="SMP38" s="6"/>
      <c r="SMQ38" s="6"/>
      <c r="SMU38" s="6"/>
      <c r="SMV38" s="6"/>
      <c r="SMZ38" s="6"/>
      <c r="SNA38" s="6"/>
      <c r="SNE38" s="6"/>
      <c r="SNF38" s="6"/>
      <c r="SNJ38" s="6"/>
      <c r="SNK38" s="6"/>
      <c r="SNO38" s="6"/>
      <c r="SNP38" s="6"/>
      <c r="SNT38" s="6"/>
      <c r="SNU38" s="6"/>
      <c r="SNY38" s="6"/>
      <c r="SNZ38" s="6"/>
      <c r="SOD38" s="6"/>
      <c r="SOE38" s="6"/>
      <c r="SOI38" s="6"/>
      <c r="SOJ38" s="6"/>
      <c r="SON38" s="6"/>
      <c r="SOO38" s="6"/>
      <c r="SOS38" s="6"/>
      <c r="SOT38" s="6"/>
      <c r="SOX38" s="6"/>
      <c r="SOY38" s="6"/>
      <c r="SPC38" s="6"/>
      <c r="SPD38" s="6"/>
      <c r="SPH38" s="6"/>
      <c r="SPI38" s="6"/>
      <c r="SPM38" s="6"/>
      <c r="SPN38" s="6"/>
      <c r="SPR38" s="6"/>
      <c r="SPS38" s="6"/>
      <c r="SPW38" s="6"/>
      <c r="SPX38" s="6"/>
      <c r="SQB38" s="6"/>
      <c r="SQC38" s="6"/>
      <c r="SQG38" s="6"/>
      <c r="SQH38" s="6"/>
      <c r="SQL38" s="6"/>
      <c r="SQM38" s="6"/>
      <c r="SQQ38" s="6"/>
      <c r="SQR38" s="6"/>
      <c r="SQV38" s="6"/>
      <c r="SQW38" s="6"/>
      <c r="SRA38" s="6"/>
      <c r="SRB38" s="6"/>
      <c r="SRF38" s="6"/>
      <c r="SRG38" s="6"/>
      <c r="SRK38" s="6"/>
      <c r="SRL38" s="6"/>
      <c r="SRP38" s="6"/>
      <c r="SRQ38" s="6"/>
      <c r="SRU38" s="6"/>
      <c r="SRV38" s="6"/>
      <c r="SRZ38" s="6"/>
      <c r="SSA38" s="6"/>
      <c r="SSE38" s="6"/>
      <c r="SSF38" s="6"/>
      <c r="SSJ38" s="6"/>
      <c r="SSK38" s="6"/>
      <c r="SSO38" s="6"/>
      <c r="SSP38" s="6"/>
      <c r="SST38" s="6"/>
      <c r="SSU38" s="6"/>
      <c r="SSY38" s="6"/>
      <c r="SSZ38" s="6"/>
      <c r="STD38" s="6"/>
      <c r="STE38" s="6"/>
      <c r="STI38" s="6"/>
      <c r="STJ38" s="6"/>
      <c r="STN38" s="6"/>
      <c r="STO38" s="6"/>
      <c r="STS38" s="6"/>
      <c r="STT38" s="6"/>
      <c r="STX38" s="6"/>
      <c r="STY38" s="6"/>
      <c r="SUC38" s="6"/>
      <c r="SUD38" s="6"/>
      <c r="SUH38" s="6"/>
      <c r="SUI38" s="6"/>
      <c r="SUM38" s="6"/>
      <c r="SUN38" s="6"/>
      <c r="SUR38" s="6"/>
      <c r="SUS38" s="6"/>
      <c r="SUW38" s="6"/>
      <c r="SUX38" s="6"/>
      <c r="SVB38" s="6"/>
      <c r="SVC38" s="6"/>
      <c r="SVG38" s="6"/>
      <c r="SVH38" s="6"/>
      <c r="SVL38" s="6"/>
      <c r="SVM38" s="6"/>
      <c r="SVQ38" s="6"/>
      <c r="SVR38" s="6"/>
      <c r="SVV38" s="6"/>
      <c r="SVW38" s="6"/>
      <c r="SWA38" s="6"/>
      <c r="SWB38" s="6"/>
      <c r="SWF38" s="6"/>
      <c r="SWG38" s="6"/>
      <c r="SWK38" s="6"/>
      <c r="SWL38" s="6"/>
      <c r="SWP38" s="6"/>
      <c r="SWQ38" s="6"/>
      <c r="SWU38" s="6"/>
      <c r="SWV38" s="6"/>
      <c r="SWZ38" s="6"/>
      <c r="SXA38" s="6"/>
      <c r="SXE38" s="6"/>
      <c r="SXF38" s="6"/>
      <c r="SXJ38" s="6"/>
      <c r="SXK38" s="6"/>
      <c r="SXO38" s="6"/>
      <c r="SXP38" s="6"/>
      <c r="SXT38" s="6"/>
      <c r="SXU38" s="6"/>
      <c r="SXY38" s="6"/>
      <c r="SXZ38" s="6"/>
      <c r="SYD38" s="6"/>
      <c r="SYE38" s="6"/>
      <c r="SYI38" s="6"/>
      <c r="SYJ38" s="6"/>
      <c r="SYN38" s="6"/>
      <c r="SYO38" s="6"/>
      <c r="SYS38" s="6"/>
      <c r="SYT38" s="6"/>
      <c r="SYX38" s="6"/>
      <c r="SYY38" s="6"/>
      <c r="SZC38" s="6"/>
      <c r="SZD38" s="6"/>
      <c r="SZH38" s="6"/>
      <c r="SZI38" s="6"/>
      <c r="SZM38" s="6"/>
      <c r="SZN38" s="6"/>
      <c r="SZR38" s="6"/>
      <c r="SZS38" s="6"/>
      <c r="SZW38" s="6"/>
      <c r="SZX38" s="6"/>
      <c r="TAB38" s="6"/>
      <c r="TAC38" s="6"/>
      <c r="TAG38" s="6"/>
      <c r="TAH38" s="6"/>
      <c r="TAL38" s="6"/>
      <c r="TAM38" s="6"/>
      <c r="TAQ38" s="6"/>
      <c r="TAR38" s="6"/>
      <c r="TAV38" s="6"/>
      <c r="TAW38" s="6"/>
      <c r="TBA38" s="6"/>
      <c r="TBB38" s="6"/>
      <c r="TBF38" s="6"/>
      <c r="TBG38" s="6"/>
      <c r="TBK38" s="6"/>
      <c r="TBL38" s="6"/>
      <c r="TBP38" s="6"/>
      <c r="TBQ38" s="6"/>
      <c r="TBU38" s="6"/>
      <c r="TBV38" s="6"/>
      <c r="TBZ38" s="6"/>
      <c r="TCA38" s="6"/>
      <c r="TCE38" s="6"/>
      <c r="TCF38" s="6"/>
      <c r="TCJ38" s="6"/>
      <c r="TCK38" s="6"/>
      <c r="TCO38" s="6"/>
      <c r="TCP38" s="6"/>
      <c r="TCT38" s="6"/>
      <c r="TCU38" s="6"/>
      <c r="TCY38" s="6"/>
      <c r="TCZ38" s="6"/>
      <c r="TDD38" s="6"/>
      <c r="TDE38" s="6"/>
      <c r="TDI38" s="6"/>
      <c r="TDJ38" s="6"/>
      <c r="TDN38" s="6"/>
      <c r="TDO38" s="6"/>
      <c r="TDS38" s="6"/>
      <c r="TDT38" s="6"/>
      <c r="TDX38" s="6"/>
      <c r="TDY38" s="6"/>
      <c r="TEC38" s="6"/>
      <c r="TED38" s="6"/>
      <c r="TEH38" s="6"/>
      <c r="TEI38" s="6"/>
      <c r="TEM38" s="6"/>
      <c r="TEN38" s="6"/>
      <c r="TER38" s="6"/>
      <c r="TES38" s="6"/>
      <c r="TEW38" s="6"/>
      <c r="TEX38" s="6"/>
      <c r="TFB38" s="6"/>
      <c r="TFC38" s="6"/>
      <c r="TFG38" s="6"/>
      <c r="TFH38" s="6"/>
      <c r="TFL38" s="6"/>
      <c r="TFM38" s="6"/>
      <c r="TFQ38" s="6"/>
      <c r="TFR38" s="6"/>
      <c r="TFV38" s="6"/>
      <c r="TFW38" s="6"/>
      <c r="TGA38" s="6"/>
      <c r="TGB38" s="6"/>
      <c r="TGF38" s="6"/>
      <c r="TGG38" s="6"/>
      <c r="TGK38" s="6"/>
      <c r="TGL38" s="6"/>
      <c r="TGP38" s="6"/>
      <c r="TGQ38" s="6"/>
      <c r="TGU38" s="6"/>
      <c r="TGV38" s="6"/>
      <c r="TGZ38" s="6"/>
      <c r="THA38" s="6"/>
      <c r="THE38" s="6"/>
      <c r="THF38" s="6"/>
      <c r="THJ38" s="6"/>
      <c r="THK38" s="6"/>
      <c r="THO38" s="6"/>
      <c r="THP38" s="6"/>
      <c r="THT38" s="6"/>
      <c r="THU38" s="6"/>
      <c r="THY38" s="6"/>
      <c r="THZ38" s="6"/>
      <c r="TID38" s="6"/>
      <c r="TIE38" s="6"/>
      <c r="TII38" s="6"/>
      <c r="TIJ38" s="6"/>
      <c r="TIN38" s="6"/>
      <c r="TIO38" s="6"/>
      <c r="TIS38" s="6"/>
      <c r="TIT38" s="6"/>
      <c r="TIX38" s="6"/>
      <c r="TIY38" s="6"/>
      <c r="TJC38" s="6"/>
      <c r="TJD38" s="6"/>
      <c r="TJH38" s="6"/>
      <c r="TJI38" s="6"/>
      <c r="TJM38" s="6"/>
      <c r="TJN38" s="6"/>
      <c r="TJR38" s="6"/>
      <c r="TJS38" s="6"/>
      <c r="TJW38" s="6"/>
      <c r="TJX38" s="6"/>
      <c r="TKB38" s="6"/>
      <c r="TKC38" s="6"/>
      <c r="TKG38" s="6"/>
      <c r="TKH38" s="6"/>
      <c r="TKL38" s="6"/>
      <c r="TKM38" s="6"/>
      <c r="TKQ38" s="6"/>
      <c r="TKR38" s="6"/>
      <c r="TKV38" s="6"/>
      <c r="TKW38" s="6"/>
      <c r="TLA38" s="6"/>
      <c r="TLB38" s="6"/>
      <c r="TLF38" s="6"/>
      <c r="TLG38" s="6"/>
      <c r="TLK38" s="6"/>
      <c r="TLL38" s="6"/>
      <c r="TLP38" s="6"/>
      <c r="TLQ38" s="6"/>
      <c r="TLU38" s="6"/>
      <c r="TLV38" s="6"/>
      <c r="TLZ38" s="6"/>
      <c r="TMA38" s="6"/>
      <c r="TME38" s="6"/>
      <c r="TMF38" s="6"/>
      <c r="TMJ38" s="6"/>
      <c r="TMK38" s="6"/>
      <c r="TMO38" s="6"/>
      <c r="TMP38" s="6"/>
      <c r="TMT38" s="6"/>
      <c r="TMU38" s="6"/>
      <c r="TMY38" s="6"/>
      <c r="TMZ38" s="6"/>
      <c r="TND38" s="6"/>
      <c r="TNE38" s="6"/>
      <c r="TNI38" s="6"/>
      <c r="TNJ38" s="6"/>
      <c r="TNN38" s="6"/>
      <c r="TNO38" s="6"/>
      <c r="TNS38" s="6"/>
      <c r="TNT38" s="6"/>
      <c r="TNX38" s="6"/>
      <c r="TNY38" s="6"/>
      <c r="TOC38" s="6"/>
      <c r="TOD38" s="6"/>
      <c r="TOH38" s="6"/>
      <c r="TOI38" s="6"/>
      <c r="TOM38" s="6"/>
      <c r="TON38" s="6"/>
      <c r="TOR38" s="6"/>
      <c r="TOS38" s="6"/>
      <c r="TOW38" s="6"/>
      <c r="TOX38" s="6"/>
      <c r="TPB38" s="6"/>
      <c r="TPC38" s="6"/>
      <c r="TPG38" s="6"/>
      <c r="TPH38" s="6"/>
      <c r="TPL38" s="6"/>
      <c r="TPM38" s="6"/>
      <c r="TPQ38" s="6"/>
      <c r="TPR38" s="6"/>
      <c r="TPV38" s="6"/>
      <c r="TPW38" s="6"/>
      <c r="TQA38" s="6"/>
      <c r="TQB38" s="6"/>
      <c r="TQF38" s="6"/>
      <c r="TQG38" s="6"/>
      <c r="TQK38" s="6"/>
      <c r="TQL38" s="6"/>
      <c r="TQP38" s="6"/>
      <c r="TQQ38" s="6"/>
      <c r="TQU38" s="6"/>
      <c r="TQV38" s="6"/>
      <c r="TQZ38" s="6"/>
      <c r="TRA38" s="6"/>
      <c r="TRE38" s="6"/>
      <c r="TRF38" s="6"/>
      <c r="TRJ38" s="6"/>
      <c r="TRK38" s="6"/>
      <c r="TRO38" s="6"/>
      <c r="TRP38" s="6"/>
      <c r="TRT38" s="6"/>
      <c r="TRU38" s="6"/>
      <c r="TRY38" s="6"/>
      <c r="TRZ38" s="6"/>
      <c r="TSD38" s="6"/>
      <c r="TSE38" s="6"/>
      <c r="TSI38" s="6"/>
      <c r="TSJ38" s="6"/>
      <c r="TSN38" s="6"/>
      <c r="TSO38" s="6"/>
      <c r="TSS38" s="6"/>
      <c r="TST38" s="6"/>
      <c r="TSX38" s="6"/>
      <c r="TSY38" s="6"/>
      <c r="TTC38" s="6"/>
      <c r="TTD38" s="6"/>
      <c r="TTH38" s="6"/>
      <c r="TTI38" s="6"/>
      <c r="TTM38" s="6"/>
      <c r="TTN38" s="6"/>
      <c r="TTR38" s="6"/>
      <c r="TTS38" s="6"/>
      <c r="TTW38" s="6"/>
      <c r="TTX38" s="6"/>
      <c r="TUB38" s="6"/>
      <c r="TUC38" s="6"/>
      <c r="TUG38" s="6"/>
      <c r="TUH38" s="6"/>
      <c r="TUL38" s="6"/>
      <c r="TUM38" s="6"/>
      <c r="TUQ38" s="6"/>
      <c r="TUR38" s="6"/>
      <c r="TUV38" s="6"/>
      <c r="TUW38" s="6"/>
      <c r="TVA38" s="6"/>
      <c r="TVB38" s="6"/>
      <c r="TVF38" s="6"/>
      <c r="TVG38" s="6"/>
      <c r="TVK38" s="6"/>
      <c r="TVL38" s="6"/>
      <c r="TVP38" s="6"/>
      <c r="TVQ38" s="6"/>
      <c r="TVU38" s="6"/>
      <c r="TVV38" s="6"/>
      <c r="TVZ38" s="6"/>
      <c r="TWA38" s="6"/>
      <c r="TWE38" s="6"/>
      <c r="TWF38" s="6"/>
      <c r="TWJ38" s="6"/>
      <c r="TWK38" s="6"/>
      <c r="TWO38" s="6"/>
      <c r="TWP38" s="6"/>
      <c r="TWT38" s="6"/>
      <c r="TWU38" s="6"/>
      <c r="TWY38" s="6"/>
      <c r="TWZ38" s="6"/>
      <c r="TXD38" s="6"/>
      <c r="TXE38" s="6"/>
      <c r="TXI38" s="6"/>
      <c r="TXJ38" s="6"/>
      <c r="TXN38" s="6"/>
      <c r="TXO38" s="6"/>
      <c r="TXS38" s="6"/>
      <c r="TXT38" s="6"/>
      <c r="TXX38" s="6"/>
      <c r="TXY38" s="6"/>
      <c r="TYC38" s="6"/>
      <c r="TYD38" s="6"/>
      <c r="TYH38" s="6"/>
      <c r="TYI38" s="6"/>
      <c r="TYM38" s="6"/>
      <c r="TYN38" s="6"/>
      <c r="TYR38" s="6"/>
      <c r="TYS38" s="6"/>
      <c r="TYW38" s="6"/>
      <c r="TYX38" s="6"/>
      <c r="TZB38" s="6"/>
      <c r="TZC38" s="6"/>
      <c r="TZG38" s="6"/>
      <c r="TZH38" s="6"/>
      <c r="TZL38" s="6"/>
      <c r="TZM38" s="6"/>
      <c r="TZQ38" s="6"/>
      <c r="TZR38" s="6"/>
      <c r="TZV38" s="6"/>
      <c r="TZW38" s="6"/>
      <c r="UAA38" s="6"/>
      <c r="UAB38" s="6"/>
      <c r="UAF38" s="6"/>
      <c r="UAG38" s="6"/>
      <c r="UAK38" s="6"/>
      <c r="UAL38" s="6"/>
      <c r="UAP38" s="6"/>
      <c r="UAQ38" s="6"/>
      <c r="UAU38" s="6"/>
      <c r="UAV38" s="6"/>
      <c r="UAZ38" s="6"/>
      <c r="UBA38" s="6"/>
      <c r="UBE38" s="6"/>
      <c r="UBF38" s="6"/>
      <c r="UBJ38" s="6"/>
      <c r="UBK38" s="6"/>
      <c r="UBO38" s="6"/>
      <c r="UBP38" s="6"/>
      <c r="UBT38" s="6"/>
      <c r="UBU38" s="6"/>
      <c r="UBY38" s="6"/>
      <c r="UBZ38" s="6"/>
      <c r="UCD38" s="6"/>
      <c r="UCE38" s="6"/>
      <c r="UCI38" s="6"/>
      <c r="UCJ38" s="6"/>
      <c r="UCN38" s="6"/>
      <c r="UCO38" s="6"/>
      <c r="UCS38" s="6"/>
      <c r="UCT38" s="6"/>
      <c r="UCX38" s="6"/>
      <c r="UCY38" s="6"/>
      <c r="UDC38" s="6"/>
      <c r="UDD38" s="6"/>
      <c r="UDH38" s="6"/>
      <c r="UDI38" s="6"/>
      <c r="UDM38" s="6"/>
      <c r="UDN38" s="6"/>
      <c r="UDR38" s="6"/>
      <c r="UDS38" s="6"/>
      <c r="UDW38" s="6"/>
      <c r="UDX38" s="6"/>
      <c r="UEB38" s="6"/>
      <c r="UEC38" s="6"/>
      <c r="UEG38" s="6"/>
      <c r="UEH38" s="6"/>
      <c r="UEL38" s="6"/>
      <c r="UEM38" s="6"/>
      <c r="UEQ38" s="6"/>
      <c r="UER38" s="6"/>
      <c r="UEV38" s="6"/>
      <c r="UEW38" s="6"/>
      <c r="UFA38" s="6"/>
      <c r="UFB38" s="6"/>
      <c r="UFF38" s="6"/>
      <c r="UFG38" s="6"/>
      <c r="UFK38" s="6"/>
      <c r="UFL38" s="6"/>
      <c r="UFP38" s="6"/>
      <c r="UFQ38" s="6"/>
      <c r="UFU38" s="6"/>
      <c r="UFV38" s="6"/>
      <c r="UFZ38" s="6"/>
      <c r="UGA38" s="6"/>
      <c r="UGE38" s="6"/>
      <c r="UGF38" s="6"/>
      <c r="UGJ38" s="6"/>
      <c r="UGK38" s="6"/>
      <c r="UGO38" s="6"/>
      <c r="UGP38" s="6"/>
      <c r="UGT38" s="6"/>
      <c r="UGU38" s="6"/>
      <c r="UGY38" s="6"/>
      <c r="UGZ38" s="6"/>
      <c r="UHD38" s="6"/>
      <c r="UHE38" s="6"/>
      <c r="UHI38" s="6"/>
      <c r="UHJ38" s="6"/>
      <c r="UHN38" s="6"/>
      <c r="UHO38" s="6"/>
      <c r="UHS38" s="6"/>
      <c r="UHT38" s="6"/>
      <c r="UHX38" s="6"/>
      <c r="UHY38" s="6"/>
      <c r="UIC38" s="6"/>
      <c r="UID38" s="6"/>
      <c r="UIH38" s="6"/>
      <c r="UII38" s="6"/>
      <c r="UIM38" s="6"/>
      <c r="UIN38" s="6"/>
      <c r="UIR38" s="6"/>
      <c r="UIS38" s="6"/>
      <c r="UIW38" s="6"/>
      <c r="UIX38" s="6"/>
      <c r="UJB38" s="6"/>
      <c r="UJC38" s="6"/>
      <c r="UJG38" s="6"/>
      <c r="UJH38" s="6"/>
      <c r="UJL38" s="6"/>
      <c r="UJM38" s="6"/>
      <c r="UJQ38" s="6"/>
      <c r="UJR38" s="6"/>
      <c r="UJV38" s="6"/>
      <c r="UJW38" s="6"/>
      <c r="UKA38" s="6"/>
      <c r="UKB38" s="6"/>
      <c r="UKF38" s="6"/>
      <c r="UKG38" s="6"/>
      <c r="UKK38" s="6"/>
      <c r="UKL38" s="6"/>
      <c r="UKP38" s="6"/>
      <c r="UKQ38" s="6"/>
      <c r="UKU38" s="6"/>
      <c r="UKV38" s="6"/>
      <c r="UKZ38" s="6"/>
      <c r="ULA38" s="6"/>
      <c r="ULE38" s="6"/>
      <c r="ULF38" s="6"/>
      <c r="ULJ38" s="6"/>
      <c r="ULK38" s="6"/>
      <c r="ULO38" s="6"/>
      <c r="ULP38" s="6"/>
      <c r="ULT38" s="6"/>
      <c r="ULU38" s="6"/>
      <c r="ULY38" s="6"/>
      <c r="ULZ38" s="6"/>
      <c r="UMD38" s="6"/>
      <c r="UME38" s="6"/>
      <c r="UMI38" s="6"/>
      <c r="UMJ38" s="6"/>
      <c r="UMN38" s="6"/>
      <c r="UMO38" s="6"/>
      <c r="UMS38" s="6"/>
      <c r="UMT38" s="6"/>
      <c r="UMX38" s="6"/>
      <c r="UMY38" s="6"/>
      <c r="UNC38" s="6"/>
      <c r="UND38" s="6"/>
      <c r="UNH38" s="6"/>
      <c r="UNI38" s="6"/>
      <c r="UNM38" s="6"/>
      <c r="UNN38" s="6"/>
      <c r="UNR38" s="6"/>
      <c r="UNS38" s="6"/>
      <c r="UNW38" s="6"/>
      <c r="UNX38" s="6"/>
      <c r="UOB38" s="6"/>
      <c r="UOC38" s="6"/>
      <c r="UOG38" s="6"/>
      <c r="UOH38" s="6"/>
      <c r="UOL38" s="6"/>
      <c r="UOM38" s="6"/>
      <c r="UOQ38" s="6"/>
      <c r="UOR38" s="6"/>
      <c r="UOV38" s="6"/>
      <c r="UOW38" s="6"/>
      <c r="UPA38" s="6"/>
      <c r="UPB38" s="6"/>
      <c r="UPF38" s="6"/>
      <c r="UPG38" s="6"/>
      <c r="UPK38" s="6"/>
      <c r="UPL38" s="6"/>
      <c r="UPP38" s="6"/>
      <c r="UPQ38" s="6"/>
      <c r="UPU38" s="6"/>
      <c r="UPV38" s="6"/>
      <c r="UPZ38" s="6"/>
      <c r="UQA38" s="6"/>
      <c r="UQE38" s="6"/>
      <c r="UQF38" s="6"/>
      <c r="UQJ38" s="6"/>
      <c r="UQK38" s="6"/>
      <c r="UQO38" s="6"/>
      <c r="UQP38" s="6"/>
      <c r="UQT38" s="6"/>
      <c r="UQU38" s="6"/>
      <c r="UQY38" s="6"/>
      <c r="UQZ38" s="6"/>
      <c r="URD38" s="6"/>
      <c r="URE38" s="6"/>
      <c r="URI38" s="6"/>
      <c r="URJ38" s="6"/>
      <c r="URN38" s="6"/>
      <c r="URO38" s="6"/>
      <c r="URS38" s="6"/>
      <c r="URT38" s="6"/>
      <c r="URX38" s="6"/>
      <c r="URY38" s="6"/>
      <c r="USC38" s="6"/>
      <c r="USD38" s="6"/>
      <c r="USH38" s="6"/>
      <c r="USI38" s="6"/>
      <c r="USM38" s="6"/>
      <c r="USN38" s="6"/>
      <c r="USR38" s="6"/>
      <c r="USS38" s="6"/>
      <c r="USW38" s="6"/>
      <c r="USX38" s="6"/>
      <c r="UTB38" s="6"/>
      <c r="UTC38" s="6"/>
      <c r="UTG38" s="6"/>
      <c r="UTH38" s="6"/>
      <c r="UTL38" s="6"/>
      <c r="UTM38" s="6"/>
      <c r="UTQ38" s="6"/>
      <c r="UTR38" s="6"/>
      <c r="UTV38" s="6"/>
      <c r="UTW38" s="6"/>
      <c r="UUA38" s="6"/>
      <c r="UUB38" s="6"/>
      <c r="UUF38" s="6"/>
      <c r="UUG38" s="6"/>
      <c r="UUK38" s="6"/>
      <c r="UUL38" s="6"/>
      <c r="UUP38" s="6"/>
      <c r="UUQ38" s="6"/>
      <c r="UUU38" s="6"/>
      <c r="UUV38" s="6"/>
      <c r="UUZ38" s="6"/>
      <c r="UVA38" s="6"/>
      <c r="UVE38" s="6"/>
      <c r="UVF38" s="6"/>
      <c r="UVJ38" s="6"/>
      <c r="UVK38" s="6"/>
      <c r="UVO38" s="6"/>
      <c r="UVP38" s="6"/>
      <c r="UVT38" s="6"/>
      <c r="UVU38" s="6"/>
      <c r="UVY38" s="6"/>
      <c r="UVZ38" s="6"/>
      <c r="UWD38" s="6"/>
      <c r="UWE38" s="6"/>
      <c r="UWI38" s="6"/>
      <c r="UWJ38" s="6"/>
      <c r="UWN38" s="6"/>
      <c r="UWO38" s="6"/>
      <c r="UWS38" s="6"/>
      <c r="UWT38" s="6"/>
      <c r="UWX38" s="6"/>
      <c r="UWY38" s="6"/>
      <c r="UXC38" s="6"/>
      <c r="UXD38" s="6"/>
      <c r="UXH38" s="6"/>
      <c r="UXI38" s="6"/>
      <c r="UXM38" s="6"/>
      <c r="UXN38" s="6"/>
      <c r="UXR38" s="6"/>
      <c r="UXS38" s="6"/>
      <c r="UXW38" s="6"/>
      <c r="UXX38" s="6"/>
      <c r="UYB38" s="6"/>
      <c r="UYC38" s="6"/>
      <c r="UYG38" s="6"/>
      <c r="UYH38" s="6"/>
      <c r="UYL38" s="6"/>
      <c r="UYM38" s="6"/>
      <c r="UYQ38" s="6"/>
      <c r="UYR38" s="6"/>
      <c r="UYV38" s="6"/>
      <c r="UYW38" s="6"/>
      <c r="UZA38" s="6"/>
      <c r="UZB38" s="6"/>
      <c r="UZF38" s="6"/>
      <c r="UZG38" s="6"/>
      <c r="UZK38" s="6"/>
      <c r="UZL38" s="6"/>
      <c r="UZP38" s="6"/>
      <c r="UZQ38" s="6"/>
      <c r="UZU38" s="6"/>
      <c r="UZV38" s="6"/>
      <c r="UZZ38" s="6"/>
      <c r="VAA38" s="6"/>
      <c r="VAE38" s="6"/>
      <c r="VAF38" s="6"/>
      <c r="VAJ38" s="6"/>
      <c r="VAK38" s="6"/>
      <c r="VAO38" s="6"/>
      <c r="VAP38" s="6"/>
      <c r="VAT38" s="6"/>
      <c r="VAU38" s="6"/>
      <c r="VAY38" s="6"/>
      <c r="VAZ38" s="6"/>
      <c r="VBD38" s="6"/>
      <c r="VBE38" s="6"/>
      <c r="VBI38" s="6"/>
      <c r="VBJ38" s="6"/>
      <c r="VBN38" s="6"/>
      <c r="VBO38" s="6"/>
      <c r="VBS38" s="6"/>
      <c r="VBT38" s="6"/>
      <c r="VBX38" s="6"/>
      <c r="VBY38" s="6"/>
      <c r="VCC38" s="6"/>
      <c r="VCD38" s="6"/>
      <c r="VCH38" s="6"/>
      <c r="VCI38" s="6"/>
      <c r="VCM38" s="6"/>
      <c r="VCN38" s="6"/>
      <c r="VCR38" s="6"/>
      <c r="VCS38" s="6"/>
      <c r="VCW38" s="6"/>
      <c r="VCX38" s="6"/>
      <c r="VDB38" s="6"/>
      <c r="VDC38" s="6"/>
      <c r="VDG38" s="6"/>
      <c r="VDH38" s="6"/>
      <c r="VDL38" s="6"/>
      <c r="VDM38" s="6"/>
      <c r="VDQ38" s="6"/>
      <c r="VDR38" s="6"/>
      <c r="VDV38" s="6"/>
      <c r="VDW38" s="6"/>
      <c r="VEA38" s="6"/>
      <c r="VEB38" s="6"/>
      <c r="VEF38" s="6"/>
      <c r="VEG38" s="6"/>
      <c r="VEK38" s="6"/>
      <c r="VEL38" s="6"/>
      <c r="VEP38" s="6"/>
      <c r="VEQ38" s="6"/>
      <c r="VEU38" s="6"/>
      <c r="VEV38" s="6"/>
      <c r="VEZ38" s="6"/>
      <c r="VFA38" s="6"/>
      <c r="VFE38" s="6"/>
      <c r="VFF38" s="6"/>
      <c r="VFJ38" s="6"/>
      <c r="VFK38" s="6"/>
      <c r="VFO38" s="6"/>
      <c r="VFP38" s="6"/>
      <c r="VFT38" s="6"/>
      <c r="VFU38" s="6"/>
      <c r="VFY38" s="6"/>
      <c r="VFZ38" s="6"/>
      <c r="VGD38" s="6"/>
      <c r="VGE38" s="6"/>
      <c r="VGI38" s="6"/>
      <c r="VGJ38" s="6"/>
      <c r="VGN38" s="6"/>
      <c r="VGO38" s="6"/>
      <c r="VGS38" s="6"/>
      <c r="VGT38" s="6"/>
      <c r="VGX38" s="6"/>
      <c r="VGY38" s="6"/>
      <c r="VHC38" s="6"/>
      <c r="VHD38" s="6"/>
      <c r="VHH38" s="6"/>
      <c r="VHI38" s="6"/>
      <c r="VHM38" s="6"/>
      <c r="VHN38" s="6"/>
      <c r="VHR38" s="6"/>
      <c r="VHS38" s="6"/>
      <c r="VHW38" s="6"/>
      <c r="VHX38" s="6"/>
      <c r="VIB38" s="6"/>
      <c r="VIC38" s="6"/>
      <c r="VIG38" s="6"/>
      <c r="VIH38" s="6"/>
      <c r="VIL38" s="6"/>
      <c r="VIM38" s="6"/>
      <c r="VIQ38" s="6"/>
      <c r="VIR38" s="6"/>
      <c r="VIV38" s="6"/>
      <c r="VIW38" s="6"/>
      <c r="VJA38" s="6"/>
      <c r="VJB38" s="6"/>
      <c r="VJF38" s="6"/>
      <c r="VJG38" s="6"/>
      <c r="VJK38" s="6"/>
      <c r="VJL38" s="6"/>
      <c r="VJP38" s="6"/>
      <c r="VJQ38" s="6"/>
      <c r="VJU38" s="6"/>
      <c r="VJV38" s="6"/>
      <c r="VJZ38" s="6"/>
      <c r="VKA38" s="6"/>
      <c r="VKE38" s="6"/>
      <c r="VKF38" s="6"/>
      <c r="VKJ38" s="6"/>
      <c r="VKK38" s="6"/>
      <c r="VKO38" s="6"/>
      <c r="VKP38" s="6"/>
      <c r="VKT38" s="6"/>
      <c r="VKU38" s="6"/>
      <c r="VKY38" s="6"/>
      <c r="VKZ38" s="6"/>
      <c r="VLD38" s="6"/>
      <c r="VLE38" s="6"/>
      <c r="VLI38" s="6"/>
      <c r="VLJ38" s="6"/>
      <c r="VLN38" s="6"/>
      <c r="VLO38" s="6"/>
      <c r="VLS38" s="6"/>
      <c r="VLT38" s="6"/>
      <c r="VLX38" s="6"/>
      <c r="VLY38" s="6"/>
      <c r="VMC38" s="6"/>
      <c r="VMD38" s="6"/>
      <c r="VMH38" s="6"/>
      <c r="VMI38" s="6"/>
      <c r="VMM38" s="6"/>
      <c r="VMN38" s="6"/>
      <c r="VMR38" s="6"/>
      <c r="VMS38" s="6"/>
      <c r="VMW38" s="6"/>
      <c r="VMX38" s="6"/>
      <c r="VNB38" s="6"/>
      <c r="VNC38" s="6"/>
      <c r="VNG38" s="6"/>
      <c r="VNH38" s="6"/>
      <c r="VNL38" s="6"/>
      <c r="VNM38" s="6"/>
      <c r="VNQ38" s="6"/>
      <c r="VNR38" s="6"/>
      <c r="VNV38" s="6"/>
      <c r="VNW38" s="6"/>
      <c r="VOA38" s="6"/>
      <c r="VOB38" s="6"/>
      <c r="VOF38" s="6"/>
      <c r="VOG38" s="6"/>
      <c r="VOK38" s="6"/>
      <c r="VOL38" s="6"/>
      <c r="VOP38" s="6"/>
      <c r="VOQ38" s="6"/>
      <c r="VOU38" s="6"/>
      <c r="VOV38" s="6"/>
      <c r="VOZ38" s="6"/>
      <c r="VPA38" s="6"/>
      <c r="VPE38" s="6"/>
      <c r="VPF38" s="6"/>
      <c r="VPJ38" s="6"/>
      <c r="VPK38" s="6"/>
      <c r="VPO38" s="6"/>
      <c r="VPP38" s="6"/>
      <c r="VPT38" s="6"/>
      <c r="VPU38" s="6"/>
      <c r="VPY38" s="6"/>
      <c r="VPZ38" s="6"/>
      <c r="VQD38" s="6"/>
      <c r="VQE38" s="6"/>
      <c r="VQI38" s="6"/>
      <c r="VQJ38" s="6"/>
      <c r="VQN38" s="6"/>
      <c r="VQO38" s="6"/>
      <c r="VQS38" s="6"/>
      <c r="VQT38" s="6"/>
      <c r="VQX38" s="6"/>
      <c r="VQY38" s="6"/>
      <c r="VRC38" s="6"/>
      <c r="VRD38" s="6"/>
      <c r="VRH38" s="6"/>
      <c r="VRI38" s="6"/>
      <c r="VRM38" s="6"/>
      <c r="VRN38" s="6"/>
      <c r="VRR38" s="6"/>
      <c r="VRS38" s="6"/>
      <c r="VRW38" s="6"/>
      <c r="VRX38" s="6"/>
      <c r="VSB38" s="6"/>
      <c r="VSC38" s="6"/>
      <c r="VSG38" s="6"/>
      <c r="VSH38" s="6"/>
      <c r="VSL38" s="6"/>
      <c r="VSM38" s="6"/>
      <c r="VSQ38" s="6"/>
      <c r="VSR38" s="6"/>
      <c r="VSV38" s="6"/>
      <c r="VSW38" s="6"/>
      <c r="VTA38" s="6"/>
      <c r="VTB38" s="6"/>
      <c r="VTF38" s="6"/>
      <c r="VTG38" s="6"/>
      <c r="VTK38" s="6"/>
      <c r="VTL38" s="6"/>
      <c r="VTP38" s="6"/>
      <c r="VTQ38" s="6"/>
      <c r="VTU38" s="6"/>
      <c r="VTV38" s="6"/>
      <c r="VTZ38" s="6"/>
      <c r="VUA38" s="6"/>
      <c r="VUE38" s="6"/>
      <c r="VUF38" s="6"/>
      <c r="VUJ38" s="6"/>
      <c r="VUK38" s="6"/>
      <c r="VUO38" s="6"/>
      <c r="VUP38" s="6"/>
      <c r="VUT38" s="6"/>
      <c r="VUU38" s="6"/>
      <c r="VUY38" s="6"/>
      <c r="VUZ38" s="6"/>
      <c r="VVD38" s="6"/>
      <c r="VVE38" s="6"/>
      <c r="VVI38" s="6"/>
      <c r="VVJ38" s="6"/>
      <c r="VVN38" s="6"/>
      <c r="VVO38" s="6"/>
      <c r="VVS38" s="6"/>
      <c r="VVT38" s="6"/>
      <c r="VVX38" s="6"/>
      <c r="VVY38" s="6"/>
      <c r="VWC38" s="6"/>
      <c r="VWD38" s="6"/>
      <c r="VWH38" s="6"/>
      <c r="VWI38" s="6"/>
      <c r="VWM38" s="6"/>
      <c r="VWN38" s="6"/>
      <c r="VWR38" s="6"/>
      <c r="VWS38" s="6"/>
      <c r="VWW38" s="6"/>
      <c r="VWX38" s="6"/>
      <c r="VXB38" s="6"/>
      <c r="VXC38" s="6"/>
      <c r="VXG38" s="6"/>
      <c r="VXH38" s="6"/>
      <c r="VXL38" s="6"/>
      <c r="VXM38" s="6"/>
      <c r="VXQ38" s="6"/>
      <c r="VXR38" s="6"/>
      <c r="VXV38" s="6"/>
      <c r="VXW38" s="6"/>
      <c r="VYA38" s="6"/>
      <c r="VYB38" s="6"/>
      <c r="VYF38" s="6"/>
      <c r="VYG38" s="6"/>
      <c r="VYK38" s="6"/>
      <c r="VYL38" s="6"/>
      <c r="VYP38" s="6"/>
      <c r="VYQ38" s="6"/>
      <c r="VYU38" s="6"/>
      <c r="VYV38" s="6"/>
      <c r="VYZ38" s="6"/>
      <c r="VZA38" s="6"/>
      <c r="VZE38" s="6"/>
      <c r="VZF38" s="6"/>
      <c r="VZJ38" s="6"/>
      <c r="VZK38" s="6"/>
      <c r="VZO38" s="6"/>
      <c r="VZP38" s="6"/>
      <c r="VZT38" s="6"/>
      <c r="VZU38" s="6"/>
      <c r="VZY38" s="6"/>
      <c r="VZZ38" s="6"/>
      <c r="WAD38" s="6"/>
      <c r="WAE38" s="6"/>
      <c r="WAI38" s="6"/>
      <c r="WAJ38" s="6"/>
      <c r="WAN38" s="6"/>
      <c r="WAO38" s="6"/>
      <c r="WAS38" s="6"/>
      <c r="WAT38" s="6"/>
      <c r="WAX38" s="6"/>
      <c r="WAY38" s="6"/>
      <c r="WBC38" s="6"/>
      <c r="WBD38" s="6"/>
      <c r="WBH38" s="6"/>
      <c r="WBI38" s="6"/>
      <c r="WBM38" s="6"/>
      <c r="WBN38" s="6"/>
      <c r="WBR38" s="6"/>
      <c r="WBS38" s="6"/>
      <c r="WBW38" s="6"/>
      <c r="WBX38" s="6"/>
      <c r="WCB38" s="6"/>
      <c r="WCC38" s="6"/>
      <c r="WCG38" s="6"/>
      <c r="WCH38" s="6"/>
      <c r="WCL38" s="6"/>
      <c r="WCM38" s="6"/>
      <c r="WCQ38" s="6"/>
      <c r="WCR38" s="6"/>
      <c r="WCV38" s="6"/>
      <c r="WCW38" s="6"/>
      <c r="WDA38" s="6"/>
      <c r="WDB38" s="6"/>
      <c r="WDF38" s="6"/>
      <c r="WDG38" s="6"/>
      <c r="WDK38" s="6"/>
      <c r="WDL38" s="6"/>
      <c r="WDP38" s="6"/>
      <c r="WDQ38" s="6"/>
      <c r="WDU38" s="6"/>
      <c r="WDV38" s="6"/>
      <c r="WDZ38" s="6"/>
      <c r="WEA38" s="6"/>
      <c r="WEE38" s="6"/>
      <c r="WEF38" s="6"/>
      <c r="WEJ38" s="6"/>
      <c r="WEK38" s="6"/>
      <c r="WEO38" s="6"/>
      <c r="WEP38" s="6"/>
      <c r="WET38" s="6"/>
      <c r="WEU38" s="6"/>
      <c r="WEY38" s="6"/>
      <c r="WEZ38" s="6"/>
      <c r="WFD38" s="6"/>
      <c r="WFE38" s="6"/>
      <c r="WFI38" s="6"/>
      <c r="WFJ38" s="6"/>
      <c r="WFN38" s="6"/>
      <c r="WFO38" s="6"/>
      <c r="WFS38" s="6"/>
      <c r="WFT38" s="6"/>
      <c r="WFX38" s="6"/>
      <c r="WFY38" s="6"/>
      <c r="WGC38" s="6"/>
      <c r="WGD38" s="6"/>
      <c r="WGH38" s="6"/>
      <c r="WGI38" s="6"/>
      <c r="WGM38" s="6"/>
      <c r="WGN38" s="6"/>
      <c r="WGR38" s="6"/>
      <c r="WGS38" s="6"/>
      <c r="WGW38" s="6"/>
      <c r="WGX38" s="6"/>
      <c r="WHB38" s="6"/>
      <c r="WHC38" s="6"/>
      <c r="WHG38" s="6"/>
      <c r="WHH38" s="6"/>
      <c r="WHL38" s="6"/>
      <c r="WHM38" s="6"/>
      <c r="WHQ38" s="6"/>
      <c r="WHR38" s="6"/>
      <c r="WHV38" s="6"/>
      <c r="WHW38" s="6"/>
      <c r="WIA38" s="6"/>
      <c r="WIB38" s="6"/>
      <c r="WIF38" s="6"/>
      <c r="WIG38" s="6"/>
      <c r="WIK38" s="6"/>
      <c r="WIL38" s="6"/>
      <c r="WIP38" s="6"/>
      <c r="WIQ38" s="6"/>
      <c r="WIU38" s="6"/>
      <c r="WIV38" s="6"/>
      <c r="WIZ38" s="6"/>
      <c r="WJA38" s="6"/>
      <c r="WJE38" s="6"/>
      <c r="WJF38" s="6"/>
      <c r="WJJ38" s="6"/>
      <c r="WJK38" s="6"/>
      <c r="WJO38" s="6"/>
      <c r="WJP38" s="6"/>
      <c r="WJT38" s="6"/>
      <c r="WJU38" s="6"/>
      <c r="WJY38" s="6"/>
      <c r="WJZ38" s="6"/>
      <c r="WKD38" s="6"/>
      <c r="WKE38" s="6"/>
      <c r="WKI38" s="6"/>
      <c r="WKJ38" s="6"/>
      <c r="WKN38" s="6"/>
      <c r="WKO38" s="6"/>
      <c r="WKS38" s="6"/>
      <c r="WKT38" s="6"/>
      <c r="WKX38" s="6"/>
      <c r="WKY38" s="6"/>
      <c r="WLC38" s="6"/>
      <c r="WLD38" s="6"/>
      <c r="WLH38" s="6"/>
      <c r="WLI38" s="6"/>
      <c r="WLM38" s="6"/>
      <c r="WLN38" s="6"/>
      <c r="WLR38" s="6"/>
      <c r="WLS38" s="6"/>
      <c r="WLW38" s="6"/>
      <c r="WLX38" s="6"/>
      <c r="WMB38" s="6"/>
      <c r="WMC38" s="6"/>
      <c r="WMG38" s="6"/>
      <c r="WMH38" s="6"/>
      <c r="WML38" s="6"/>
      <c r="WMM38" s="6"/>
      <c r="WMQ38" s="6"/>
      <c r="WMR38" s="6"/>
      <c r="WMV38" s="6"/>
      <c r="WMW38" s="6"/>
      <c r="WNA38" s="6"/>
      <c r="WNB38" s="6"/>
      <c r="WNF38" s="6"/>
      <c r="WNG38" s="6"/>
      <c r="WNK38" s="6"/>
      <c r="WNL38" s="6"/>
      <c r="WNP38" s="6"/>
      <c r="WNQ38" s="6"/>
      <c r="WNU38" s="6"/>
      <c r="WNV38" s="6"/>
      <c r="WNZ38" s="6"/>
      <c r="WOA38" s="6"/>
      <c r="WOE38" s="6"/>
      <c r="WOF38" s="6"/>
      <c r="WOJ38" s="6"/>
      <c r="WOK38" s="6"/>
      <c r="WOO38" s="6"/>
      <c r="WOP38" s="6"/>
      <c r="WOT38" s="6"/>
      <c r="WOU38" s="6"/>
      <c r="WOY38" s="6"/>
      <c r="WOZ38" s="6"/>
      <c r="WPD38" s="6"/>
      <c r="WPE38" s="6"/>
      <c r="WPI38" s="6"/>
      <c r="WPJ38" s="6"/>
      <c r="WPN38" s="6"/>
      <c r="WPO38" s="6"/>
      <c r="WPS38" s="6"/>
      <c r="WPT38" s="6"/>
      <c r="WPX38" s="6"/>
      <c r="WPY38" s="6"/>
      <c r="WQC38" s="6"/>
      <c r="WQD38" s="6"/>
      <c r="WQH38" s="6"/>
      <c r="WQI38" s="6"/>
      <c r="WQM38" s="6"/>
      <c r="WQN38" s="6"/>
      <c r="WQR38" s="6"/>
      <c r="WQS38" s="6"/>
      <c r="WQW38" s="6"/>
      <c r="WQX38" s="6"/>
      <c r="WRB38" s="6"/>
      <c r="WRC38" s="6"/>
      <c r="WRG38" s="6"/>
      <c r="WRH38" s="6"/>
      <c r="WRL38" s="6"/>
      <c r="WRM38" s="6"/>
      <c r="WRQ38" s="6"/>
      <c r="WRR38" s="6"/>
      <c r="WRV38" s="6"/>
      <c r="WRW38" s="6"/>
      <c r="WSA38" s="6"/>
      <c r="WSB38" s="6"/>
      <c r="WSF38" s="6"/>
      <c r="WSG38" s="6"/>
      <c r="WSK38" s="6"/>
      <c r="WSL38" s="6"/>
      <c r="WSP38" s="6"/>
      <c r="WSQ38" s="6"/>
      <c r="WSU38" s="6"/>
      <c r="WSV38" s="6"/>
      <c r="WSZ38" s="6"/>
      <c r="WTA38" s="6"/>
      <c r="WTE38" s="6"/>
      <c r="WTF38" s="6"/>
      <c r="WTJ38" s="6"/>
      <c r="WTK38" s="6"/>
      <c r="WTO38" s="6"/>
      <c r="WTP38" s="6"/>
      <c r="WTT38" s="6"/>
      <c r="WTU38" s="6"/>
      <c r="WTY38" s="6"/>
      <c r="WTZ38" s="6"/>
      <c r="WUD38" s="6"/>
      <c r="WUE38" s="6"/>
      <c r="WUI38" s="6"/>
      <c r="WUJ38" s="6"/>
      <c r="WUN38" s="6"/>
      <c r="WUO38" s="6"/>
      <c r="WUS38" s="6"/>
      <c r="WUT38" s="6"/>
      <c r="WUX38" s="6"/>
      <c r="WUY38" s="6"/>
      <c r="WVC38" s="6"/>
      <c r="WVD38" s="6"/>
      <c r="WVH38" s="6"/>
      <c r="WVI38" s="6"/>
      <c r="WVM38" s="6"/>
      <c r="WVN38" s="6"/>
      <c r="WVR38" s="6"/>
      <c r="WVS38" s="6"/>
      <c r="WVW38" s="6"/>
      <c r="WVX38" s="6"/>
      <c r="WWB38" s="6"/>
      <c r="WWC38" s="6"/>
      <c r="WWG38" s="6"/>
      <c r="WWH38" s="6"/>
      <c r="WWL38" s="6"/>
      <c r="WWM38" s="6"/>
      <c r="WWQ38" s="6"/>
      <c r="WWR38" s="6"/>
      <c r="WWV38" s="6"/>
      <c r="WWW38" s="6"/>
      <c r="WXA38" s="6"/>
      <c r="WXB38" s="6"/>
      <c r="WXF38" s="6"/>
      <c r="WXG38" s="6"/>
      <c r="WXK38" s="6"/>
      <c r="WXL38" s="6"/>
      <c r="WXP38" s="6"/>
      <c r="WXQ38" s="6"/>
      <c r="WXU38" s="6"/>
      <c r="WXV38" s="6"/>
      <c r="WXZ38" s="6"/>
      <c r="WYA38" s="6"/>
      <c r="WYE38" s="6"/>
      <c r="WYF38" s="6"/>
      <c r="WYJ38" s="6"/>
      <c r="WYK38" s="6"/>
      <c r="WYO38" s="6"/>
      <c r="WYP38" s="6"/>
      <c r="WYT38" s="6"/>
      <c r="WYU38" s="6"/>
      <c r="WYY38" s="6"/>
      <c r="WYZ38" s="6"/>
      <c r="WZD38" s="6"/>
      <c r="WZE38" s="6"/>
      <c r="WZI38" s="6"/>
      <c r="WZJ38" s="6"/>
      <c r="WZN38" s="6"/>
      <c r="WZO38" s="6"/>
      <c r="WZS38" s="6"/>
      <c r="WZT38" s="6"/>
      <c r="WZX38" s="6"/>
      <c r="WZY38" s="6"/>
      <c r="XAC38" s="6"/>
      <c r="XAD38" s="6"/>
      <c r="XAH38" s="6"/>
      <c r="XAI38" s="6"/>
      <c r="XAM38" s="6"/>
      <c r="XAN38" s="6"/>
      <c r="XAR38" s="6"/>
      <c r="XAS38" s="6"/>
      <c r="XAW38" s="6"/>
      <c r="XAX38" s="6"/>
      <c r="XBB38" s="6"/>
      <c r="XBC38" s="6"/>
      <c r="XBG38" s="6"/>
      <c r="XBH38" s="6"/>
      <c r="XBL38" s="6"/>
      <c r="XBM38" s="6"/>
      <c r="XBQ38" s="6"/>
      <c r="XBR38" s="6"/>
      <c r="XBV38" s="6"/>
      <c r="XBW38" s="6"/>
      <c r="XCA38" s="6"/>
      <c r="XCB38" s="6"/>
      <c r="XCF38" s="6"/>
      <c r="XCG38" s="6"/>
      <c r="XCK38" s="6"/>
      <c r="XCL38" s="6"/>
      <c r="XCP38" s="6"/>
      <c r="XCQ38" s="6"/>
      <c r="XCU38" s="6"/>
      <c r="XCV38" s="6"/>
      <c r="XCZ38" s="6"/>
      <c r="XDA38" s="6"/>
      <c r="XDE38" s="6"/>
      <c r="XDF38" s="6"/>
      <c r="XDJ38" s="6"/>
      <c r="XDK38" s="6"/>
      <c r="XDO38" s="6"/>
      <c r="XDP38" s="6"/>
      <c r="XDT38" s="6"/>
      <c r="XDU38" s="6"/>
      <c r="XDY38" s="6"/>
      <c r="XDZ38" s="6"/>
      <c r="XED38" s="6"/>
      <c r="XEE38" s="6"/>
      <c r="XEI38" s="6"/>
      <c r="XEJ38" s="6"/>
      <c r="XEN38" s="6"/>
      <c r="XEO38" s="6"/>
      <c r="XES38" s="6"/>
      <c r="XET38" s="6"/>
      <c r="XEX38" s="6"/>
      <c r="XEY38" s="6"/>
      <c r="XFC38" s="6"/>
      <c r="XFD38" s="6"/>
    </row>
    <row r="39" spans="2:5" ht="36" customHeight="1">
      <c r="B39" s="1" t="s">
        <v>94</v>
      </c>
      <c r="C39" s="6" t="s">
        <v>5</v>
      </c>
      <c r="E39" s="7" t="s">
        <v>95</v>
      </c>
    </row>
    <row r="40" spans="2:5" ht="36" customHeight="1">
      <c r="B40" s="1" t="s">
        <v>96</v>
      </c>
      <c r="C40" s="6" t="s">
        <v>5</v>
      </c>
      <c r="E40" s="7" t="s">
        <v>97</v>
      </c>
    </row>
    <row r="41" spans="2:5" ht="36" customHeight="1">
      <c r="B41" s="1" t="s">
        <v>98</v>
      </c>
      <c r="C41" s="6" t="s">
        <v>5</v>
      </c>
      <c r="E41" s="7" t="s">
        <v>99</v>
      </c>
    </row>
    <row r="42" spans="2:5" ht="36" customHeight="1">
      <c r="B42" s="1" t="s">
        <v>100</v>
      </c>
      <c r="E42" s="7" t="s">
        <v>101</v>
      </c>
    </row>
    <row r="43" spans="2:5" ht="36" customHeight="1">
      <c r="B43" s="1" t="s">
        <v>102</v>
      </c>
      <c r="E43" s="7" t="s">
        <v>103</v>
      </c>
    </row>
    <row r="44" spans="2:5" ht="36" customHeight="1">
      <c r="B44" s="1" t="s">
        <v>104</v>
      </c>
      <c r="C44" s="6" t="s">
        <v>5</v>
      </c>
      <c r="D44" s="6" t="s">
        <v>105</v>
      </c>
      <c r="E44" s="7" t="s">
        <v>106</v>
      </c>
    </row>
    <row r="45" spans="2:5" ht="36" customHeight="1">
      <c r="B45" s="1" t="s">
        <v>107</v>
      </c>
      <c r="E45" s="7" t="s">
        <v>108</v>
      </c>
    </row>
    <row r="46" spans="2:5" ht="36" customHeight="1">
      <c r="B46" s="1" t="s">
        <v>109</v>
      </c>
      <c r="C46" s="6" t="s">
        <v>5</v>
      </c>
      <c r="D46" s="6" t="s">
        <v>54</v>
      </c>
      <c r="E46" s="7" t="s">
        <v>110</v>
      </c>
    </row>
    <row r="47" spans="2:5" ht="36" customHeight="1">
      <c r="B47" s="1" t="s">
        <v>111</v>
      </c>
      <c r="E47" s="7" t="s">
        <v>112</v>
      </c>
    </row>
    <row r="48" spans="1:1" ht="36" customHeight="1"/>
    <row r="49" spans="1:1" ht="36" customHeight="1"/>
    <row r="50" spans="1:1" ht="36" customHeight="1"/>
    <row r="51" spans="1:1" ht="36" customHeight="1"/>
    <row r="52" spans="1:1" ht="36" customHeight="1"/>
    <row r="53" spans="1:1" ht="36" customHeight="1"/>
    <row r="54" spans="1:1" ht="36" customHeight="1"/>
    <row r="55" spans="1:1" ht="36" customHeight="1"/>
    <row r="56" spans="1:1" ht="36" customHeight="1"/>
    <row r="57" spans="1:1" ht="36" customHeight="1"/>
    <row r="58" spans="1:1" ht="36" customHeight="1"/>
    <row r="59" spans="1:1" ht="36" customHeight="1"/>
    <row r="60" spans="1:1" ht="36" customHeight="1"/>
    <row r="61" spans="1:1" ht="36" customHeight="1"/>
    <row r="62" spans="1:1" ht="36" customHeight="1"/>
    <row r="63" spans="1:1" ht="36" customHeight="1"/>
    <row r="64" spans="1:1" ht="36" customHeight="1"/>
    <row r="65" spans="1:1" ht="36" customHeight="1"/>
    <row r="66" spans="1:1" ht="36" customHeight="1"/>
    <row r="67" spans="1:1" ht="36" customHeight="1"/>
    <row r="68" spans="1:1" ht="36" customHeight="1"/>
    <row r="69" spans="1:1" ht="36" customHeight="1"/>
    <row r="70" spans="1:1" ht="36" customHeight="1"/>
    <row r="71" spans="1:1" ht="36" customHeight="1"/>
    <row r="72" spans="1:1" ht="36" customHeight="1"/>
    <row r="73" spans="1:1" ht="36" customHeight="1"/>
    <row r="74" spans="1:1" ht="36" customHeight="1"/>
    <row r="75" spans="1:1" ht="36" customHeight="1"/>
    <row r="76" spans="1:1" ht="36" customHeight="1"/>
    <row r="77" spans="1:1" ht="36" customHeight="1"/>
    <row r="78" spans="1:1" ht="36" customHeight="1"/>
    <row r="79" spans="1:1" ht="36" customHeight="1"/>
    <row r="80" spans="1:1" ht="36" customHeight="1"/>
    <row r="81" spans="1:1" ht="36" customHeight="1"/>
    <row r="82" spans="1:1" ht="36" customHeight="1"/>
    <row r="83" spans="1:1" ht="36" customHeight="1"/>
    <row r="84" spans="1:1" ht="36" customHeight="1"/>
    <row r="85" spans="1:1" ht="36" customHeight="1"/>
    <row r="86" spans="1:1" ht="36" customHeight="1"/>
    <row r="87" spans="1:1" ht="36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</sheetData>
  <printOptions>
    <extLst>
      <ext uri="smNativeData">
        <pm:pageFlags xmlns:pm="smNativeData" id="16805944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0594423" l="56" r="56" t="56" b="56" borderId="0" fillId="0" vertical="0"/>
        <pm:footer xmlns:pm="smNativeData" id="1680594423" l="56" r="56" t="56" b="56" borderId="0" fillId="0" vertical="2"/>
        <pm:paperBin xmlns:pm="smNativeData" id="1680594423" Id="0" type="0" value="0"/>
        <pm:paperBin xmlns:pm="smNativeData" id="1680594423" Id="1" type="0" value="0"/>
      </ext>
    </extLst>
  </headerFooter>
  <drawing r:id="rId1"/>
  <extLst>
    <ext uri="smNativeData">
      <pm:sheetPrefs xmlns:pm="smNativeData" day="16805944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6"/>
  <sheetViews>
    <sheetView view="normal" workbookViewId="0">
      <selection activeCell="B1" sqref="B1"/>
    </sheetView>
  </sheetViews>
  <sheetFormatPr defaultRowHeight="16.55"/>
  <cols>
    <col min="1" max="1" width="22.750000" customWidth="1" style="1"/>
    <col min="2" max="2" width="21.500000" customWidth="1" style="6"/>
    <col min="3" max="3" width="25.250000" customWidth="1" style="6"/>
    <col min="4" max="4" width="43.120690" customWidth="1" style="6"/>
    <col min="5" max="16384" width="9.000000" customWidth="1" style="1"/>
  </cols>
  <sheetData>
    <row r="1" spans="2:4" ht="57" customHeight="1">
      <c r="B1" s="5" t="s">
        <v>113</v>
      </c>
      <c r="C1" s="5" t="s">
        <v>114</v>
      </c>
      <c r="D1" s="5" t="s">
        <v>115</v>
      </c>
    </row>
    <row r="2" spans="2:4" ht="180" customHeight="1">
      <c r="B2" s="6" t="s">
        <v>116</v>
      </c>
      <c r="C2" s="6" t="s">
        <v>117</v>
      </c>
      <c r="D2" s="6" t="s">
        <v>118</v>
      </c>
    </row>
    <row r="3" spans="2:4" ht="155.25" customHeight="1">
      <c r="B3" s="6" t="s">
        <v>119</v>
      </c>
      <c r="C3" s="6" t="s">
        <v>120</v>
      </c>
      <c r="D3" s="6" t="n">
        <v>0</v>
      </c>
    </row>
    <row r="4" spans="2:4" ht="138" customHeight="1">
      <c r="B4" s="6" t="s">
        <v>121</v>
      </c>
      <c r="C4" s="6" t="s">
        <v>122</v>
      </c>
      <c r="D4" s="6" t="s">
        <v>123</v>
      </c>
    </row>
    <row r="5" spans="1:1" ht="60" customHeight="1"/>
    <row r="6" spans="1:1" ht="60" customHeight="1"/>
    <row r="7" spans="1:1" ht="60" customHeight="1"/>
    <row r="8" spans="1:1" ht="60" customHeight="1"/>
    <row r="9" spans="1:1" ht="60" customHeight="1"/>
    <row r="10" spans="1:1" ht="60" customHeight="1"/>
    <row r="11" spans="1:1" ht="60" customHeight="1"/>
    <row r="12" spans="1:1" ht="60" customHeight="1"/>
    <row r="13" spans="1:1" ht="60" customHeight="1"/>
    <row r="14" spans="1:1" ht="60" customHeight="1"/>
    <row r="15" spans="1:1" ht="60" customHeight="1"/>
    <row r="16" spans="1:1" ht="60" customHeight="1"/>
    <row r="17" spans="1:1" ht="60" customHeight="1"/>
    <row r="18" spans="1:1" ht="60" customHeight="1"/>
    <row r="19" spans="1:1" ht="60" customHeight="1"/>
    <row r="20" spans="1:1" ht="60" customHeight="1"/>
    <row r="21" spans="1:1" ht="60" customHeight="1"/>
    <row r="22" spans="1:1" ht="60" customHeight="1"/>
    <row r="23" spans="1:1" ht="60" customHeight="1"/>
    <row r="24" spans="1:1" ht="60" customHeight="1"/>
    <row r="25" spans="1:1" ht="60" customHeight="1"/>
    <row r="26" spans="1:1" ht="60" customHeight="1"/>
    <row r="27" spans="1:1" ht="60" customHeight="1"/>
    <row r="28" spans="1:1" ht="60" customHeight="1"/>
    <row r="29" spans="1:1" ht="60" customHeight="1"/>
    <row r="30" spans="1:1" ht="60" customHeight="1"/>
    <row r="31" spans="1:1" ht="60" customHeight="1"/>
    <row r="32" spans="1:1" ht="60" customHeight="1"/>
    <row r="33" spans="1:1" ht="60" customHeight="1"/>
    <row r="34" spans="1:1" ht="60" customHeight="1"/>
    <row r="35" spans="1:1" ht="60" customHeight="1"/>
    <row r="36" spans="1:1" ht="60" customHeight="1"/>
    <row r="37" spans="1:1" ht="60" customHeight="1"/>
    <row r="38" spans="1:1" ht="60" customHeight="1"/>
    <row r="39" spans="1:1" ht="60" customHeight="1"/>
    <row r="40" spans="1:1" ht="60" customHeight="1"/>
    <row r="41" spans="1:1" ht="60" customHeight="1"/>
    <row r="42" spans="1:1" ht="60" customHeight="1"/>
    <row r="43" spans="1:1" ht="60" customHeight="1"/>
    <row r="44" spans="1:1" ht="60" customHeight="1"/>
    <row r="45" spans="1:1" ht="60" customHeight="1"/>
    <row r="46" spans="1:1" ht="60" customHeight="1"/>
    <row r="47" spans="1:1" ht="60" customHeight="1"/>
    <row r="48" spans="1:1" ht="60" customHeight="1"/>
    <row r="49" spans="1:1" ht="60" customHeight="1"/>
    <row r="50" spans="1:1" ht="60" customHeight="1"/>
    <row r="51" spans="1:1" ht="60" customHeight="1"/>
    <row r="52" spans="1:1" ht="60" customHeight="1"/>
    <row r="53" spans="1:1" ht="60" customHeight="1"/>
    <row r="54" spans="1:1" ht="60" customHeight="1"/>
    <row r="55" spans="1:1" ht="60" customHeight="1"/>
    <row r="56" spans="1:1" ht="60" customHeight="1"/>
    <row r="57" spans="1:1" ht="60" customHeight="1"/>
    <row r="58" spans="1:1" ht="60" customHeight="1"/>
    <row r="59" spans="1:1" ht="60" customHeight="1"/>
    <row r="60" spans="1:1" ht="60" customHeight="1"/>
    <row r="61" spans="1:1" ht="60" customHeight="1"/>
    <row r="62" spans="1:1" ht="60" customHeight="1"/>
    <row r="63" spans="1:1" ht="60" customHeight="1"/>
    <row r="64" spans="1:1" ht="60" customHeight="1"/>
    <row r="65" spans="1:1" ht="60" customHeight="1"/>
    <row r="66" spans="1:1" ht="60" customHeight="1"/>
    <row r="67" spans="1:1" ht="60" customHeight="1"/>
    <row r="68" spans="1:1" ht="60" customHeight="1"/>
    <row r="69" spans="1:1" ht="60" customHeight="1"/>
    <row r="70" spans="1:1" ht="60" customHeight="1"/>
    <row r="71" spans="1:1" ht="60" customHeight="1"/>
    <row r="72" spans="1:1" ht="60" customHeight="1"/>
    <row r="73" spans="1:1" ht="60" customHeight="1"/>
    <row r="74" spans="1:1" ht="60" customHeight="1"/>
    <row r="75" spans="1:1" ht="60" customHeight="1"/>
    <row r="76" spans="1:1" ht="60" customHeight="1"/>
    <row r="77" spans="1:1" ht="60" customHeight="1"/>
    <row r="78" spans="1:1" ht="60" customHeight="1"/>
    <row r="79" spans="1:1" ht="60" customHeight="1"/>
    <row r="80" spans="1:1" ht="60" customHeight="1"/>
    <row r="81" spans="1:1" ht="60" customHeight="1"/>
    <row r="82" spans="1:1" ht="60" customHeight="1"/>
    <row r="83" spans="1:1" ht="60" customHeight="1"/>
    <row r="84" spans="1:1" ht="60" customHeight="1"/>
    <row r="85" spans="1:1" ht="60" customHeight="1"/>
    <row r="86" spans="1:1" ht="60" customHeight="1"/>
    <row r="87" spans="1:1" ht="60" customHeight="1"/>
    <row r="88" spans="1:1" ht="36" customHeight="1"/>
    <row r="89" spans="1:1" ht="36" customHeight="1"/>
    <row r="90" spans="1:1" ht="36" customHeight="1"/>
    <row r="91" spans="1:1" ht="36" customHeight="1"/>
    <row r="92" spans="1:1" ht="36" customHeight="1"/>
    <row r="93" spans="1:1" ht="36" customHeight="1"/>
    <row r="94" spans="1:1" ht="36" customHeight="1"/>
    <row r="95" spans="1:1" ht="36" customHeight="1"/>
    <row r="96" spans="1:1" ht="36" customHeight="1"/>
    <row r="97" spans="1:1" ht="36" customHeight="1"/>
    <row r="98" spans="1:1" ht="36" customHeight="1"/>
    <row r="99" spans="1:1" ht="36" customHeight="1"/>
    <row r="100" spans="1:1" ht="36" customHeight="1"/>
    <row r="101" spans="1:1" ht="36" customHeight="1"/>
    <row r="102" spans="1:1" ht="36" customHeight="1"/>
    <row r="103" spans="1:1" ht="36" customHeight="1"/>
    <row r="104" spans="1:1" ht="36" customHeight="1"/>
    <row r="105" spans="1:1" ht="36" customHeight="1"/>
    <row r="106" spans="1:1" ht="36" customHeight="1"/>
    <row r="107" spans="1:1" ht="36" customHeight="1"/>
    <row r="108" spans="1:1" ht="36" customHeight="1"/>
    <row r="109" spans="1:1" ht="36" customHeight="1"/>
    <row r="110" spans="1:1" ht="36" customHeight="1"/>
    <row r="111" spans="1:1" ht="36" customHeight="1"/>
    <row r="112" spans="1:1" ht="36" customHeight="1"/>
    <row r="113" spans="1:1" ht="36" customHeight="1"/>
    <row r="114" spans="1:1" ht="36" customHeight="1"/>
    <row r="115" spans="1:1" ht="36" customHeight="1"/>
    <row r="116" spans="1:1" ht="36" customHeight="1"/>
  </sheetData>
  <printOptions>
    <extLst>
      <ext uri="smNativeData">
        <pm:pageFlags xmlns:pm="smNativeData" id="16805944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0594423" l="56" r="56" t="56" b="56" borderId="0" fillId="0" vertical="0"/>
        <pm:footer xmlns:pm="smNativeData" id="1680594423" l="56" r="56" t="56" b="56" borderId="0" fillId="0" vertical="2"/>
        <pm:paperBin xmlns:pm="smNativeData" id="1680594423" Id="0" type="0" value="0"/>
        <pm:paperBin xmlns:pm="smNativeData" id="1680594423" Id="1" type="0" value="0"/>
      </ext>
    </extLst>
  </headerFooter>
  <drawing r:id="rId1"/>
  <extLst>
    <ext uri="smNativeData">
      <pm:sheetPrefs xmlns:pm="smNativeData" day="16805944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8"/>
  <sheetViews>
    <sheetView view="normal" workbookViewId="0">
      <selection activeCell="I5" sqref="I5"/>
    </sheetView>
  </sheetViews>
  <sheetFormatPr defaultRowHeight="13.45"/>
  <cols>
    <col min="1" max="1" width="24.000000" customWidth="1"/>
    <col min="2" max="2" width="24.870690" customWidth="1" style="8"/>
    <col min="3" max="3" width="27.120690" customWidth="1"/>
    <col min="4" max="4" width="25.750000" customWidth="1"/>
  </cols>
  <sheetData>
    <row r="1" spans="1:4" ht="35.10" customHeight="1">
      <c r="A1" s="5" t="s">
        <v>124</v>
      </c>
      <c r="B1" s="5" t="s">
        <v>125</v>
      </c>
      <c r="C1" s="5" t="s">
        <v>126</v>
      </c>
      <c r="D1" s="5" t="s">
        <v>127</v>
      </c>
    </row>
    <row r="2" spans="2:4" ht="35.10" customHeight="1">
      <c r="B2" s="8" t="n">
        <v>3120</v>
      </c>
      <c r="C2" s="8" t="n">
        <v>106</v>
      </c>
      <c r="D2" s="8">
        <f>B2-C2</f>
        <v>3014</v>
      </c>
    </row>
    <row r="3" spans="2:4" ht="35.10" customHeight="1">
      <c r="B3" s="8" t="n">
        <v>4680</v>
      </c>
      <c r="C3" s="8" t="n">
        <v>106</v>
      </c>
      <c r="D3" s="8">
        <f>B3-C3</f>
        <v>4574</v>
      </c>
    </row>
    <row r="4" spans="2:4" ht="35.10" customHeight="1">
      <c r="B4" s="8" t="n">
        <v>9984</v>
      </c>
      <c r="C4" s="8" t="n">
        <v>106</v>
      </c>
      <c r="D4" s="8">
        <f>B4-C4</f>
        <v>9878</v>
      </c>
    </row>
    <row r="5" spans="2:4" ht="35.10" customHeight="1">
      <c r="B5" s="8" t="n">
        <v>38400</v>
      </c>
      <c r="C5" s="8" t="n">
        <v>106</v>
      </c>
      <c r="D5" s="8">
        <f>B5-C5</f>
        <v>38294</v>
      </c>
    </row>
    <row r="6" spans="2:4" ht="35.10" customHeight="1">
      <c r="B6" s="8" t="n">
        <v>32640</v>
      </c>
      <c r="C6" s="8" t="n">
        <v>106</v>
      </c>
      <c r="D6" s="8">
        <f>B6-C6</f>
        <v>32534</v>
      </c>
    </row>
    <row r="7" spans="2:4" ht="35.10" customHeight="1">
      <c r="B7" s="8" t="n">
        <v>21120</v>
      </c>
      <c r="C7" s="8" t="n">
        <v>106</v>
      </c>
      <c r="D7" s="8">
        <f>B7-C7</f>
        <v>21014</v>
      </c>
    </row>
    <row r="8" spans="2:4" ht="35.10" customHeight="1">
      <c r="B8" s="8" t="n">
        <v>19200</v>
      </c>
      <c r="C8" s="8" t="n">
        <v>106</v>
      </c>
      <c r="D8" s="8">
        <f>B8-C8</f>
        <v>19094</v>
      </c>
    </row>
    <row r="9" spans="2:4" ht="35.10" customHeight="1">
      <c r="B9" s="8" t="n">
        <v>30000</v>
      </c>
      <c r="C9" s="8" t="n">
        <v>106</v>
      </c>
      <c r="D9" s="8">
        <f>B9-C9</f>
        <v>29894</v>
      </c>
    </row>
    <row r="10" spans="2:4" ht="35.10" customHeight="1">
      <c r="B10" s="8" t="n">
        <v>38400</v>
      </c>
      <c r="C10" s="8" t="n">
        <v>106</v>
      </c>
      <c r="D10" s="8">
        <f>B10-C10</f>
        <v>38294</v>
      </c>
    </row>
    <row r="11" spans="2:4" ht="35.10" customHeight="1">
      <c r="B11" s="8" t="n">
        <v>23040</v>
      </c>
      <c r="C11" s="8" t="n">
        <v>106</v>
      </c>
      <c r="D11" s="8">
        <f>B11-C11</f>
        <v>22934</v>
      </c>
    </row>
    <row r="12" spans="2:4" ht="35.10" customHeight="1">
      <c r="B12" s="8" t="n">
        <v>38400</v>
      </c>
      <c r="C12" s="8" t="n">
        <v>106</v>
      </c>
      <c r="D12" s="8">
        <f>B12-C12</f>
        <v>38294</v>
      </c>
    </row>
    <row r="13" spans="2:4" ht="35.10" customHeight="1">
      <c r="B13" s="8" t="n">
        <v>11520</v>
      </c>
      <c r="C13" s="8" t="n">
        <v>106</v>
      </c>
      <c r="D13" s="8">
        <f>B13-C13</f>
        <v>11414</v>
      </c>
    </row>
    <row r="14" spans="2:4" ht="35.10" customHeight="1">
      <c r="B14" s="8" t="n">
        <v>12480</v>
      </c>
      <c r="C14" s="8" t="n">
        <v>106</v>
      </c>
      <c r="D14" s="8">
        <f>B14-C14</f>
        <v>12374</v>
      </c>
    </row>
    <row r="15" spans="2:4" ht="35.10" customHeight="1">
      <c r="B15" s="8" t="n">
        <v>19200</v>
      </c>
      <c r="C15" s="8" t="n">
        <v>106</v>
      </c>
      <c r="D15" s="8">
        <f>B15-C15</f>
        <v>19094</v>
      </c>
    </row>
    <row r="16" spans="1:1" ht="35.10" customHeight="1"/>
    <row r="17" spans="1:1" ht="35.10" customHeight="1"/>
    <row r="18" spans="1:1" ht="35.10" customHeight="1"/>
    <row r="19" spans="1:1" ht="35.10" customHeight="1"/>
    <row r="20" spans="1:1" ht="35.10" customHeight="1"/>
    <row r="21" spans="1:1" ht="35.10" customHeight="1"/>
    <row r="22" spans="1:1" ht="35.10" customHeight="1"/>
    <row r="23" spans="1:1" ht="35.10" customHeight="1"/>
    <row r="24" spans="1:1" ht="35.10" customHeight="1"/>
    <row r="25" spans="1:1" ht="35.10" customHeight="1"/>
    <row r="26" spans="1:1" ht="35.10" customHeight="1"/>
    <row r="27" spans="1:1" ht="35.10" customHeight="1"/>
    <row r="28" spans="1:1" ht="35.10" customHeight="1"/>
    <row r="29" spans="1:1" ht="35.10" customHeight="1"/>
    <row r="30" spans="1:1" ht="35.10" customHeight="1"/>
    <row r="31" spans="1:1" ht="35.10" customHeight="1"/>
    <row r="32" spans="1:1" ht="35.10" customHeight="1"/>
    <row r="33" spans="1:1" ht="35.10" customHeight="1"/>
    <row r="34" spans="1:1" ht="35.10" customHeight="1"/>
    <row r="35" spans="1:1" ht="35.10" customHeight="1"/>
    <row r="36" spans="1:1" ht="35.10" customHeight="1"/>
    <row r="37" spans="1:1" ht="35.10" customHeight="1"/>
    <row r="38" spans="1:1" ht="35.10" customHeight="1"/>
  </sheetData>
  <printOptions>
    <extLst>
      <ext uri="smNativeData">
        <pm:pageFlags xmlns:pm="smNativeData" id="168059442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0594423" l="56" r="56" t="56" b="56" borderId="0" fillId="0" vertical="0"/>
        <pm:footer xmlns:pm="smNativeData" id="1680594423" l="56" r="56" t="56" b="56" borderId="0" fillId="0" vertical="2"/>
        <pm:paperBin xmlns:pm="smNativeData" id="1680594423" Id="0" type="0" value="0"/>
        <pm:paperBin xmlns:pm="smNativeData" id="1680594423" Id="1" type="0" value="0"/>
      </ext>
    </extLst>
  </headerFooter>
  <drawing r:id="rId1"/>
  <extLst>
    <ext uri="smNativeData">
      <pm:sheetPrefs xmlns:pm="smNativeData" day="16805944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江奕诺</dc:creator>
  <cp:keywords/>
  <dc:description/>
  <cp:lastModifiedBy>A</cp:lastModifiedBy>
  <cp:revision>0</cp:revision>
  <dcterms:created xsi:type="dcterms:W3CDTF">2015-06-06T02:19:34Z</dcterms:created>
  <dcterms:modified xsi:type="dcterms:W3CDTF">2023-04-04T07:47:03Z</dcterms:modified>
</cp:coreProperties>
</file>