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1_MyProject\AHKLearn\"/>
    </mc:Choice>
  </mc:AlternateContent>
  <xr:revisionPtr revIDLastSave="0" documentId="13_ncr:1_{FFCD1A63-2A0F-41E1-996D-2B551134C930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ItemText" sheetId="1" r:id="rId1"/>
    <sheet name="View" sheetId="2" r:id="rId2"/>
    <sheet name="High alch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<sst xmlns="http://schemas.openxmlformats.org/spreadsheetml/2006/main" count="99" uniqueCount="73">
  <si>
    <t>XP</t>
    <phoneticPr fontId="1" type="noConversion"/>
  </si>
  <si>
    <t>Text</t>
    <phoneticPr fontId="1" type="noConversion"/>
  </si>
  <si>
    <t>LookNorth</t>
    <phoneticPr fontId="1" type="noConversion"/>
  </si>
  <si>
    <t>XP.x + 40, XP.y -20</t>
    <phoneticPr fontId="1" type="noConversion"/>
  </si>
  <si>
    <t>10, 10</t>
    <phoneticPr fontId="1" type="noConversion"/>
  </si>
  <si>
    <t>12, 12</t>
    <phoneticPr fontId="1" type="noConversion"/>
  </si>
  <si>
    <t>Deposit Inventory</t>
    <phoneticPr fontId="1" type="noConversion"/>
  </si>
  <si>
    <t>12, 10</t>
    <phoneticPr fontId="1" type="noConversion"/>
  </si>
  <si>
    <t>pastry dough</t>
    <phoneticPr fontId="1" type="noConversion"/>
  </si>
  <si>
    <t>pie shell - B</t>
    <phoneticPr fontId="1" type="noConversion"/>
  </si>
  <si>
    <t>pie shell - I</t>
    <phoneticPr fontId="1" type="noConversion"/>
  </si>
  <si>
    <t>OffsetRange（X, Y）</t>
    <phoneticPr fontId="1" type="noConversion"/>
  </si>
  <si>
    <t>CloseWin</t>
    <phoneticPr fontId="1" type="noConversion"/>
  </si>
  <si>
    <t>Name
B : Bank Icon
I  : Inventory Icon
Default : Both same</t>
    <phoneticPr fontId="1" type="noConversion"/>
  </si>
  <si>
    <t>bowl of water</t>
    <phoneticPr fontId="1" type="noConversion"/>
  </si>
  <si>
    <t>|&lt;&gt;*80$33.u0000zk0007y0000zk0007o0000yU000Lm0000yCzw07s7zw1z01w0Dw0003zk001zzU00Tzz00Dzzy0Dzzzw7zzzzzzzzzzzzzzzzzzzzzzzzU</t>
  </si>
  <si>
    <t>bucket of water</t>
    <phoneticPr fontId="1" type="noConversion"/>
  </si>
  <si>
    <t>|&lt;&gt;*75$31.zzUTzzz0Dzzy07zzz01zzzU1lzzw0UzzzzVTzzDljzzk1Dzzy17zzXl3zzs01zzw00zzy00Tzx00TzzU0Dzzk07zzs03zzs07zzz0Dzzzzzzzzzzzzzzzzz</t>
  </si>
  <si>
    <t>jug of water</t>
    <phoneticPr fontId="1" type="noConversion"/>
  </si>
  <si>
    <t>Center</t>
    <phoneticPr fontId="1" type="noConversion"/>
  </si>
  <si>
    <t>Pivot（Width-Height）</t>
    <phoneticPr fontId="1" type="noConversion"/>
  </si>
  <si>
    <t>Center-Top</t>
    <phoneticPr fontId="1" type="noConversion"/>
  </si>
  <si>
    <t>BankBanker</t>
    <phoneticPr fontId="1" type="noConversion"/>
  </si>
  <si>
    <t>Banker.x, Banker.y - 40</t>
    <phoneticPr fontId="1" type="noConversion"/>
  </si>
  <si>
    <t>50, 5</t>
    <phoneticPr fontId="1" type="noConversion"/>
  </si>
  <si>
    <t>Bank</t>
    <phoneticPr fontId="1" type="noConversion"/>
  </si>
  <si>
    <t>260, 60</t>
    <phoneticPr fontId="1" type="noConversion"/>
  </si>
  <si>
    <t>735, 785</t>
    <phoneticPr fontId="1" type="noConversion"/>
  </si>
  <si>
    <t>View</t>
    <phoneticPr fontId="1" type="noConversion"/>
  </si>
  <si>
    <t>Left-Top Position</t>
    <phoneticPr fontId="1" type="noConversion"/>
  </si>
  <si>
    <t>Right-Bottom Position</t>
    <phoneticPr fontId="1" type="noConversion"/>
  </si>
  <si>
    <t>Inventory</t>
    <phoneticPr fontId="1" type="noConversion"/>
  </si>
  <si>
    <t>1020, 660</t>
    <phoneticPr fontId="1" type="noConversion"/>
  </si>
  <si>
    <t>|&lt;&gt;*151$27.zzzzzzzzzzzzzzzzzzzzzzzzzzzzzzzzUV0TyCQlztrbDzZwtzyDaDznwXzxDbzzAwzznnXzwA8Dzzzzzzzzzzzzzzzzzzzzzzzzzzzzzzzzzzzzw</t>
    <phoneticPr fontId="1" type="noConversion"/>
  </si>
  <si>
    <t>|&lt;&gt;*68$37.zU000Tzk000Dzk0007zs0001zw0001zy0000zz0000Tzk000Dzs000Dzw0007zz0007zzk003zzw00DzzzU0TzzzzzzzzzzzzzzzzzzzzzzzzzzU</t>
    <phoneticPr fontId="1" type="noConversion"/>
  </si>
  <si>
    <t>|&lt;&gt;*100$31.zzzzzzzzzzzzzzzzzzzzzzzzzzzw3zzzw0zzzy0Tzzy07zzy03zzz01zzzk0zzzy0zzzzkTzzzzzzzzzzzzzzzzzzzzzzU</t>
    <phoneticPr fontId="1" type="noConversion"/>
  </si>
  <si>
    <t>80， 200</t>
    <phoneticPr fontId="1" type="noConversion"/>
  </si>
  <si>
    <t>|&lt;&gt;0xFF00FA@1.00$47.00000000000000000000000000000000000000000000000000000000D0040000F0080000W00E0001sMsclE02999WH004FmH74008YYZ8800S799CE0000000000000000000000000000000000000000000000000000000000000000000000000000001
再减去空白区域 30px</t>
    <phoneticPr fontId="1" type="noConversion"/>
  </si>
  <si>
    <t>|&lt;&gt;*63$35.zzzzzzzzzzzzzzzzzzzs0Tzzz003zzs003zzU003zy0001zw0003zk0007zU0007z0000Ty0000zw0001zw0003zs000Dzk000Tzk001zzk003zzk00zzzs07zzzzzzzzzzzzzzzzzzzzzzzzz</t>
    <phoneticPr fontId="1" type="noConversion"/>
  </si>
  <si>
    <t>|&lt;&gt;*58$33.U0000M000000000000000000000001zs000k0U00C02001k6800T1xU07wCA01zkVU0Dr0A01zN3U0Dtww03DbxUFXy3g3EzkNUIDy0A23zk3UENy1w277kz0EESDk3z1zw0Dw7y00000000000000000000000400003k0000o</t>
    <phoneticPr fontId="1" type="noConversion"/>
  </si>
  <si>
    <t>pot of flour</t>
    <phoneticPr fontId="1" type="noConversion"/>
  </si>
  <si>
    <t>Center</t>
    <phoneticPr fontId="1" type="noConversion"/>
  </si>
  <si>
    <t>|&lt;&gt;*71$27.wy1zz00Tzs03zz00Tzk03zy00Dzk01zw00DzU00zw007zU00zw007zU00zw00Dzk01zy00Dzk01zz00Dzy01zzs0TzzkDzzznzzzzzzzzzzzzzzzzzzzzzzzzzzzzzzzzzw</t>
    <phoneticPr fontId="1" type="noConversion"/>
  </si>
  <si>
    <t>|&lt;&gt;*80$25.ywDzzbzzzUbzzk61zk00zk07Dk03ns00ks00Fw00Dy003z003zU01zs00zy00zz00Tzk0Tzw0Dzz0Tzzkzzzzzzzzzzzzzzzzzzzzzzzk</t>
    <phoneticPr fontId="1" type="noConversion"/>
  </si>
  <si>
    <t>|&lt;closeBank&gt;*41$14.00000kAC71nUDk1s0A07U3w1nUsQA300000U</t>
    <phoneticPr fontId="1" type="noConversion"/>
  </si>
  <si>
    <t>Banker（NPC #FFFF00FA）</t>
    <phoneticPr fontId="1" type="noConversion"/>
  </si>
  <si>
    <t>Gerrant （NPC #FFFF00FA）</t>
    <phoneticPr fontId="1" type="noConversion"/>
  </si>
  <si>
    <t>45, 50</t>
    <phoneticPr fontId="1" type="noConversion"/>
  </si>
  <si>
    <t>|&lt;Gerrant&gt;0xFF00FA@1.00$37.A00000900000c00000I1WZ6CCF9X4YZ4sV1mGGEEV99678EQYM</t>
    <phoneticPr fontId="1" type="noConversion"/>
  </si>
  <si>
    <t>|&lt;featherPacks&gt;*106$21.z1wy0Tvk00S003s00T003s00D001s20D081s0UD021k08C00Vk02C009U00Q001U00Q003zzzw</t>
    <phoneticPr fontId="1" type="noConversion"/>
  </si>
  <si>
    <t>feather packs</t>
    <phoneticPr fontId="1" type="noConversion"/>
  </si>
  <si>
    <t>12, 12</t>
  </si>
  <si>
    <t>|&lt;buy5FeatherPack&gt;0xFFFFFF@1.00$40.y0003w3A000A0Ak000k0n0003k3snAk1UAnAn030nAnA0A3AnAk0kAnAT0n0y7UA1s0000k000003000003M0000070000000000U</t>
    <phoneticPr fontId="1" type="noConversion"/>
  </si>
  <si>
    <t>buy 5 FeatherPack</t>
    <phoneticPr fontId="1" type="noConversion"/>
  </si>
  <si>
    <t>Left-Center</t>
    <phoneticPr fontId="1" type="noConversion"/>
  </si>
  <si>
    <t>60, 4</t>
    <phoneticPr fontId="1" type="noConversion"/>
  </si>
  <si>
    <t>Gerrant store</t>
    <phoneticPr fontId="1" type="noConversion"/>
  </si>
  <si>
    <t>270, 230</t>
    <phoneticPr fontId="1" type="noConversion"/>
  </si>
  <si>
    <t>760, 600</t>
    <phoneticPr fontId="1" type="noConversion"/>
  </si>
  <si>
    <t>Trad Gerrant</t>
    <phoneticPr fontId="1" type="noConversion"/>
  </si>
  <si>
    <t>|&lt;tradeGerrant&gt;0xFFFFFF@1.00$36.z000M0A000M0A000M0A000M0ASD1swAQNXNaAMDaNaAMNaNwAMNaNUAMDXsy000000U</t>
    <phoneticPr fontId="1" type="noConversion"/>
  </si>
  <si>
    <t>Iron ore</t>
    <phoneticPr fontId="1" type="noConversion"/>
  </si>
  <si>
    <t>|&lt;IronOre&gt;*37$32.3y7zUVwHzk8k5z41A1TV0b0LwEFk5zY4w1TymC0Lzn205zz0U1Dzs80Hzy207DzUUD3js8AUXz2AE8zUQ4270010U000E40004200010U000Dk000000000000000000000008</t>
    <phoneticPr fontId="1" type="noConversion"/>
  </si>
  <si>
    <t>8, 8</t>
    <phoneticPr fontId="1" type="noConversion"/>
  </si>
  <si>
    <t>6, 6</t>
    <phoneticPr fontId="1" type="noConversion"/>
  </si>
  <si>
    <t>SuperheatSkill</t>
    <phoneticPr fontId="1" type="noConversion"/>
  </si>
  <si>
    <t>|&lt;SuperheatSkill&gt;*109$20.zzzxyTjjbrvtxySSTX37sklz48zk0Da06RVVj9yHkTUwDwD3z3wznzzzy</t>
    <phoneticPr fontId="1" type="noConversion"/>
  </si>
  <si>
    <t>|&lt;IronBar&gt;*35$28.00y00047000U20040700U03U40010U0045000EjU015zk04jz00Zzw04Uzk0XkT04DsA0Uzw043zy0U7zz403zwU01zo000zU000Q02</t>
    <phoneticPr fontId="1" type="noConversion"/>
  </si>
  <si>
    <t>IronBar</t>
    <phoneticPr fontId="1" type="noConversion"/>
  </si>
  <si>
    <t>ItemName</t>
    <phoneticPr fontId="1" type="noConversion"/>
  </si>
  <si>
    <t>Nature Rune Value</t>
    <phoneticPr fontId="1" type="noConversion"/>
  </si>
  <si>
    <t>Convert Value</t>
    <phoneticPr fontId="1" type="noConversion"/>
  </si>
  <si>
    <t>Total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</si>
</sst>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161925</xdr:rowOff>
    </xdr:from>
    <xdr:to>
      <xdr:col>0</xdr:col>
      <xdr:colOff>495270</xdr:colOff>
      <xdr:row>1</xdr:row>
      <xdr:rowOff>400020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4370A7-9177-900F-24C8-DDD0E7C8B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619125"/>
          <a:ext cx="238095" cy="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19050</xdr:rowOff>
    </xdr:from>
    <xdr:to>
      <xdr:col>0</xdr:col>
      <xdr:colOff>580975</xdr:colOff>
      <xdr:row>2</xdr:row>
      <xdr:rowOff>409526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BDAB538-2E16-5C66-D471-F604570F8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933450"/>
          <a:ext cx="400000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</xdr:row>
      <xdr:rowOff>28575</xdr:rowOff>
    </xdr:from>
    <xdr:to>
      <xdr:col>0</xdr:col>
      <xdr:colOff>542879</xdr:colOff>
      <xdr:row>4</xdr:row>
      <xdr:rowOff>419051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E768350-E3AB-86FF-3811-EEACFE16A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400175"/>
          <a:ext cx="371429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</xdr:row>
      <xdr:rowOff>47625</xdr:rowOff>
    </xdr:from>
    <xdr:to>
      <xdr:col>0</xdr:col>
      <xdr:colOff>542881</xdr:colOff>
      <xdr:row>5</xdr:row>
      <xdr:rowOff>409530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6744967-7B43-FF62-EE68-E6A775D83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1876425"/>
          <a:ext cx="352381" cy="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66675</xdr:rowOff>
    </xdr:from>
    <xdr:to>
      <xdr:col>0</xdr:col>
      <xdr:colOff>523832</xdr:colOff>
      <xdr:row>6</xdr:row>
      <xdr:rowOff>419056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CCB248-F04E-5224-91A4-D2E24DD43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2705100"/>
          <a:ext cx="342857" cy="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7</xdr:row>
      <xdr:rowOff>142875</xdr:rowOff>
    </xdr:from>
    <xdr:to>
      <xdr:col>0</xdr:col>
      <xdr:colOff>485745</xdr:colOff>
      <xdr:row>7</xdr:row>
      <xdr:rowOff>390494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CF5D07D-0D56-6A53-AEF7-A0D0B9C14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3238500"/>
          <a:ext cx="238095" cy="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3</xdr:row>
      <xdr:rowOff>114300</xdr:rowOff>
    </xdr:from>
    <xdr:to>
      <xdr:col>0</xdr:col>
      <xdr:colOff>476221</xdr:colOff>
      <xdr:row>3</xdr:row>
      <xdr:rowOff>342871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EB9C0B5-0760-EEB5-F150-8B96E58D6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1838325"/>
          <a:ext cx="228571" cy="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8</xdr:row>
      <xdr:rowOff>57150</xdr:rowOff>
    </xdr:from>
    <xdr:to>
      <xdr:col>0</xdr:col>
      <xdr:colOff>542874</xdr:colOff>
      <xdr:row>8</xdr:row>
      <xdr:rowOff>400007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65C3C2D-60FB-8BF3-36CF-E8F1D3B50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350" y="4238625"/>
          <a:ext cx="409524" cy="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9</xdr:row>
      <xdr:rowOff>57150</xdr:rowOff>
    </xdr:from>
    <xdr:to>
      <xdr:col>0</xdr:col>
      <xdr:colOff>514305</xdr:colOff>
      <xdr:row>9</xdr:row>
      <xdr:rowOff>409531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48371A9-E159-B8A0-9EDE-6C16E70E7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" y="4695825"/>
          <a:ext cx="361905" cy="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10</xdr:row>
      <xdr:rowOff>85725</xdr:rowOff>
    </xdr:from>
    <xdr:to>
      <xdr:col>0</xdr:col>
      <xdr:colOff>457162</xdr:colOff>
      <xdr:row>10</xdr:row>
      <xdr:rowOff>419058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693E91B-8878-B371-CA3D-E6504D49B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" y="5181600"/>
          <a:ext cx="304762" cy="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11</xdr:row>
      <xdr:rowOff>114300</xdr:rowOff>
    </xdr:from>
    <xdr:to>
      <xdr:col>0</xdr:col>
      <xdr:colOff>561918</xdr:colOff>
      <xdr:row>11</xdr:row>
      <xdr:rowOff>342871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2870DE94-0480-D7A3-8C69-8566A7964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775" y="5667375"/>
          <a:ext cx="457143" cy="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161925</xdr:rowOff>
    </xdr:from>
    <xdr:to>
      <xdr:col>0</xdr:col>
      <xdr:colOff>809524</xdr:colOff>
      <xdr:row>12</xdr:row>
      <xdr:rowOff>314306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1C6D4BA2-322D-A4B1-FF65-64E9A9401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172200"/>
          <a:ext cx="809524" cy="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13</xdr:row>
      <xdr:rowOff>57150</xdr:rowOff>
    </xdr:from>
    <xdr:to>
      <xdr:col>0</xdr:col>
      <xdr:colOff>533358</xdr:colOff>
      <xdr:row>13</xdr:row>
      <xdr:rowOff>419055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7F55F61-18A8-19E1-7910-CEC3D6BA3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6715125"/>
          <a:ext cx="333333" cy="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14</xdr:row>
      <xdr:rowOff>142875</xdr:rowOff>
    </xdr:from>
    <xdr:to>
      <xdr:col>0</xdr:col>
      <xdr:colOff>600014</xdr:colOff>
      <xdr:row>14</xdr:row>
      <xdr:rowOff>352399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765D818-0FC5-11CD-3097-FB8FFFDDA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300" y="7258050"/>
          <a:ext cx="485714" cy="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15</xdr:row>
      <xdr:rowOff>47625</xdr:rowOff>
    </xdr:from>
    <xdr:to>
      <xdr:col>0</xdr:col>
      <xdr:colOff>542875</xdr:colOff>
      <xdr:row>15</xdr:row>
      <xdr:rowOff>428577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CB6EA54C-6931-8945-CED9-8E8DD707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875" y="7620000"/>
          <a:ext cx="400000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16</xdr:row>
      <xdr:rowOff>171450</xdr:rowOff>
    </xdr:from>
    <xdr:to>
      <xdr:col>1</xdr:col>
      <xdr:colOff>571333</xdr:colOff>
      <xdr:row>16</xdr:row>
      <xdr:rowOff>314307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3FEFF480-7FA5-B9CC-8DD0-F62EE8B17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150" y="8201025"/>
          <a:ext cx="1333333" cy="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114300</xdr:rowOff>
    </xdr:from>
    <xdr:to>
      <xdr:col>1</xdr:col>
      <xdr:colOff>180850</xdr:colOff>
      <xdr:row>17</xdr:row>
      <xdr:rowOff>342871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62E29F6-4F15-EBF1-D37E-CAD3A516D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601075"/>
          <a:ext cx="1000000" cy="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18</xdr:row>
      <xdr:rowOff>38100</xdr:rowOff>
    </xdr:from>
    <xdr:to>
      <xdr:col>0</xdr:col>
      <xdr:colOff>542873</xdr:colOff>
      <xdr:row>18</xdr:row>
      <xdr:rowOff>428576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8D9A2951-B2FE-98E3-699C-A4E2D0749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825" y="8982075"/>
          <a:ext cx="419048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19</xdr:row>
      <xdr:rowOff>66675</xdr:rowOff>
    </xdr:from>
    <xdr:to>
      <xdr:col>0</xdr:col>
      <xdr:colOff>580965</xdr:colOff>
      <xdr:row>19</xdr:row>
      <xdr:rowOff>409532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F7231562-BD47-147A-D05A-8D7BBECC8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775" y="9467850"/>
          <a:ext cx="476190" cy="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20</xdr:row>
      <xdr:rowOff>66675</xdr:rowOff>
    </xdr:from>
    <xdr:to>
      <xdr:col>0</xdr:col>
      <xdr:colOff>523829</xdr:colOff>
      <xdr:row>20</xdr:row>
      <xdr:rowOff>400008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E8C3E4F-43D6-FA23-AC33-492ABD782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2400" y="9925050"/>
          <a:ext cx="371429" cy="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1</xdr:row>
      <xdr:rowOff>76201</xdr:rowOff>
    </xdr:from>
    <xdr:to>
      <xdr:col>0</xdr:col>
      <xdr:colOff>1571625</xdr:colOff>
      <xdr:row>1</xdr:row>
      <xdr:rowOff>2161999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19A2AB2-CE28-86FD-D2E9-F73648784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800101"/>
          <a:ext cx="1343024" cy="208579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</xdr:row>
      <xdr:rowOff>85725</xdr:rowOff>
    </xdr:from>
    <xdr:to>
      <xdr:col>0</xdr:col>
      <xdr:colOff>1661181</xdr:colOff>
      <xdr:row>2</xdr:row>
      <xdr:rowOff>1885950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2132DE-68A9-AC25-ACC0-1F10AE357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3095625"/>
          <a:ext cx="1584981" cy="1800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352425</xdr:rowOff>
    </xdr:from>
    <xdr:to>
      <xdr:col>1</xdr:col>
      <xdr:colOff>9525</xdr:colOff>
      <xdr:row>3</xdr:row>
      <xdr:rowOff>1433843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C3B7610-0733-0474-8CB6-E76666ACC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0"/>
          <a:ext cx="1743075" cy="10814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95250</xdr:rowOff>
    </xdr:from>
    <xdr:to>
      <xdr:col>0</xdr:col>
      <xdr:colOff>1666693</xdr:colOff>
      <xdr:row>1</xdr:row>
      <xdr:rowOff>361917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A15CACD-DD26-92CD-BC95-99EF28DC9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533400"/>
          <a:ext cx="1457143" cy="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</xdr:row>
      <xdr:rowOff>85725</xdr:rowOff>
    </xdr:from>
    <xdr:to>
      <xdr:col>0</xdr:col>
      <xdr:colOff>1609550</xdr:colOff>
      <xdr:row>2</xdr:row>
      <xdr:rowOff>342868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CF18952-EB67-A548-A80B-0C2C53ED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962025"/>
          <a:ext cx="1400000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3</xdr:row>
      <xdr:rowOff>66675</xdr:rowOff>
    </xdr:from>
    <xdr:to>
      <xdr:col>0</xdr:col>
      <xdr:colOff>1752398</xdr:colOff>
      <xdr:row>3</xdr:row>
      <xdr:rowOff>352389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0B86B5-1D7E-5038-3DE3-B6B856467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" y="1381125"/>
          <a:ext cx="1619048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4</xdr:row>
      <xdr:rowOff>66675</xdr:rowOff>
    </xdr:from>
    <xdr:to>
      <xdr:col>0</xdr:col>
      <xdr:colOff>1552413</xdr:colOff>
      <xdr:row>4</xdr:row>
      <xdr:rowOff>352389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6D4440-0664-BA86-D0B3-E2234B33A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819275"/>
          <a:ext cx="1295238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5</xdr:row>
      <xdr:rowOff>66675</xdr:rowOff>
    </xdr:from>
    <xdr:to>
      <xdr:col>0</xdr:col>
      <xdr:colOff>1571462</xdr:colOff>
      <xdr:row>5</xdr:row>
      <xdr:rowOff>361913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295AF0C-3378-5DCA-63E0-5F2271851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257425"/>
          <a:ext cx="1304762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</xdr:row>
      <xdr:rowOff>95250</xdr:rowOff>
    </xdr:from>
    <xdr:to>
      <xdr:col>0</xdr:col>
      <xdr:colOff>1504807</xdr:colOff>
      <xdr:row>6</xdr:row>
      <xdr:rowOff>390488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9949C26-6977-2583-71F7-35CB1A07E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1950" y="2724150"/>
          <a:ext cx="1142857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7</xdr:row>
      <xdr:rowOff>85725</xdr:rowOff>
    </xdr:from>
    <xdr:to>
      <xdr:col>0</xdr:col>
      <xdr:colOff>1619080</xdr:colOff>
      <xdr:row>7</xdr:row>
      <xdr:rowOff>380963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B63D397-4139-5B43-6F2A-E9B5E90DE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" y="3152775"/>
          <a:ext cx="1361905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8</xdr:row>
      <xdr:rowOff>95250</xdr:rowOff>
    </xdr:from>
    <xdr:to>
      <xdr:col>0</xdr:col>
      <xdr:colOff>1580989</xdr:colOff>
      <xdr:row>8</xdr:row>
      <xdr:rowOff>352393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D6D2598-68F5-761C-A9B6-80A319D0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275" y="3600450"/>
          <a:ext cx="1285714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9</xdr:row>
      <xdr:rowOff>57150</xdr:rowOff>
    </xdr:from>
    <xdr:to>
      <xdr:col>0</xdr:col>
      <xdr:colOff>1542901</xdr:colOff>
      <xdr:row>9</xdr:row>
      <xdr:rowOff>371436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F40C410-579D-897C-C4CC-76529275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5" y="4000500"/>
          <a:ext cx="1190476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10</xdr:row>
      <xdr:rowOff>95250</xdr:rowOff>
    </xdr:from>
    <xdr:to>
      <xdr:col>0</xdr:col>
      <xdr:colOff>1542895</xdr:colOff>
      <xdr:row>10</xdr:row>
      <xdr:rowOff>361917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73759B5-0303-F00C-7B4D-E0A8EC1EA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4800" y="4476750"/>
          <a:ext cx="1238095" cy="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11</xdr:row>
      <xdr:rowOff>85725</xdr:rowOff>
    </xdr:from>
    <xdr:to>
      <xdr:col>0</xdr:col>
      <xdr:colOff>1533369</xdr:colOff>
      <xdr:row>11</xdr:row>
      <xdr:rowOff>390487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656FCE0-4E87-EE31-315E-CA0DFE4D7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0" y="4905375"/>
          <a:ext cx="1247619" cy="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12</xdr:row>
      <xdr:rowOff>95250</xdr:rowOff>
    </xdr:from>
    <xdr:to>
      <xdr:col>0</xdr:col>
      <xdr:colOff>1514314</xdr:colOff>
      <xdr:row>12</xdr:row>
      <xdr:rowOff>380964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C41D0DF-BEDE-6270-E9E6-7BD700F15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5353050"/>
          <a:ext cx="1285714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13</xdr:row>
      <xdr:rowOff>47625</xdr:rowOff>
    </xdr:from>
    <xdr:to>
      <xdr:col>0</xdr:col>
      <xdr:colOff>1371473</xdr:colOff>
      <xdr:row>13</xdr:row>
      <xdr:rowOff>361911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13B74738-E495-E7DD-825C-00D6D2A9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2425" y="5743575"/>
          <a:ext cx="1019048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14</xdr:row>
      <xdr:rowOff>38100</xdr:rowOff>
    </xdr:from>
    <xdr:to>
      <xdr:col>0</xdr:col>
      <xdr:colOff>1495271</xdr:colOff>
      <xdr:row>14</xdr:row>
      <xdr:rowOff>380957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2FCA800-E5C9-4E7C-1691-2684CA21D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6700" y="6172200"/>
          <a:ext cx="1228571" cy="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12</xdr:row>
      <xdr:rowOff>9525</xdr:rowOff>
    </xdr:from>
    <xdr:to>
      <xdr:col>10</xdr:col>
      <xdr:colOff>161477</xdr:colOff>
      <xdr:row>14</xdr:row>
      <xdr:rowOff>85606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8DFACCC-0364-692D-99F7-6F6310244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039350" y="5267325"/>
          <a:ext cx="3580952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9</xdr:row>
      <xdr:rowOff>209550</xdr:rowOff>
    </xdr:from>
    <xdr:to>
      <xdr:col>10</xdr:col>
      <xdr:colOff>275763</xdr:colOff>
      <xdr:row>12</xdr:row>
      <xdr:rowOff>9386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61C81374-89C1-3F62-EB33-CD742D31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039350" y="4152900"/>
          <a:ext cx="3695238" cy="1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</xdr:row>
      <xdr:rowOff>285750</xdr:rowOff>
    </xdr:from>
    <xdr:to>
      <xdr:col>10</xdr:col>
      <xdr:colOff>113862</xdr:colOff>
      <xdr:row>9</xdr:row>
      <xdr:rowOff>209450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E2BB75F1-ECA4-4991-FD41-09112BAD3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067925" y="3352800"/>
          <a:ext cx="3504762" cy="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opLeftCell="A10" workbookViewId="0">
      <selection activeCell="E16" sqref="E16"/>
    </sheetView>
  </sheetViews>
  <sheetFormatPr defaultRowHeight="16.5" x14ac:dyDescent="0.2"/>
  <cols>
    <col min="1" max="1" width="10.75" style="1" customWidth="1"/>
    <col min="2" max="2" width="27.75" style="1" customWidth="1"/>
    <col min="3" max="3" width="18.25" style="6" customWidth="1"/>
    <col min="4" max="4" width="27.75" style="6" customWidth="1"/>
    <col min="5" max="5" width="147.375" style="1" customWidth="1"/>
    <col min="6" max="16384" width="9" style="1"/>
  </cols>
  <sheetData>
    <row r="1" spans="1:5" ht="77.25" customHeight="1" x14ac:dyDescent="0.2">
      <c r="A1" s="2"/>
      <c r="B1" s="3" t="s">
        <v>13</v>
      </c>
      <c r="C1" s="4" t="s">
        <v>20</v>
      </c>
      <c r="D1" s="5" t="s">
        <v>11</v>
      </c>
      <c r="E1" s="2" t="s">
        <v>1</v>
      </c>
    </row>
    <row r="2" spans="1:5" ht="36" customHeight="1" x14ac:dyDescent="0.2">
      <c r="B2" s="1" t="s">
        <v>0</v>
      </c>
      <c r="C2" s="6" t="s">
        <v>19</v>
      </c>
      <c r="D2" s="6" t="s">
        <v>4</v>
      </c>
      <c r="E2" s="1" t="s">
        <v>33</v>
      </c>
    </row>
    <row r="3" spans="1:5" ht="36" customHeight="1" x14ac:dyDescent="0.2">
      <c r="B3" s="1" t="s">
        <v>2</v>
      </c>
      <c r="C3" s="6" t="s">
        <v>19</v>
      </c>
      <c r="D3" s="6" t="s">
        <v>5</v>
      </c>
      <c r="E3" s="1" t="s">
        <v>3</v>
      </c>
    </row>
    <row r="4" spans="1:5" ht="36" customHeight="1" x14ac:dyDescent="0.2">
      <c r="B4" s="1" t="s">
        <v>12</v>
      </c>
      <c r="C4" s="6" t="s">
        <v>19</v>
      </c>
      <c r="D4" s="6" t="s">
        <v>4</v>
      </c>
      <c r="E4" s="1" t="s">
        <v>44</v>
      </c>
    </row>
    <row r="5" spans="1:5" ht="36" customHeight="1" x14ac:dyDescent="0.2">
      <c r="B5" s="1" t="s">
        <v>6</v>
      </c>
      <c r="C5" s="6" t="s">
        <v>19</v>
      </c>
      <c r="D5" s="6" t="s">
        <v>51</v>
      </c>
      <c r="E5" s="1" t="s">
        <v>39</v>
      </c>
    </row>
    <row r="6" spans="1:5" ht="36" customHeight="1" x14ac:dyDescent="0.2">
      <c r="B6" s="1" t="s">
        <v>9</v>
      </c>
      <c r="C6" s="6" t="s">
        <v>19</v>
      </c>
      <c r="D6" s="6" t="s">
        <v>7</v>
      </c>
      <c r="E6" s="1" t="s">
        <v>34</v>
      </c>
    </row>
    <row r="7" spans="1:5" ht="36" customHeight="1" x14ac:dyDescent="0.2">
      <c r="B7" s="1" t="s">
        <v>10</v>
      </c>
      <c r="C7" s="6" t="s">
        <v>19</v>
      </c>
      <c r="D7" s="6" t="s">
        <v>5</v>
      </c>
      <c r="E7" s="1" t="s">
        <v>38</v>
      </c>
    </row>
    <row r="8" spans="1:5" ht="36" customHeight="1" x14ac:dyDescent="0.2">
      <c r="B8" s="1" t="s">
        <v>8</v>
      </c>
      <c r="C8" s="6" t="s">
        <v>19</v>
      </c>
      <c r="D8" s="6" t="s">
        <v>5</v>
      </c>
      <c r="E8" s="1" t="s">
        <v>35</v>
      </c>
    </row>
    <row r="9" spans="1:5" ht="36" customHeight="1" x14ac:dyDescent="0.2">
      <c r="B9" s="1" t="s">
        <v>14</v>
      </c>
      <c r="C9" s="6" t="s">
        <v>19</v>
      </c>
      <c r="D9" s="6" t="s">
        <v>51</v>
      </c>
      <c r="E9" s="1" t="s">
        <v>15</v>
      </c>
    </row>
    <row r="10" spans="1:5" ht="36" customHeight="1" x14ac:dyDescent="0.2">
      <c r="B10" s="1" t="s">
        <v>16</v>
      </c>
      <c r="C10" s="6" t="s">
        <v>19</v>
      </c>
      <c r="D10" s="6" t="s">
        <v>51</v>
      </c>
      <c r="E10" s="1" t="s">
        <v>17</v>
      </c>
    </row>
    <row r="11" spans="1:5" ht="36" customHeight="1" x14ac:dyDescent="0.2">
      <c r="B11" s="1" t="s">
        <v>18</v>
      </c>
      <c r="C11" s="6" t="s">
        <v>19</v>
      </c>
      <c r="D11" s="6" t="s">
        <v>51</v>
      </c>
      <c r="E11" s="1" t="s">
        <v>43</v>
      </c>
    </row>
    <row r="12" spans="1:5" ht="51" customHeight="1" x14ac:dyDescent="0.2">
      <c r="B12" s="1" t="s">
        <v>45</v>
      </c>
      <c r="C12" s="6" t="s">
        <v>21</v>
      </c>
      <c r="D12" s="6" t="s">
        <v>36</v>
      </c>
      <c r="E12" s="7" t="s">
        <v>37</v>
      </c>
    </row>
    <row r="13" spans="1:5" ht="36" customHeight="1" x14ac:dyDescent="0.2">
      <c r="B13" s="1" t="s">
        <v>22</v>
      </c>
      <c r="C13" s="6" t="s">
        <v>19</v>
      </c>
      <c r="D13" s="6" t="s">
        <v>24</v>
      </c>
      <c r="E13" s="1" t="s">
        <v>23</v>
      </c>
    </row>
    <row r="14" spans="1:5" ht="36" customHeight="1" x14ac:dyDescent="0.2">
      <c r="B14" s="1" t="s">
        <v>40</v>
      </c>
      <c r="C14" s="6" t="s">
        <v>41</v>
      </c>
      <c r="D14" s="6" t="s">
        <v>51</v>
      </c>
      <c r="E14" s="1" t="s">
        <v>42</v>
      </c>
    </row>
    <row r="15" spans="1:5" ht="36" customHeight="1" x14ac:dyDescent="0.2">
      <c r="B15" s="1" t="s">
        <v>46</v>
      </c>
      <c r="C15" s="6" t="s">
        <v>21</v>
      </c>
      <c r="D15" s="6" t="s">
        <v>47</v>
      </c>
      <c r="E15" s="1" t="s">
        <v>48</v>
      </c>
    </row>
    <row r="16" spans="1:5" ht="36" customHeight="1" x14ac:dyDescent="0.2">
      <c r="B16" s="1" t="s">
        <v>50</v>
      </c>
      <c r="C16" s="6" t="s">
        <v>19</v>
      </c>
      <c r="D16" s="6" t="s">
        <v>5</v>
      </c>
      <c r="E16" s="1" t="s">
        <v>49</v>
      </c>
    </row>
    <row r="17" spans="2:5" ht="36" customHeight="1" x14ac:dyDescent="0.2">
      <c r="B17" s="1" t="s">
        <v>53</v>
      </c>
      <c r="C17" s="6" t="s">
        <v>54</v>
      </c>
      <c r="D17" s="6" t="s">
        <v>55</v>
      </c>
      <c r="E17" s="1" t="s">
        <v>52</v>
      </c>
    </row>
    <row r="18" spans="2:5" ht="36" customHeight="1" x14ac:dyDescent="0.2">
      <c r="B18" s="1" t="s">
        <v>59</v>
      </c>
      <c r="C18" s="6" t="s">
        <v>54</v>
      </c>
      <c r="D18" s="6" t="s">
        <v>55</v>
      </c>
      <c r="E18" s="1" t="s">
        <v>60</v>
      </c>
    </row>
    <row r="19" spans="2:5" ht="36" customHeight="1" x14ac:dyDescent="0.2">
      <c r="B19" s="1" t="s">
        <v>61</v>
      </c>
      <c r="C19" s="6" t="s">
        <v>19</v>
      </c>
      <c r="D19" s="6" t="s">
        <v>63</v>
      </c>
      <c r="E19" s="1" t="s">
        <v>62</v>
      </c>
    </row>
    <row r="20" spans="2:5" ht="36" customHeight="1" x14ac:dyDescent="0.2">
      <c r="B20" s="1" t="s">
        <v>65</v>
      </c>
      <c r="C20" s="6" t="s">
        <v>19</v>
      </c>
      <c r="D20" s="6" t="s">
        <v>64</v>
      </c>
      <c r="E20" s="1" t="s">
        <v>66</v>
      </c>
    </row>
    <row r="21" spans="2:5" ht="36" customHeight="1" x14ac:dyDescent="0.2">
      <c r="B21" s="1" t="s">
        <v>68</v>
      </c>
      <c r="C21" s="6" t="s">
        <v>19</v>
      </c>
      <c r="D21" s="6" t="s">
        <v>63</v>
      </c>
      <c r="E21" s="1" t="s">
        <v>67</v>
      </c>
    </row>
    <row r="22" spans="2:5" ht="36" customHeight="1" x14ac:dyDescent="0.2"/>
    <row r="23" spans="2:5" ht="36" customHeight="1" x14ac:dyDescent="0.2"/>
    <row r="24" spans="2:5" ht="36" customHeight="1" x14ac:dyDescent="0.2"/>
    <row r="25" spans="2:5" ht="36" customHeight="1" x14ac:dyDescent="0.2"/>
    <row r="26" spans="2:5" ht="36" customHeight="1" x14ac:dyDescent="0.2"/>
    <row r="27" spans="2:5" ht="36" customHeight="1" x14ac:dyDescent="0.2"/>
    <row r="28" spans="2:5" ht="36" customHeight="1" x14ac:dyDescent="0.2"/>
    <row r="29" spans="2:5" ht="36" customHeight="1" x14ac:dyDescent="0.2"/>
    <row r="30" spans="2:5" ht="36" customHeight="1" x14ac:dyDescent="0.2"/>
    <row r="31" spans="2:5" ht="36" customHeight="1" x14ac:dyDescent="0.2"/>
    <row r="32" spans="2:5" ht="36" customHeight="1" x14ac:dyDescent="0.2"/>
    <row r="33" ht="36" customHeight="1" x14ac:dyDescent="0.2"/>
    <row r="34" ht="36" customHeight="1" x14ac:dyDescent="0.2"/>
    <row r="35" ht="36" customHeight="1" x14ac:dyDescent="0.2"/>
    <row r="36" ht="36" customHeight="1" x14ac:dyDescent="0.2"/>
    <row r="37" ht="36" customHeight="1" x14ac:dyDescent="0.2"/>
    <row r="38" ht="36" customHeight="1" x14ac:dyDescent="0.2"/>
    <row r="39" ht="36" customHeight="1" x14ac:dyDescent="0.2"/>
    <row r="40" ht="36" customHeight="1" x14ac:dyDescent="0.2"/>
    <row r="41" ht="36" customHeight="1" x14ac:dyDescent="0.2"/>
    <row r="42" ht="36" customHeight="1" x14ac:dyDescent="0.2"/>
    <row r="43" ht="36" customHeight="1" x14ac:dyDescent="0.2"/>
    <row r="44" ht="36" customHeight="1" x14ac:dyDescent="0.2"/>
    <row r="45" ht="36" customHeight="1" x14ac:dyDescent="0.2"/>
    <row r="46" ht="36" customHeight="1" x14ac:dyDescent="0.2"/>
    <row r="47" ht="36" customHeight="1" x14ac:dyDescent="0.2"/>
    <row r="48" ht="36" customHeight="1" x14ac:dyDescent="0.2"/>
    <row r="49" ht="36" customHeight="1" x14ac:dyDescent="0.2"/>
    <row r="50" ht="36" customHeight="1" x14ac:dyDescent="0.2"/>
    <row r="51" ht="36" customHeight="1" x14ac:dyDescent="0.2"/>
    <row r="52" ht="36" customHeight="1" x14ac:dyDescent="0.2"/>
    <row r="53" ht="36" customHeight="1" x14ac:dyDescent="0.2"/>
    <row r="54" ht="36" customHeight="1" x14ac:dyDescent="0.2"/>
    <row r="55" ht="36" customHeight="1" x14ac:dyDescent="0.2"/>
    <row r="56" ht="36" customHeight="1" x14ac:dyDescent="0.2"/>
    <row r="57" ht="36" customHeight="1" x14ac:dyDescent="0.2"/>
    <row r="58" ht="36" customHeight="1" x14ac:dyDescent="0.2"/>
    <row r="59" ht="36" customHeight="1" x14ac:dyDescent="0.2"/>
    <row r="60" ht="36" customHeight="1" x14ac:dyDescent="0.2"/>
    <row r="61" ht="36" customHeight="1" x14ac:dyDescent="0.2"/>
    <row r="62" ht="36" customHeight="1" x14ac:dyDescent="0.2"/>
    <row r="63" ht="36" customHeight="1" x14ac:dyDescent="0.2"/>
    <row r="64" ht="36" customHeight="1" x14ac:dyDescent="0.2"/>
    <row r="65" ht="36" customHeight="1" x14ac:dyDescent="0.2"/>
    <row r="66" ht="36" customHeight="1" x14ac:dyDescent="0.2"/>
    <row r="67" ht="36" customHeight="1" x14ac:dyDescent="0.2"/>
    <row r="68" ht="36" customHeight="1" x14ac:dyDescent="0.2"/>
    <row r="69" ht="36" customHeight="1" x14ac:dyDescent="0.2"/>
    <row r="70" ht="36" customHeight="1" x14ac:dyDescent="0.2"/>
    <row r="71" ht="36" customHeight="1" x14ac:dyDescent="0.2"/>
    <row r="72" ht="36" customHeight="1" x14ac:dyDescent="0.2"/>
    <row r="73" ht="36" customHeight="1" x14ac:dyDescent="0.2"/>
    <row r="74" ht="36" customHeight="1" x14ac:dyDescent="0.2"/>
    <row r="75" ht="36" customHeight="1" x14ac:dyDescent="0.2"/>
    <row r="76" ht="36" customHeight="1" x14ac:dyDescent="0.2"/>
    <row r="77" ht="36" customHeight="1" x14ac:dyDescent="0.2"/>
    <row r="78" ht="36" customHeight="1" x14ac:dyDescent="0.2"/>
    <row r="79" ht="36" customHeight="1" x14ac:dyDescent="0.2"/>
    <row r="80" ht="36" customHeight="1" x14ac:dyDescent="0.2"/>
    <row r="81" ht="36" customHeight="1" x14ac:dyDescent="0.2"/>
    <row r="82" ht="36" customHeight="1" x14ac:dyDescent="0.2"/>
    <row r="83" ht="36" customHeight="1" x14ac:dyDescent="0.2"/>
    <row r="84" ht="36" customHeight="1" x14ac:dyDescent="0.2"/>
    <row r="85" ht="36" customHeight="1" x14ac:dyDescent="0.2"/>
    <row r="86" ht="36" customHeight="1" x14ac:dyDescent="0.2"/>
    <row r="87" ht="36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E9F8-FAC7-4099-A58C-342A8E6F3CF5}">
  <dimension ref="B1:D116"/>
  <sheetViews>
    <sheetView workbookViewId="0">
      <selection activeCell="B1" sqref="B1"/>
    </sheetView>
  </sheetViews>
  <sheetFormatPr defaultRowHeight="16.5" x14ac:dyDescent="0.2"/>
  <cols>
    <col min="1" max="1" width="22.75" style="1" customWidth="1"/>
    <col min="2" max="2" width="21.5" style="6" customWidth="1"/>
    <col min="3" max="3" width="25.25" style="6" customWidth="1"/>
    <col min="4" max="4" width="43.125" style="6" customWidth="1"/>
    <col min="5" max="16384" width="9" style="1"/>
  </cols>
  <sheetData>
    <row r="1" spans="2:4" ht="57" customHeight="1" x14ac:dyDescent="0.2">
      <c r="B1" s="5" t="s">
        <v>28</v>
      </c>
      <c r="C1" s="5" t="s">
        <v>29</v>
      </c>
      <c r="D1" s="5" t="s">
        <v>30</v>
      </c>
    </row>
    <row r="2" spans="2:4" ht="180" customHeight="1" x14ac:dyDescent="0.2">
      <c r="B2" s="6" t="s">
        <v>25</v>
      </c>
      <c r="C2" s="6" t="s">
        <v>26</v>
      </c>
      <c r="D2" s="6" t="s">
        <v>27</v>
      </c>
    </row>
    <row r="3" spans="2:4" ht="155.25" customHeight="1" x14ac:dyDescent="0.2">
      <c r="B3" s="6" t="s">
        <v>31</v>
      </c>
      <c r="C3" s="6" t="s">
        <v>32</v>
      </c>
      <c r="D3" s="6">
        <v>0</v>
      </c>
    </row>
    <row r="4" spans="2:4" ht="138" customHeight="1" x14ac:dyDescent="0.2">
      <c r="B4" s="6" t="s">
        <v>56</v>
      </c>
      <c r="C4" s="6" t="s">
        <v>57</v>
      </c>
      <c r="D4" s="6" t="s">
        <v>58</v>
      </c>
    </row>
    <row r="5" spans="2:4" ht="60" customHeight="1" x14ac:dyDescent="0.2"/>
    <row r="6" spans="2:4" ht="60" customHeight="1" x14ac:dyDescent="0.2"/>
    <row r="7" spans="2:4" ht="60" customHeight="1" x14ac:dyDescent="0.2"/>
    <row r="8" spans="2:4" ht="60" customHeight="1" x14ac:dyDescent="0.2"/>
    <row r="9" spans="2:4" ht="60" customHeight="1" x14ac:dyDescent="0.2"/>
    <row r="10" spans="2:4" ht="60" customHeight="1" x14ac:dyDescent="0.2"/>
    <row r="11" spans="2:4" ht="60" customHeight="1" x14ac:dyDescent="0.2"/>
    <row r="12" spans="2:4" ht="60" customHeight="1" x14ac:dyDescent="0.2"/>
    <row r="13" spans="2:4" ht="60" customHeight="1" x14ac:dyDescent="0.2"/>
    <row r="14" spans="2:4" ht="60" customHeight="1" x14ac:dyDescent="0.2"/>
    <row r="15" spans="2:4" ht="60" customHeight="1" x14ac:dyDescent="0.2"/>
    <row r="16" spans="2:4" ht="60" customHeight="1" x14ac:dyDescent="0.2"/>
    <row r="17" ht="60" customHeight="1" x14ac:dyDescent="0.2"/>
    <row r="18" ht="60" customHeight="1" x14ac:dyDescent="0.2"/>
    <row r="19" ht="60" customHeight="1" x14ac:dyDescent="0.2"/>
    <row r="20" ht="60" customHeight="1" x14ac:dyDescent="0.2"/>
    <row r="21" ht="60" customHeight="1" x14ac:dyDescent="0.2"/>
    <row r="22" ht="60" customHeight="1" x14ac:dyDescent="0.2"/>
    <row r="23" ht="60" customHeight="1" x14ac:dyDescent="0.2"/>
    <row r="24" ht="60" customHeight="1" x14ac:dyDescent="0.2"/>
    <row r="25" ht="60" customHeight="1" x14ac:dyDescent="0.2"/>
    <row r="26" ht="60" customHeight="1" x14ac:dyDescent="0.2"/>
    <row r="27" ht="60" customHeight="1" x14ac:dyDescent="0.2"/>
    <row r="28" ht="60" customHeight="1" x14ac:dyDescent="0.2"/>
    <row r="29" ht="60" customHeight="1" x14ac:dyDescent="0.2"/>
    <row r="30" ht="60" customHeight="1" x14ac:dyDescent="0.2"/>
    <row r="31" ht="60" customHeight="1" x14ac:dyDescent="0.2"/>
    <row r="32" ht="60" customHeight="1" x14ac:dyDescent="0.2"/>
    <row r="33" ht="60" customHeight="1" x14ac:dyDescent="0.2"/>
    <row r="34" ht="60" customHeight="1" x14ac:dyDescent="0.2"/>
    <row r="35" ht="60" customHeight="1" x14ac:dyDescent="0.2"/>
    <row r="36" ht="60" customHeight="1" x14ac:dyDescent="0.2"/>
    <row r="37" ht="60" customHeight="1" x14ac:dyDescent="0.2"/>
    <row r="38" ht="60" customHeight="1" x14ac:dyDescent="0.2"/>
    <row r="39" ht="60" customHeight="1" x14ac:dyDescent="0.2"/>
    <row r="40" ht="60" customHeight="1" x14ac:dyDescent="0.2"/>
    <row r="41" ht="60" customHeight="1" x14ac:dyDescent="0.2"/>
    <row r="42" ht="60" customHeight="1" x14ac:dyDescent="0.2"/>
    <row r="43" ht="60" customHeight="1" x14ac:dyDescent="0.2"/>
    <row r="44" ht="60" customHeight="1" x14ac:dyDescent="0.2"/>
    <row r="45" ht="60" customHeight="1" x14ac:dyDescent="0.2"/>
    <row r="46" ht="60" customHeight="1" x14ac:dyDescent="0.2"/>
    <row r="47" ht="60" customHeight="1" x14ac:dyDescent="0.2"/>
    <row r="48" ht="60" customHeight="1" x14ac:dyDescent="0.2"/>
    <row r="49" ht="60" customHeight="1" x14ac:dyDescent="0.2"/>
    <row r="50" ht="60" customHeight="1" x14ac:dyDescent="0.2"/>
    <row r="51" ht="60" customHeight="1" x14ac:dyDescent="0.2"/>
    <row r="52" ht="60" customHeight="1" x14ac:dyDescent="0.2"/>
    <row r="53" ht="60" customHeight="1" x14ac:dyDescent="0.2"/>
    <row r="54" ht="60" customHeight="1" x14ac:dyDescent="0.2"/>
    <row r="55" ht="60" customHeight="1" x14ac:dyDescent="0.2"/>
    <row r="56" ht="60" customHeight="1" x14ac:dyDescent="0.2"/>
    <row r="57" ht="60" customHeight="1" x14ac:dyDescent="0.2"/>
    <row r="58" ht="60" customHeight="1" x14ac:dyDescent="0.2"/>
    <row r="59" ht="60" customHeight="1" x14ac:dyDescent="0.2"/>
    <row r="60" ht="60" customHeight="1" x14ac:dyDescent="0.2"/>
    <row r="61" ht="60" customHeight="1" x14ac:dyDescent="0.2"/>
    <row r="62" ht="60" customHeight="1" x14ac:dyDescent="0.2"/>
    <row r="63" ht="60" customHeight="1" x14ac:dyDescent="0.2"/>
    <row r="64" ht="60" customHeight="1" x14ac:dyDescent="0.2"/>
    <row r="65" ht="60" customHeight="1" x14ac:dyDescent="0.2"/>
    <row r="66" ht="60" customHeight="1" x14ac:dyDescent="0.2"/>
    <row r="67" ht="60" customHeight="1" x14ac:dyDescent="0.2"/>
    <row r="68" ht="60" customHeight="1" x14ac:dyDescent="0.2"/>
    <row r="69" ht="60" customHeight="1" x14ac:dyDescent="0.2"/>
    <row r="70" ht="60" customHeight="1" x14ac:dyDescent="0.2"/>
    <row r="71" ht="60" customHeight="1" x14ac:dyDescent="0.2"/>
    <row r="72" ht="60" customHeight="1" x14ac:dyDescent="0.2"/>
    <row r="73" ht="60" customHeight="1" x14ac:dyDescent="0.2"/>
    <row r="74" ht="60" customHeight="1" x14ac:dyDescent="0.2"/>
    <row r="75" ht="60" customHeight="1" x14ac:dyDescent="0.2"/>
    <row r="76" ht="60" customHeight="1" x14ac:dyDescent="0.2"/>
    <row r="77" ht="60" customHeight="1" x14ac:dyDescent="0.2"/>
    <row r="78" ht="60" customHeight="1" x14ac:dyDescent="0.2"/>
    <row r="79" ht="60" customHeight="1" x14ac:dyDescent="0.2"/>
    <row r="80" ht="60" customHeight="1" x14ac:dyDescent="0.2"/>
    <row r="81" ht="60" customHeight="1" x14ac:dyDescent="0.2"/>
    <row r="82" ht="60" customHeight="1" x14ac:dyDescent="0.2"/>
    <row r="83" ht="60" customHeight="1" x14ac:dyDescent="0.2"/>
    <row r="84" ht="60" customHeight="1" x14ac:dyDescent="0.2"/>
    <row r="85" ht="60" customHeight="1" x14ac:dyDescent="0.2"/>
    <row r="86" ht="60" customHeight="1" x14ac:dyDescent="0.2"/>
    <row r="87" ht="60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  <row r="113" ht="36" customHeight="1" x14ac:dyDescent="0.2"/>
    <row r="114" ht="36" customHeight="1" x14ac:dyDescent="0.2"/>
    <row r="115" ht="36" customHeight="1" x14ac:dyDescent="0.2"/>
    <row r="116" ht="36" customHeight="1" x14ac:dyDescent="0.2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ED06-6CA3-47E0-B3A1-31CDE51A7546}">
  <dimension ref="A1:D38"/>
  <sheetViews>
    <sheetView tabSelected="1" workbookViewId="0">
      <selection activeCell="I5" sqref="I5"/>
    </sheetView>
  </sheetViews>
  <sheetFormatPr defaultRowHeight="14.25" x14ac:dyDescent="0.2"/>
  <cols>
    <col min="1" max="1" width="24" customWidth="1"/>
    <col min="2" max="2" width="24.875" style="8" customWidth="1"/>
    <col min="3" max="3" width="27.125" customWidth="1"/>
    <col min="4" max="4" width="25.75" customWidth="1"/>
  </cols>
  <sheetData>
    <row r="1" spans="1:4" ht="35.1" customHeight="1" x14ac:dyDescent="0.2">
      <c r="A1" s="5" t="s">
        <v>69</v>
      </c>
      <c r="B1" s="5" t="s">
        <v>71</v>
      </c>
      <c r="C1" s="5" t="s">
        <v>70</v>
      </c>
      <c r="D1" s="5" t="s">
        <v>72</v>
      </c>
    </row>
    <row r="2" spans="1:4" ht="35.1" customHeight="1" x14ac:dyDescent="0.2">
      <c r="B2" s="8">
        <v>3120</v>
      </c>
      <c r="C2" s="8">
        <v>106</v>
      </c>
      <c r="D2" s="8">
        <f>B2-C2</f>
        <v>3014</v>
      </c>
    </row>
    <row r="3" spans="1:4" ht="35.1" customHeight="1" x14ac:dyDescent="0.2">
      <c r="B3" s="8">
        <v>4680</v>
      </c>
      <c r="C3" s="8">
        <v>106</v>
      </c>
      <c r="D3" s="8">
        <f t="shared" ref="D3:D15" si="0">B3-C3</f>
        <v>4574</v>
      </c>
    </row>
    <row r="4" spans="1:4" ht="35.1" customHeight="1" x14ac:dyDescent="0.2">
      <c r="B4" s="8">
        <v>9984</v>
      </c>
      <c r="C4" s="8">
        <v>106</v>
      </c>
      <c r="D4" s="8">
        <f t="shared" si="0"/>
        <v>9878</v>
      </c>
    </row>
    <row r="5" spans="1:4" ht="35.1" customHeight="1" x14ac:dyDescent="0.2">
      <c r="B5" s="8">
        <v>38400</v>
      </c>
      <c r="C5" s="8">
        <v>106</v>
      </c>
      <c r="D5" s="8">
        <f t="shared" si="0"/>
        <v>38294</v>
      </c>
    </row>
    <row r="6" spans="1:4" ht="35.1" customHeight="1" x14ac:dyDescent="0.2">
      <c r="B6" s="8">
        <v>32640</v>
      </c>
      <c r="C6" s="8">
        <v>106</v>
      </c>
      <c r="D6" s="8">
        <f t="shared" si="0"/>
        <v>32534</v>
      </c>
    </row>
    <row r="7" spans="1:4" ht="35.1" customHeight="1" x14ac:dyDescent="0.2">
      <c r="B7" s="8">
        <v>21120</v>
      </c>
      <c r="C7" s="8">
        <v>106</v>
      </c>
      <c r="D7" s="8">
        <f t="shared" si="0"/>
        <v>21014</v>
      </c>
    </row>
    <row r="8" spans="1:4" ht="35.1" customHeight="1" x14ac:dyDescent="0.2">
      <c r="B8" s="8">
        <v>19200</v>
      </c>
      <c r="C8" s="8">
        <v>106</v>
      </c>
      <c r="D8" s="8">
        <f t="shared" si="0"/>
        <v>19094</v>
      </c>
    </row>
    <row r="9" spans="1:4" ht="35.1" customHeight="1" x14ac:dyDescent="0.2">
      <c r="B9" s="8">
        <v>30000</v>
      </c>
      <c r="C9" s="8">
        <v>106</v>
      </c>
      <c r="D9" s="8">
        <f t="shared" si="0"/>
        <v>29894</v>
      </c>
    </row>
    <row r="10" spans="1:4" ht="35.1" customHeight="1" x14ac:dyDescent="0.2">
      <c r="B10" s="8">
        <v>38400</v>
      </c>
      <c r="C10" s="8">
        <v>106</v>
      </c>
      <c r="D10" s="8">
        <f t="shared" si="0"/>
        <v>38294</v>
      </c>
    </row>
    <row r="11" spans="1:4" ht="35.1" customHeight="1" x14ac:dyDescent="0.2">
      <c r="B11" s="8">
        <v>23040</v>
      </c>
      <c r="C11" s="8">
        <v>106</v>
      </c>
      <c r="D11" s="8">
        <f t="shared" si="0"/>
        <v>22934</v>
      </c>
    </row>
    <row r="12" spans="1:4" ht="35.1" customHeight="1" x14ac:dyDescent="0.2">
      <c r="B12" s="8">
        <v>38400</v>
      </c>
      <c r="C12" s="8">
        <v>106</v>
      </c>
      <c r="D12" s="8">
        <f t="shared" si="0"/>
        <v>38294</v>
      </c>
    </row>
    <row r="13" spans="1:4" ht="35.1" customHeight="1" x14ac:dyDescent="0.2">
      <c r="B13" s="8">
        <v>11520</v>
      </c>
      <c r="C13" s="8">
        <v>106</v>
      </c>
      <c r="D13" s="8">
        <f t="shared" si="0"/>
        <v>11414</v>
      </c>
    </row>
    <row r="14" spans="1:4" ht="35.1" customHeight="1" x14ac:dyDescent="0.2">
      <c r="B14" s="8">
        <v>12480</v>
      </c>
      <c r="C14" s="8">
        <v>106</v>
      </c>
      <c r="D14" s="8">
        <f t="shared" si="0"/>
        <v>12374</v>
      </c>
    </row>
    <row r="15" spans="1:4" ht="35.1" customHeight="1" x14ac:dyDescent="0.2">
      <c r="B15" s="8">
        <v>19200</v>
      </c>
      <c r="C15" s="8">
        <v>106</v>
      </c>
      <c r="D15" s="8">
        <f t="shared" si="0"/>
        <v>19094</v>
      </c>
    </row>
    <row r="16" spans="1:4" ht="35.1" customHeight="1" x14ac:dyDescent="0.2"/>
    <row r="17" ht="35.1" customHeight="1" x14ac:dyDescent="0.2"/>
    <row r="18" ht="35.1" customHeight="1" x14ac:dyDescent="0.2"/>
    <row r="19" ht="35.1" customHeight="1" x14ac:dyDescent="0.2"/>
    <row r="20" ht="35.1" customHeight="1" x14ac:dyDescent="0.2"/>
    <row r="21" ht="35.1" customHeight="1" x14ac:dyDescent="0.2"/>
    <row r="22" ht="35.1" customHeight="1" x14ac:dyDescent="0.2"/>
    <row r="23" ht="35.1" customHeight="1" x14ac:dyDescent="0.2"/>
    <row r="24" ht="35.1" customHeight="1" x14ac:dyDescent="0.2"/>
    <row r="25" ht="35.1" customHeight="1" x14ac:dyDescent="0.2"/>
    <row r="26" ht="35.1" customHeight="1" x14ac:dyDescent="0.2"/>
    <row r="27" ht="35.1" customHeight="1" x14ac:dyDescent="0.2"/>
    <row r="28" ht="35.1" customHeight="1" x14ac:dyDescent="0.2"/>
    <row r="29" ht="35.1" customHeight="1" x14ac:dyDescent="0.2"/>
    <row r="30" ht="35.1" customHeight="1" x14ac:dyDescent="0.2"/>
    <row r="31" ht="35.1" customHeight="1" x14ac:dyDescent="0.2"/>
    <row r="32" ht="35.1" customHeight="1" x14ac:dyDescent="0.2"/>
    <row r="33" ht="35.1" customHeight="1" x14ac:dyDescent="0.2"/>
    <row r="34" ht="35.1" customHeight="1" x14ac:dyDescent="0.2"/>
    <row r="35" ht="35.1" customHeight="1" x14ac:dyDescent="0.2"/>
    <row r="36" ht="35.1" customHeight="1" x14ac:dyDescent="0.2"/>
    <row r="37" ht="35.1" customHeight="1" x14ac:dyDescent="0.2"/>
    <row r="38" ht="35.1" customHeight="1" x14ac:dyDescent="0.2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ItemText</vt:lpstr>
      <vt:lpstr>View</vt:lpstr>
      <vt:lpstr>High alching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江奕诺</dc:creator>
  <cp:lastModifiedBy>江奕诺</cp:lastModifiedBy>
  <dcterms:created xsi:type="dcterms:W3CDTF">2015-06-05T18:19:34Z</dcterms:created>
  <dcterms:modified xsi:type="dcterms:W3CDTF">2023-02-13T18:09:20Z</dcterms:modified>
</cp:coreProperties>
</file>