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4B4908E8-D135-4909-BC13-6A81706C18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E2" i="4"/>
  <c r="E2" i="5"/>
  <c r="E2" i="3"/>
  <c r="E2" i="2"/>
</calcChain>
</file>

<file path=xl/sharedStrings.xml><?xml version="1.0" encoding="utf-8"?>
<sst xmlns="http://schemas.openxmlformats.org/spreadsheetml/2006/main" count="48" uniqueCount="8">
  <si>
    <t>p_ttes_losses</t>
  </si>
  <si>
    <t>p_ttes_init</t>
  </si>
  <si>
    <t>p_ttes_end</t>
  </si>
  <si>
    <t>p_ttes_c_inv</t>
  </si>
  <si>
    <t>p_ttes_elec</t>
  </si>
  <si>
    <t>p_ttes_eta</t>
  </si>
  <si>
    <t>p_ttes_cop</t>
  </si>
  <si>
    <t>p_ttes_c_charge_discharge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</si>
</sst>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3135.0000000000005</v>
      </c>
      <c r="F2">
        <v>0.01</v>
      </c>
      <c r="G2">
        <v>7.0525000000000002</v>
      </c>
      <c r="H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f>'2025'!E2*(1-0.25*0.2)</f>
        <v>2978.2500000000005</v>
      </c>
      <c r="F2">
        <v>0.01</v>
      </c>
      <c r="G2">
        <v>7.0525000000000002</v>
      </c>
      <c r="H2">
        <v>5.5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f>'2025'!E2*(1-0.25*0.4)</f>
        <v>2821.5000000000005</v>
      </c>
      <c r="F2">
        <v>0.01</v>
      </c>
      <c r="G2">
        <v>7.0525000000000002</v>
      </c>
      <c r="H2">
        <v>5.5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f>'2025'!E2*(1-0.25*0.6)</f>
        <v>2664.7500000000005</v>
      </c>
      <c r="F2">
        <v>0.01</v>
      </c>
      <c r="G2">
        <v>7.0525000000000002</v>
      </c>
      <c r="H2">
        <v>5.5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f>'2025'!E2*(1-0.25*0.8)</f>
        <v>2508.0000000000005</v>
      </c>
      <c r="F2">
        <v>0.01</v>
      </c>
      <c r="G2">
        <v>7.0525000000000002</v>
      </c>
      <c r="H2">
        <v>5.5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f>'2025'!E2*(1-0.25*1)</f>
        <v>2351.2500000000005</v>
      </c>
      <c r="F2">
        <v>0.01</v>
      </c>
      <c r="G2">
        <v>7.0525000000000002</v>
      </c>
      <c r="H2">
        <v>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2024-09-23T20:47:18Z</dcterms:modified>
</cp:coreProperties>
</file>