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227A8A9A-F3F1-4E67-9897-A5643B72E593}" xr6:coauthVersionLast="47" xr6:coauthVersionMax="47" xr10:uidLastSave="{00000000-0000-0000-0000-000000000000}"/>
  <bookViews>
    <workbookView xWindow="286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3"/>
  <c r="D2" i="2"/>
  <c r="C2" i="6"/>
  <c r="C2" i="5"/>
  <c r="C2" i="4"/>
  <c r="C2" i="3"/>
  <c r="C2" i="2"/>
</calcChain>
</file>

<file path=xl/sharedStrings.xml><?xml version="1.0" encoding="utf-8"?>
<sst xmlns="http://schemas.openxmlformats.org/spreadsheetml/2006/main" count="24" uniqueCount="4">
  <si>
    <t>p_ab_eer</t>
  </si>
  <si>
    <t>p_ab_hp_cop</t>
  </si>
  <si>
    <t>p_ab_c_inv</t>
  </si>
  <si>
    <t>p_ct_ab_c_inv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</si>
</sst>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v>878666</v>
      </c>
      <c r="D2"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f>'2025'!C2*(1-0.25*0.2)</f>
        <v>834732.7</v>
      </c>
      <c r="D2">
        <f>'2025'!D2*(1-0.25*0.2)</f>
        <v>342000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f>'2025'!C2*(1-0.25*0.4)</f>
        <v>790799.4</v>
      </c>
      <c r="D2">
        <f>'2025'!D2*(1-0.25*0.4)</f>
        <v>324000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f>'2025'!C2*(1-0.25*0.6)</f>
        <v>746866.1</v>
      </c>
      <c r="D2">
        <f>'2025'!D2*(1-0.25*0.6)</f>
        <v>306000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f>'2025'!C2*(1-0.25*0.8)</f>
        <v>702932.8</v>
      </c>
      <c r="D2">
        <f>'2025'!D2*(1-0.25*0.8)</f>
        <v>288000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8.5787499999999994</v>
      </c>
      <c r="C2">
        <f>'2025'!C2*(1-0.25*1)</f>
        <v>658999.5</v>
      </c>
      <c r="D2">
        <f>'2025'!D2*(1-0.25*1)</f>
        <v>270000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2024-11-20T17:33:15Z</dcterms:modified>
</cp:coreProperties>
</file>