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ables/table1.xml" ContentType="application/vnd.openxmlformats-officedocument.spreadsheetml.table+xml"/>
  <Override PartName="/xl/comments2.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drawings/drawing3.xml" ContentType="application/vnd.openxmlformats-officedocument.drawing+xml"/>
  <Override PartName="/xl/comments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Volumes/data/group_folders/sl681/bio/Projects/operation/crispr/"/>
    </mc:Choice>
  </mc:AlternateContent>
  <xr:revisionPtr revIDLastSave="0" documentId="13_ncr:1_{F7C6A0DF-F5D6-4244-BAD3-DF29E4C0F761}" xr6:coauthVersionLast="47" xr6:coauthVersionMax="47" xr10:uidLastSave="{00000000-0000-0000-0000-000000000000}"/>
  <bookViews>
    <workbookView xWindow="1700" yWindow="500" windowWidth="36860" windowHeight="21100" xr2:uid="{00000000-000D-0000-FFFF-FFFF00000000}"/>
  </bookViews>
  <sheets>
    <sheet name="Instructions" sheetId="7" r:id="rId1"/>
    <sheet name="Experiment details" sheetId="1" r:id="rId2"/>
    <sheet name="Sample details" sheetId="2" r:id="rId3"/>
    <sheet name="Control groups" sheetId="3" r:id="rId4"/>
    <sheet name="Analyses" sheetId="5" r:id="rId5"/>
    <sheet name="gubbins" sheetId="6" state="hidden"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 i="6" l="1" a="1"/>
  <c r="A1"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John C. Thomas</author>
  </authors>
  <commentList>
    <comment ref="A10" authorId="0" shapeId="0" xr:uid="{EC856BF7-5DB3-4FE4-84EE-8DB9186945B6}">
      <text>
        <r>
          <rPr>
            <b/>
            <sz val="9"/>
            <color rgb="FF000000"/>
            <rFont val="Tahoma"/>
            <family val="2"/>
          </rPr>
          <t>John C. Thomas:</t>
        </r>
        <r>
          <rPr>
            <sz val="9"/>
            <color rgb="FF000000"/>
            <rFont val="Tahoma"/>
            <family val="2"/>
          </rPr>
          <t xml:space="preserve">
</t>
        </r>
        <r>
          <rPr>
            <sz val="9"/>
            <color rgb="FF000000"/>
            <rFont val="Tahoma"/>
            <family val="2"/>
          </rPr>
          <t>Use MLA style, copy paste from Google Scholar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 C. Thomas</author>
    <author>tc={E0B596C2-2CB3-4048-85CB-8D7E46F3D407}</author>
  </authors>
  <commentList>
    <comment ref="A1" authorId="0" shapeId="0" xr:uid="{A2C7780A-B8D1-3C47-BF2B-F2B83A85B697}">
      <text>
        <r>
          <rPr>
            <b/>
            <sz val="10"/>
            <color rgb="FF000000"/>
            <rFont val="Tahoma"/>
            <family val="2"/>
          </rPr>
          <t>Match what's in count file.</t>
        </r>
      </text>
    </comment>
    <comment ref="B1" authorId="0" shapeId="0" xr:uid="{D1BEA76C-19C0-1244-AD2C-7E4FBDBAD3CE}">
      <text>
        <r>
          <rPr>
            <sz val="10"/>
            <color rgb="FF000000"/>
            <rFont val="Tahoma"/>
            <family val="2"/>
          </rPr>
          <t>Group reps by giving them the same Sample name. This will be used in file names so keep it alpha numeric.</t>
        </r>
      </text>
    </comment>
    <comment ref="C1" authorId="0" shapeId="0" xr:uid="{42B71564-E6F0-8C4B-B9E3-03E36403A145}">
      <text>
        <r>
          <rPr>
            <sz val="10"/>
            <color rgb="FF000000"/>
            <rFont val="Tahoma"/>
            <family val="2"/>
          </rPr>
          <t>How would you like the sample to be referred to in charts etc.</t>
        </r>
      </text>
    </comment>
    <comment ref="I1" authorId="1" shapeId="0" xr:uid="{E0B596C2-2CB3-4048-85CB-8D7E46F3D407}">
      <text>
        <t>[Threaded comment]
Your version of Excel allows you to read this threaded comment; however, any edits to it will get removed if the file is opened in a newer version of Excel. Learn more: https://go.microsoft.com/fwlink/?linkid=870924
Comment:
    For Chronos analysis. Give all samples that are on the same growth trajectory the same value in this column</t>
      </text>
    </comment>
    <comment ref="M1" authorId="0" shapeId="0" xr:uid="{DF922E7A-61BE-DE4D-B528-0CA06AE3812B}">
      <text>
        <r>
          <rPr>
            <b/>
            <sz val="10"/>
            <color rgb="FF000000"/>
            <rFont val="Tahoma"/>
            <family val="2"/>
          </rPr>
          <t>Anything weird about this specifc replicate?</t>
        </r>
        <r>
          <rPr>
            <sz val="10"/>
            <color rgb="FF000000"/>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 C. Thomas</author>
  </authors>
  <commentList>
    <comment ref="F1" authorId="0" shapeId="0" xr:uid="{25590D93-0E5F-6548-88DA-DF8ADB4D6CF0}">
      <text>
        <r>
          <rPr>
            <sz val="10"/>
            <color rgb="FF000000"/>
            <rFont val="Tahoma"/>
            <family val="2"/>
          </rPr>
          <t>Adding anything here will override the default args.</t>
        </r>
      </text>
    </comment>
    <comment ref="G1" authorId="0" shapeId="0" xr:uid="{60B39C58-DE8D-9446-B6BA-210690A4709F}">
      <text>
        <r>
          <rPr>
            <sz val="10"/>
            <color rgb="FF000000"/>
            <rFont val="Tahoma"/>
            <family val="2"/>
          </rPr>
          <t>Is used to just run specific analyses from the command line.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<sst xmlns="http://schemas.openxmlformats.org/spreadsheetml/2006/main" count="43" uniqueCount="42">
  <si>
    <t>Library</t>
  </si>
  <si>
    <t>Multiplicity of infection</t>
  </si>
  <si>
    <t>Representation average</t>
  </si>
  <si>
    <t>Replicate</t>
  </si>
  <si>
    <t>Sample</t>
  </si>
  <si>
    <t>Treatment</t>
  </si>
  <si>
    <t>Dose</t>
  </si>
  <si>
    <t>Growth inhibition %</t>
  </si>
  <si>
    <t>Clone</t>
  </si>
  <si>
    <t>Cell line</t>
  </si>
  <si>
    <t>Notes</t>
  </si>
  <si>
    <t>Label</t>
  </si>
  <si>
    <t>Days grown</t>
  </si>
  <si>
    <t>Doublings</t>
  </si>
  <si>
    <t>KO</t>
  </si>
  <si>
    <t>Experiment name</t>
  </si>
  <si>
    <t>Date published</t>
  </si>
  <si>
    <t>Group</t>
  </si>
  <si>
    <t>Control sample</t>
  </si>
  <si>
    <t>Test sample</t>
  </si>
  <si>
    <t>Control group</t>
  </si>
  <si>
    <t>Paired</t>
  </si>
  <si>
    <t>Method</t>
  </si>
  <si>
    <t>Arguments</t>
  </si>
  <si>
    <t>Counts file</t>
  </si>
  <si>
    <t>Add pseudocount</t>
  </si>
  <si>
    <t>DOI</t>
  </si>
  <si>
    <t>Name</t>
  </si>
  <si>
    <t>drugz</t>
  </si>
  <si>
    <t>mageck</t>
  </si>
  <si>
    <t>Contrast</t>
  </si>
  <si>
    <t>Experiment description</t>
  </si>
  <si>
    <t>Notes about the analysis, e.g. a sample was excluded</t>
  </si>
  <si>
    <t>A few sentences on the purpose of the experiment, and anything unusual in its design (e.g. it's a flow screen)</t>
  </si>
  <si>
    <t>Reference</t>
  </si>
  <si>
    <t>In e.g. MLA format</t>
  </si>
  <si>
    <t>Used as ID in database</t>
  </si>
  <si>
    <t>YYYY-MM-DD</t>
  </si>
  <si>
    <t>Full URL or just the numbers works</t>
  </si>
  <si>
    <t>Use consistent names for the library, e.g. in Exorcise outputs.</t>
  </si>
  <si>
    <t>Organism</t>
  </si>
  <si>
    <t>Trajectory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</si>
</sst>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4"/>
      <color rgb="FFF2F2F2"/>
      <name val="Calibri"/>
      <family val="2"/>
      <scheme val="minor"/>
    </font>
    <font>
      <sz val="14"/>
      <color theme="1"/>
      <name val="Calibri"/>
      <family val="2"/>
      <scheme val="minor"/>
    </font>
    <font>
      <sz val="14"/>
      <color rgb="FFF2F2F2"/>
      <name val="Calibri"/>
      <family val="2"/>
      <scheme val="minor"/>
    </font>
    <font>
      <b/>
      <sz val="14"/>
      <color theme="0"/>
      <name val="Calibri"/>
      <family val="2"/>
      <scheme val="minor"/>
    </font>
    <font>
      <sz val="8"/>
      <name val="Calibri"/>
      <family val="2"/>
      <scheme val="minor"/>
    </font>
    <font>
      <sz val="10"/>
      <color theme="1"/>
      <name val="Var(--jp-code-font-family)"/>
    </font>
    <font>
      <sz val="11"/>
      <color rgb="FF505050"/>
      <name val="Arial"/>
      <family val="2"/>
    </font>
    <font>
      <sz val="10"/>
      <color rgb="FF000000"/>
      <name val="Tahoma"/>
      <family val="2"/>
    </font>
    <font>
      <b/>
      <sz val="9"/>
      <color rgb="FF000000"/>
      <name val="Tahoma"/>
      <family val="2"/>
    </font>
    <font>
      <sz val="9"/>
      <color rgb="FF000000"/>
      <name val="Tahoma"/>
      <family val="2"/>
    </font>
    <font>
      <b/>
      <sz val="10"/>
      <color rgb="FF000000"/>
      <name val="Tahoma"/>
      <family val="2"/>
    </font>
  </fonts>
  <fills count="3">
    <fill>
      <patternFill patternType="none"/>
    </fill>
    <fill>
      <patternFill patternType="gray125"/>
    </fill>
    <fill>
      <patternFill patternType="solid">
        <fgColor rgb="FF000000"/>
        <bgColor indexed="64"/>
      </patternFill>
    </fill>
  </fills>
  <borders count="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14">
    <xf numFmtId="0" fontId="0" fillId="0" borderId="0" xfId="0"/>
    <xf numFmtId="0" fontId="1" fillId="2" borderId="0" xfId="0" applyFont="1" applyFill="1" applyAlignment="1">
      <alignment wrapText="1"/>
    </xf>
    <xf numFmtId="49" fontId="0" fillId="0" borderId="0" xfId="0" applyNumberFormat="1"/>
    <xf numFmtId="0" fontId="3" fillId="2" borderId="0" xfId="0" applyFont="1" applyFill="1" applyAlignment="1">
      <alignment wrapText="1"/>
    </xf>
    <xf numFmtId="0" fontId="4" fillId="2" borderId="0" xfId="0" applyFont="1" applyFill="1" applyAlignment="1">
      <alignment wrapText="1"/>
    </xf>
    <xf numFmtId="0" fontId="6" fillId="0" borderId="0" xfId="0" applyFont="1" applyAlignment="1">
      <alignment horizontal="left" vertical="center"/>
    </xf>
    <xf numFmtId="0" fontId="1" fillId="0" borderId="0" xfId="0" applyFont="1" applyAlignment="1">
      <alignment wrapText="1"/>
    </xf>
    <xf numFmtId="49" fontId="7" fillId="0" borderId="0" xfId="0" applyNumberFormat="1" applyFont="1"/>
    <xf numFmtId="49" fontId="2" fillId="0" borderId="0" xfId="0" applyNumberFormat="1" applyFont="1"/>
    <xf numFmtId="0" fontId="6" fillId="0" borderId="0" xfId="0" applyFont="1"/>
    <xf numFmtId="49" fontId="2" fillId="0" borderId="1" xfId="0" applyNumberFormat="1" applyFont="1" applyBorder="1" applyAlignment="1">
      <alignment wrapText="1"/>
    </xf>
    <xf numFmtId="49" fontId="2" fillId="0" borderId="2" xfId="0" applyNumberFormat="1" applyFont="1" applyBorder="1" applyAlignment="1">
      <alignment wrapText="1"/>
    </xf>
    <xf numFmtId="49" fontId="0" fillId="0" borderId="2" xfId="0" applyNumberFormat="1" applyBorder="1"/>
    <xf numFmtId="49" fontId="0" fillId="0" borderId="3" xfId="0" applyNumberFormat="1" applyBorder="1"/>
  </cellXfs>
  <cellStyles count="1">
    <cellStyle name="Normal" xfId="0" builtinId="0"/>
  </cellStyles>
  <dxfs count="13">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1"/>
        <color rgb="FF505050"/>
        <name val="Arial"/>
        <family val="2"/>
        <scheme val="none"/>
      </font>
      <numFmt numFmtId="30" formatCode="@"/>
    </dxf>
    <dxf>
      <numFmt numFmtId="30" formatCode="@"/>
    </dxf>
    <dxf>
      <font>
        <b val="0"/>
        <i val="0"/>
        <strike val="0"/>
        <condense val="0"/>
        <extend val="0"/>
        <outline val="0"/>
        <shadow val="0"/>
        <u val="none"/>
        <vertAlign val="baseline"/>
        <sz val="11"/>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i val="0"/>
        <strike val="0"/>
        <condense val="0"/>
        <extend val="0"/>
        <outline val="0"/>
        <shadow val="0"/>
        <u val="none"/>
        <vertAlign val="baseline"/>
        <sz val="14"/>
        <color rgb="FFF2F2F2"/>
        <name val="Calibri"/>
        <family val="2"/>
        <scheme val="minor"/>
      </font>
      <fill>
        <patternFill patternType="solid">
          <fgColor indexed="64"/>
          <bgColor rgb="FF000000"/>
        </patternFill>
      </fill>
      <alignment horizontal="general"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368300</xdr:colOff>
      <xdr:row>1</xdr:row>
      <xdr:rowOff>101600</xdr:rowOff>
    </xdr:from>
    <xdr:to>
      <xdr:col>10</xdr:col>
      <xdr:colOff>482600</xdr:colOff>
      <xdr:row>20</xdr:row>
      <xdr:rowOff>25400</xdr:rowOff>
    </xdr:to>
    <xdr:sp macro="" textlink="">
      <xdr:nvSpPr>
        <xdr:cNvPr id="2" name="TextBox 1">
          <a:extLst>
            <a:ext uri="{FF2B5EF4-FFF2-40B4-BE49-F238E27FC236}">
              <a16:creationId xmlns:a16="http://schemas.microsoft.com/office/drawing/2014/main" id="{31F9E69F-78E4-7A4A-B642-CCC5AB82D28C}"/>
            </a:ext>
          </a:extLst>
        </xdr:cNvPr>
        <xdr:cNvSpPr txBox="1"/>
      </xdr:nvSpPr>
      <xdr:spPr>
        <a:xfrm>
          <a:off x="368300" y="292100"/>
          <a:ext cx="8369300" cy="3543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Detailed instructions:</a:t>
          </a:r>
        </a:p>
        <a:p>
          <a:endParaRPr lang="en-GB" sz="1100"/>
        </a:p>
        <a:p>
          <a:r>
            <a:rPr lang="en-GB" sz="1100"/>
            <a:t>Experiment details:</a:t>
          </a:r>
        </a:p>
        <a:p>
          <a:r>
            <a:rPr lang="en-GB" sz="1100"/>
            <a:t>The</a:t>
          </a:r>
          <a:r>
            <a:rPr lang="en-GB" sz="1100" baseline="0"/>
            <a:t> primary purpose of this sheet is to group experimental </a:t>
          </a:r>
          <a:r>
            <a:rPr lang="en-GB" sz="1100" b="1" baseline="0"/>
            <a:t>replicates</a:t>
          </a:r>
          <a:r>
            <a:rPr lang="en-GB" sz="1100" baseline="0"/>
            <a:t> into </a:t>
          </a:r>
          <a:r>
            <a:rPr lang="en-GB" sz="1100" b="1" baseline="0"/>
            <a:t>samples</a:t>
          </a:r>
          <a:r>
            <a:rPr lang="en-GB" sz="1100" b="0" baseline="0"/>
            <a:t>. The names in the replicates column must match column names in the count file. Replicates that are to be grouped into samples should share names in the Sample column. It's possible to group the same replicates into multiple samples (for example to group technical replicates for different cell lines for some samples, and then to treat all biological/technical replicates as a single sample) by repeating the replicates for the new samples. All other files contain metadata about the samples. At the time of writing the first row for each sample is used to provide metadata, but in the future columns with replicate specific data (such as doublings) may be consolidated somehow.</a:t>
          </a:r>
          <a:endParaRPr lang="en-GB" sz="11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596900</xdr:colOff>
      <xdr:row>0</xdr:row>
      <xdr:rowOff>139700</xdr:rowOff>
    </xdr:from>
    <xdr:to>
      <xdr:col>12</xdr:col>
      <xdr:colOff>317500</xdr:colOff>
      <xdr:row>13</xdr:row>
      <xdr:rowOff>0</xdr:rowOff>
    </xdr:to>
    <xdr:sp macro="" textlink="">
      <xdr:nvSpPr>
        <xdr:cNvPr id="2" name="TextBox 1">
          <a:extLst>
            <a:ext uri="{FF2B5EF4-FFF2-40B4-BE49-F238E27FC236}">
              <a16:creationId xmlns:a16="http://schemas.microsoft.com/office/drawing/2014/main" id="{914FF4FB-688E-494D-95DF-80C995776236}"/>
            </a:ext>
          </a:extLst>
        </xdr:cNvPr>
        <xdr:cNvSpPr txBox="1"/>
      </xdr:nvSpPr>
      <xdr:spPr>
        <a:xfrm>
          <a:off x="7480300" y="139700"/>
          <a:ext cx="5105400" cy="2654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t>Define control/test sample pairs. Names should match those </a:t>
          </a:r>
          <a:r>
            <a:rPr lang="en-GB" sz="1400" baseline="0"/>
            <a:t> in Sample column of Sample details. </a:t>
          </a:r>
          <a:r>
            <a:rPr lang="en-GB" sz="1400"/>
            <a:t>The group names that I've been using are "fromstart"</a:t>
          </a:r>
          <a:r>
            <a:rPr lang="en-GB" sz="1400" baseline="0"/>
            <a:t>, "endpoints" and "otherprior", with additional info suffixed on, e.g. "endpoints_unpaired". Different groups can have different settings in the analyses sheet.</a:t>
          </a:r>
        </a:p>
        <a:p>
          <a:endParaRPr lang="en-GB" sz="1400" baseline="0"/>
        </a:p>
        <a:p>
          <a:r>
            <a:rPr lang="en-GB" sz="1400" baseline="0"/>
            <a:t>Contrast: a friendly name for the comparison, used in place of auto generated treatment names when given.</a:t>
          </a:r>
        </a:p>
        <a:p>
          <a:endParaRPr lang="en-GB" sz="1400" baseline="0"/>
        </a:p>
        <a:p>
          <a:r>
            <a:rPr lang="en-GB" sz="1400" baseline="0"/>
            <a:t>Comparison hexcode: an 8-digit hexadecimal code to uniquely identify this comparison, used in a future update</a:t>
          </a:r>
        </a:p>
        <a:p>
          <a:endParaRPr lang="en-GB" sz="14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673100</xdr:colOff>
      <xdr:row>2</xdr:row>
      <xdr:rowOff>63500</xdr:rowOff>
    </xdr:from>
    <xdr:to>
      <xdr:col>12</xdr:col>
      <xdr:colOff>635000</xdr:colOff>
      <xdr:row>22</xdr:row>
      <xdr:rowOff>38100</xdr:rowOff>
    </xdr:to>
    <xdr:sp macro="" textlink="">
      <xdr:nvSpPr>
        <xdr:cNvPr id="3" name="TextBox 2">
          <a:extLst>
            <a:ext uri="{FF2B5EF4-FFF2-40B4-BE49-F238E27FC236}">
              <a16:creationId xmlns:a16="http://schemas.microsoft.com/office/drawing/2014/main" id="{9D0B1451-1DC2-AE4C-871E-81D7EDB6A8A3}"/>
            </a:ext>
          </a:extLst>
        </xdr:cNvPr>
        <xdr:cNvSpPr txBox="1"/>
      </xdr:nvSpPr>
      <xdr:spPr>
        <a:xfrm>
          <a:off x="10109200" y="762000"/>
          <a:ext cx="3962400" cy="3784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Control group:</a:t>
          </a:r>
          <a:r>
            <a:rPr lang="en-GB" sz="1100" baseline="0"/>
            <a:t> values should match "Groups" given in Control groups sheet. </a:t>
          </a:r>
          <a:br>
            <a:rPr lang="en-GB" sz="1100" baseline="0"/>
          </a:br>
          <a:br>
            <a:rPr lang="en-GB" sz="1100" baseline="0"/>
          </a:br>
          <a:r>
            <a:rPr lang="en-GB" sz="1100" baseline="0"/>
            <a:t>Paired: TRUE/FALSE. </a:t>
          </a:r>
          <a:br>
            <a:rPr lang="en-GB" sz="1100" baseline="0"/>
          </a:br>
          <a:br>
            <a:rPr lang="en-GB" sz="1100" baseline="0"/>
          </a:br>
          <a:r>
            <a:rPr lang="en-GB" sz="1100" baseline="0"/>
            <a:t>Method: "drugz" or "mageck" at time of writing. </a:t>
          </a:r>
          <a:br>
            <a:rPr lang="en-GB" sz="1100" baseline="0"/>
          </a:br>
          <a:br>
            <a:rPr lang="en-GB" sz="1100" baseline="0"/>
          </a:br>
          <a:r>
            <a:rPr lang="en-GB" sz="1100" baseline="0"/>
            <a:t>Counts file: Path to file, relative to wherever you run the script from.</a:t>
          </a:r>
          <a:br>
            <a:rPr lang="en-GB" sz="1100" baseline="0"/>
          </a:br>
          <a:br>
            <a:rPr lang="en-GB" sz="1100" baseline="0"/>
          </a:br>
          <a:r>
            <a:rPr lang="en-GB" sz="1100" baseline="0"/>
            <a:t>Add pseudocount: 5 is a good number.</a:t>
          </a:r>
          <a:br>
            <a:rPr lang="en-GB" sz="1100" baseline="0"/>
          </a:br>
          <a:br>
            <a:rPr lang="en-GB" sz="1100" baseline="0"/>
          </a:br>
          <a:r>
            <a:rPr lang="en-GB" sz="1100" baseline="0"/>
            <a:t>Arguments: should be in the form of a python dictionary (in the future I'll support commandline style args too) and will be passed to the program doing the analysis.</a:t>
          </a:r>
          <a:br>
            <a:rPr lang="en-GB" sz="1100" baseline="0"/>
          </a:br>
          <a:br>
            <a:rPr lang="en-GB" sz="1100" baseline="0"/>
          </a:br>
          <a:r>
            <a:rPr lang="en-GB" sz="1100" baseline="0"/>
            <a:t>Name: just a label that can be used to run specific analyses only from the command line.</a:t>
          </a:r>
          <a:endParaRPr lang="en-GB" sz="1100"/>
        </a:p>
      </xdr:txBody>
    </xdr:sp>
    <xdr:clientData/>
  </xdr:twoCellAnchor>
</xdr:wsDr>
</file>

<file path=xl/persons/person.xml><?xml version="1.0" encoding="utf-8"?>
<personList xmlns="http://schemas.microsoft.com/office/spreadsheetml/2018/threadedcomments" xmlns:x="http://schemas.openxmlformats.org/spreadsheetml/2006/main">
  <person displayName="Simon Lam" id="{AFA46504-15C8-504E-AED1-C1F61E070D00}" userId="S::sl681@cam.ac.uk::5c283c04-bc5b-491c-b42b-3f2e7d1aedb5"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0A63A21-9CD2-8D4F-871C-3B6CE038B02C}" name="samp_deets2" displayName="samp_deets2" ref="A1:M11" totalsRowShown="0" headerRowDxfId="12" dataDxfId="11">
  <autoFilter ref="A1:M11" xr:uid="{E0A63A21-9CD2-8D4F-871C-3B6CE038B02C}"/>
  <tableColumns count="13">
    <tableColumn id="1" xr3:uid="{4A7B1510-870A-E341-BD37-430A1066E449}" name="Replicate"/>
    <tableColumn id="2" xr3:uid="{8287588F-8FD3-A646-94D4-43B56F35F2DB}" name="Sample"/>
    <tableColumn id="3" xr3:uid="{349D7A1F-9830-4C45-8AEF-C7842342C8FF}" name="Label" dataDxfId="10"/>
    <tableColumn id="4" xr3:uid="{98385D66-7ED3-7749-80A3-94C7E96E4451}" name="Treatment" dataDxfId="9"/>
    <tableColumn id="5" xr3:uid="{52166F07-06B2-404F-A476-58B2DB13078C}" name="Dose" dataDxfId="8"/>
    <tableColumn id="6" xr3:uid="{ED651564-84AB-EF4D-AC19-AF0345918764}" name="Growth inhibition %" dataDxfId="7"/>
    <tableColumn id="7" xr3:uid="{D241A1B9-B2EA-CE47-9E53-EBF0981EBAC4}" name="Days grown" dataDxfId="6"/>
    <tableColumn id="8" xr3:uid="{175C51C1-979B-3A47-B7CF-FBBA4D85DB6F}" name="Doublings" dataDxfId="5"/>
    <tableColumn id="13" xr3:uid="{F9000F6D-8BFF-6E49-AA2D-ADCF586A81C1}" name="Trajectory" dataDxfId="0"/>
    <tableColumn id="9" xr3:uid="{67C7EB45-33AD-D543-B5E9-19070BE9652F}" name="Clone" dataDxfId="4"/>
    <tableColumn id="10" xr3:uid="{64051FFB-C55B-3E4E-8589-AF512E28AA60}" name="Cell line" dataDxfId="3"/>
    <tableColumn id="11" xr3:uid="{97C52B05-0225-BE45-A58B-1C32FFD7DC11}" name="KO" dataDxfId="2"/>
    <tableColumn id="12" xr3:uid="{60C18679-5B03-2049-AEEB-5B6CFE4800AF}" name="Notes" dataDxfId="1"/>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I1" dT="2025-07-07T09:47:04.76" personId="{AFA46504-15C8-504E-AED1-C1F61E070D00}" id="{E0B596C2-2CB3-4048-85CB-8D7E46F3D407}">
    <text>For Chronos analysis. Give all samples that are on the same growth trajectory the same value in this column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1.xml"/><Relationship Id="rId1" Type="http://schemas.openxmlformats.org/officeDocument/2006/relationships/vmlDrawing" Target="../drawings/vmlDrawing2.vml"/><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C090B-B234-4A49-8DCA-8601C4271810}">
  <dimension ref="A1"/>
  <sheetViews>
    <sheetView tabSelected="1" workbookViewId="0">
      <selection activeCell="A2" sqref="A2"/>
    </sheetView>
  </sheetViews>
  <sheetFormatPr baseColWidth="10" defaultRowHeight="1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zoomScale="85" zoomScaleNormal="85" workbookViewId="0">
      <selection activeCell="A6" sqref="A6"/>
    </sheetView>
  </sheetViews>
  <sheetFormatPr baseColWidth="10" defaultColWidth="8.83203125" defaultRowHeight="15"/>
  <cols>
    <col min="1" max="1" width="34.6640625" customWidth="1"/>
    <col min="2" max="2" width="100.6640625" style="2" customWidth="1"/>
  </cols>
  <sheetData>
    <row r="1" spans="1:3" ht="20">
      <c r="A1" s="1" t="s">
        <v>15</v>
      </c>
      <c r="B1" s="10"/>
      <c r="C1" t="s">
        <v>36</v>
      </c>
    </row>
    <row r="2" spans="1:3" ht="20">
      <c r="A2" s="1" t="s">
        <v>16</v>
      </c>
      <c r="B2" s="11"/>
      <c r="C2" t="s">
        <v>37</v>
      </c>
    </row>
    <row r="3" spans="1:3" ht="20">
      <c r="A3" s="1" t="s">
        <v>0</v>
      </c>
      <c r="B3" s="11"/>
      <c r="C3" t="s">
        <v>39</v>
      </c>
    </row>
    <row r="4" spans="1:3" ht="20">
      <c r="A4" s="1" t="s">
        <v>1</v>
      </c>
      <c r="B4" s="11"/>
    </row>
    <row r="5" spans="1:3" ht="20">
      <c r="A5" s="1" t="s">
        <v>2</v>
      </c>
      <c r="B5" s="11"/>
    </row>
    <row r="6" spans="1:3" ht="20">
      <c r="A6" s="1" t="s">
        <v>40</v>
      </c>
      <c r="B6" s="11"/>
    </row>
    <row r="7" spans="1:3" ht="20">
      <c r="A7" s="1" t="s">
        <v>31</v>
      </c>
      <c r="B7" s="11"/>
      <c r="C7" t="s">
        <v>33</v>
      </c>
    </row>
    <row r="8" spans="1:3" ht="20">
      <c r="A8" s="1" t="s">
        <v>10</v>
      </c>
      <c r="B8" s="12"/>
      <c r="C8" s="2" t="s">
        <v>32</v>
      </c>
    </row>
    <row r="9" spans="1:3" ht="20">
      <c r="A9" s="1" t="s">
        <v>26</v>
      </c>
      <c r="B9" s="12"/>
      <c r="C9" t="s">
        <v>38</v>
      </c>
    </row>
    <row r="10" spans="1:3" ht="21" thickBot="1">
      <c r="A10" s="1" t="s">
        <v>34</v>
      </c>
      <c r="B10" s="13"/>
      <c r="C10" t="s">
        <v>35</v>
      </c>
    </row>
  </sheetData>
  <dataValidations count="1">
    <dataValidation type="custom" allowBlank="1" showInputMessage="1" showErrorMessage="1" errorTitle="Alphanumeric only" error="Alphanumeric only." sqref="B1" xr:uid="{50DA87F9-C9A8-AD4D-851D-DCA4B42EAA51}">
      <formula1>ISNUMBER(SUMPRODUCT(SEARCH(MID(B1,ROW(INDIRECT("1:"&amp;LEN(B1))),1),"_0123456789abcdefghijklmnopqrstuvwxyzABCDEFGHIJKLMNOPQRSTUVWXYZ")))</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1"/>
  <sheetViews>
    <sheetView zoomScaleNormal="100" workbookViewId="0"/>
  </sheetViews>
  <sheetFormatPr baseColWidth="10" defaultColWidth="8.83203125" defaultRowHeight="15"/>
  <cols>
    <col min="1" max="1" width="30.6640625" bestFit="1" customWidth="1"/>
    <col min="2" max="2" width="20.33203125" customWidth="1"/>
    <col min="3" max="3" width="14.6640625" customWidth="1"/>
    <col min="4" max="4" width="19.33203125" bestFit="1" customWidth="1"/>
    <col min="5" max="5" width="14.6640625" customWidth="1"/>
    <col min="6" max="6" width="23.33203125" customWidth="1"/>
    <col min="7" max="7" width="15" customWidth="1"/>
    <col min="8" max="10" width="14.6640625" customWidth="1"/>
    <col min="11" max="11" width="17" bestFit="1" customWidth="1"/>
    <col min="12" max="12" width="17" customWidth="1"/>
    <col min="13" max="13" width="14.6640625" customWidth="1"/>
  </cols>
  <sheetData>
    <row r="1" spans="1:13" ht="20">
      <c r="A1" s="1" t="s">
        <v>3</v>
      </c>
      <c r="B1" s="1" t="s">
        <v>4</v>
      </c>
      <c r="C1" s="3" t="s">
        <v>11</v>
      </c>
      <c r="D1" s="1" t="s">
        <v>5</v>
      </c>
      <c r="E1" s="1" t="s">
        <v>6</v>
      </c>
      <c r="F1" s="1" t="s">
        <v>7</v>
      </c>
      <c r="G1" s="1" t="s">
        <v>12</v>
      </c>
      <c r="H1" s="4" t="s">
        <v>13</v>
      </c>
      <c r="I1" s="4" t="s">
        <v>41</v>
      </c>
      <c r="J1" s="1" t="s">
        <v>8</v>
      </c>
      <c r="K1" s="1" t="s">
        <v>9</v>
      </c>
      <c r="L1" s="1" t="s">
        <v>14</v>
      </c>
      <c r="M1" s="1" t="s">
        <v>10</v>
      </c>
    </row>
    <row r="2" spans="1:13" ht="22" customHeight="1">
      <c r="B2" s="9"/>
      <c r="C2" s="2"/>
      <c r="E2" s="7"/>
      <c r="F2" s="8"/>
      <c r="G2" s="8"/>
      <c r="H2" s="8"/>
      <c r="I2" s="8"/>
      <c r="J2" s="8"/>
    </row>
    <row r="3" spans="1:13" ht="19">
      <c r="B3" s="9"/>
      <c r="C3" s="2"/>
      <c r="E3" s="7"/>
      <c r="F3" s="8"/>
      <c r="G3" s="8"/>
      <c r="H3" s="8"/>
      <c r="I3" s="8"/>
      <c r="J3" s="8"/>
    </row>
    <row r="4" spans="1:13" ht="19">
      <c r="B4" s="9"/>
      <c r="C4" s="2"/>
      <c r="E4" s="7"/>
      <c r="F4" s="8"/>
      <c r="G4" s="8"/>
      <c r="H4" s="8"/>
      <c r="I4" s="8"/>
      <c r="J4" s="8"/>
    </row>
    <row r="5" spans="1:13" ht="19">
      <c r="B5" s="9"/>
      <c r="C5" s="2"/>
      <c r="E5" s="7"/>
      <c r="F5" s="8"/>
      <c r="G5" s="8"/>
      <c r="H5" s="8"/>
      <c r="I5" s="8"/>
      <c r="J5" s="8"/>
    </row>
    <row r="6" spans="1:13" ht="19">
      <c r="B6" s="9"/>
      <c r="C6" s="2"/>
      <c r="E6" s="7"/>
      <c r="F6" s="8"/>
      <c r="G6" s="8"/>
      <c r="H6" s="8"/>
      <c r="I6" s="8"/>
      <c r="J6" s="8"/>
    </row>
    <row r="7" spans="1:13" ht="19">
      <c r="B7" s="9"/>
      <c r="C7" s="2"/>
      <c r="E7" s="7"/>
      <c r="F7" s="8"/>
      <c r="G7" s="8"/>
      <c r="H7" s="8"/>
      <c r="I7" s="8"/>
      <c r="J7" s="8"/>
    </row>
    <row r="8" spans="1:13" ht="19">
      <c r="B8" s="9"/>
      <c r="C8" s="2"/>
      <c r="E8" s="7"/>
      <c r="F8" s="8"/>
      <c r="G8" s="8"/>
      <c r="H8" s="8"/>
      <c r="I8" s="8"/>
      <c r="J8" s="8"/>
    </row>
    <row r="9" spans="1:13" ht="19">
      <c r="B9" s="9"/>
      <c r="C9" s="2"/>
      <c r="E9" s="7"/>
      <c r="F9" s="8"/>
      <c r="G9" s="8"/>
      <c r="H9" s="8"/>
      <c r="I9" s="8"/>
      <c r="J9" s="8"/>
    </row>
    <row r="10" spans="1:13" ht="19">
      <c r="B10" s="9"/>
      <c r="C10" s="2"/>
      <c r="E10" s="7"/>
      <c r="F10" s="8"/>
      <c r="G10" s="8"/>
      <c r="H10" s="8"/>
      <c r="I10" s="8"/>
      <c r="J10" s="8"/>
    </row>
    <row r="11" spans="1:13" ht="19">
      <c r="B11" s="9"/>
      <c r="C11" s="2"/>
      <c r="E11" s="7"/>
      <c r="F11" s="8"/>
      <c r="G11" s="8"/>
      <c r="H11" s="8"/>
      <c r="I11" s="8"/>
      <c r="J11" s="8"/>
    </row>
  </sheetData>
  <phoneticPr fontId="5" type="noConversion"/>
  <dataValidations count="4">
    <dataValidation type="custom" allowBlank="1" showInputMessage="1" showErrorMessage="1" error="Alphanumeric and fullstop, dash and underscore allowed." sqref="A1:A1048576" xr:uid="{63798D91-C498-4E49-B344-04A1C50A54F8}">
      <formula1>ISNUMBER(SUMPRODUCT(SEARCH(MID(A1,ROW(INDIRECT("1:"&amp;LEN(A1))),1),"0123456789abcdefghijklmnopqrstuvwxyzABCDEFGHIJKLMNOPQRSTUVWXYZ.-_–")))</formula1>
    </dataValidation>
    <dataValidation type="custom" allowBlank="1" showInputMessage="1" showErrorMessage="1" errorTitle="Disallowed character" error="Alphanumeric and underscores only allowed for sample name" sqref="B1 B12:B1048576" xr:uid="{623F49ED-56E7-324A-A60D-33D3DBC40B4A}">
      <formula1>ISNUMBER(SUMPRODUCT(SEARCH(MID(B1,ROW(INDIRECT("1:"&amp;LEN(B1))),1),".+0123456789abcdefghijklmnopqrstuvwxyzABCDEFGHIJKLMNOPQRSTUVWXYZ_")))</formula1>
    </dataValidation>
    <dataValidation type="custom" allowBlank="1" showInputMessage="1" showErrorMessage="1" errorTitle="Disallowed character" error="Alphanumeric and underscores only allowed for sample name" sqref="B3:B11" xr:uid="{A7F92040-47E2-A048-B6EE-12FA19A04501}">
      <formula1>ISNUMBER(SUMPRODUCT(SEARCH(MID(B3,ROW(INDIRECT("1:"&amp;LEN(B3))),1),"0123456789abcdefghijklmnopqrstuvwxyzABCDEFGHIJKLMNOPQRSTUVWXYZ_+")))</formula1>
    </dataValidation>
    <dataValidation type="custom" allowBlank="1" showInputMessage="1" showErrorMessage="1" errorTitle="Disallowed character" error="Alphanumeric and underscores only allowed for sample name. _x000a__x000a_Sample information gets encoded into output file names so other characters can cause issues. Periods and dashes will definitely cause issues." sqref="B2" xr:uid="{3311409A-3C35-594C-8482-10D739053B8B}">
      <formula1>ISNUMBER(SUMPRODUCT(SEARCH(MID(B2,ROW(INDIRECT("1:"&amp;LEN(B2))),1),"0123456789abcdefghijklmnopqrstuvwxyzABCDEFGHIJKLMNOPQRSTUVWXYZ_+")))</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2547F-8F24-4C5C-A576-33824D0B5E92}">
  <dimension ref="A1:F6"/>
  <sheetViews>
    <sheetView workbookViewId="0">
      <selection activeCell="D40" sqref="D40"/>
    </sheetView>
  </sheetViews>
  <sheetFormatPr baseColWidth="10" defaultColWidth="8.83203125" defaultRowHeight="15"/>
  <cols>
    <col min="1" max="1" width="16.5" customWidth="1"/>
    <col min="2" max="2" width="16.83203125" customWidth="1"/>
    <col min="3" max="4" width="19" customWidth="1"/>
  </cols>
  <sheetData>
    <row r="1" spans="1:6" ht="20">
      <c r="A1" s="1" t="s">
        <v>17</v>
      </c>
      <c r="B1" s="1" t="s">
        <v>18</v>
      </c>
      <c r="C1" s="1" t="s">
        <v>19</v>
      </c>
      <c r="D1" s="1" t="s">
        <v>30</v>
      </c>
      <c r="F1" s="6"/>
    </row>
    <row r="2" spans="1:6">
      <c r="F2" s="5"/>
    </row>
    <row r="6" spans="1:6">
      <c r="F6" s="5"/>
    </row>
  </sheetData>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ErrorMessage="1" errorTitle="Unknown sample" error="Sample name not found in &quot;Sample details&quot; sheet." xr:uid="{40BCA761-5902-8A40-8D47-2D2C964B9993}">
          <x14:formula1>
            <xm:f>gubbins!$A:$A</xm:f>
          </x14:formula1>
          <xm:sqref>B2:C98</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F645E-0A47-4C79-A34D-EC582264D863}">
  <dimension ref="A1:G3"/>
  <sheetViews>
    <sheetView workbookViewId="0"/>
  </sheetViews>
  <sheetFormatPr baseColWidth="10" defaultColWidth="10.5" defaultRowHeight="15"/>
  <cols>
    <col min="4" max="4" width="26.1640625" bestFit="1" customWidth="1"/>
    <col min="5" max="5" width="16.83203125" customWidth="1"/>
    <col min="6" max="6" width="38.83203125" bestFit="1" customWidth="1"/>
  </cols>
  <sheetData>
    <row r="1" spans="1:7" ht="40">
      <c r="A1" s="1" t="s">
        <v>20</v>
      </c>
      <c r="B1" s="1" t="s">
        <v>21</v>
      </c>
      <c r="C1" s="1" t="s">
        <v>22</v>
      </c>
      <c r="D1" s="1" t="s">
        <v>24</v>
      </c>
      <c r="E1" s="1" t="s">
        <v>25</v>
      </c>
      <c r="F1" s="1" t="s">
        <v>23</v>
      </c>
      <c r="G1" s="1" t="s">
        <v>27</v>
      </c>
    </row>
    <row r="2" spans="1:7">
      <c r="C2" t="s">
        <v>28</v>
      </c>
    </row>
    <row r="3" spans="1:7">
      <c r="C3" t="s">
        <v>29</v>
      </c>
    </row>
  </sheetData>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378C8-6454-CC4A-97A2-C0BE44EBD0EA}">
  <dimension ref="A1"/>
  <sheetViews>
    <sheetView workbookViewId="0">
      <selection activeCell="A2" sqref="A2:XFD42"/>
    </sheetView>
  </sheetViews>
  <sheetFormatPr baseColWidth="10" defaultRowHeight="15"/>
  <sheetData>
    <row r="1" spans="1:1">
      <c r="A1" cm="1">
        <f t="array" ref="A1">_xlfn.UNIQUE(samp_deets2[Sample])</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Experiment details</vt:lpstr>
      <vt:lpstr>Sample details</vt:lpstr>
      <vt:lpstr>Control groups</vt:lpstr>
      <vt:lpstr>Analyses</vt:lpstr>
      <vt:lpstr>gubbins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C. Thomas</dc:creator>
  <cp:lastModifiedBy>Simon Lam</cp:lastModifiedBy>
  <dcterms:created xsi:type="dcterms:W3CDTF">2019-04-03T15:16:00Z</dcterms:created>
  <dcterms:modified xsi:type="dcterms:W3CDTF">2025-07-07T09:47:11Z</dcterms:modified>
</cp:coreProperties>
</file>