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.light\Documents\BTEC IT\Unit 1\Assignment 3\"/>
    </mc:Choice>
  </mc:AlternateContent>
  <bookViews>
    <workbookView xWindow="0" yWindow="0" windowWidth="1005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 s="1"/>
  <c r="G2" i="1"/>
  <c r="I2" i="1" s="1"/>
</calcChain>
</file>

<file path=xl/sharedStrings.xml><?xml version="1.0" encoding="utf-8"?>
<sst xmlns="http://schemas.openxmlformats.org/spreadsheetml/2006/main" count="49" uniqueCount="48">
  <si>
    <t>Ability</t>
  </si>
  <si>
    <t>Why improved / not</t>
  </si>
  <si>
    <t>Technical Knowledge</t>
  </si>
  <si>
    <t>Working Procedures</t>
  </si>
  <si>
    <t>Team Working</t>
  </si>
  <si>
    <t>Numeric Skills</t>
  </si>
  <si>
    <t>Creativity</t>
  </si>
  <si>
    <t>Determination</t>
  </si>
  <si>
    <t>Independence</t>
  </si>
  <si>
    <t>Integrity</t>
  </si>
  <si>
    <t>Maturing as a person</t>
  </si>
  <si>
    <t>Leadership</t>
  </si>
  <si>
    <t>Rating</t>
  </si>
  <si>
    <t>Started to learn some c# in computer science which is technical knowledge.</t>
  </si>
  <si>
    <t>Learned a lot more about procedural and object-orientated c#.</t>
  </si>
  <si>
    <t>More time spent on fewer subjects which means I can become more focused on my knowledge</t>
  </si>
  <si>
    <t>Getting used to the 9-5 workday and going about things in a business manner.</t>
  </si>
  <si>
    <t>BTEC IT teaching me a lot about workplace and how they work, this means I could operate in the workplace</t>
  </si>
  <si>
    <t>Started to learn about business workplaces and how they operate on a day to day basis.</t>
  </si>
  <si>
    <t>I have been made team leader of my project group which means I have needed to pick the skills quickly.</t>
  </si>
  <si>
    <t>I have needed to set more tasks for the next project day and discuss with my group what they would like to do and then make informed decisions from this data.</t>
  </si>
  <si>
    <t>Because of the project days I feel like I am expanding my knowledge and researching into how to manage a team better.</t>
  </si>
  <si>
    <t>As of project day I have to work in both small groups (4/5 people) and in larger groups of about 40 people.</t>
  </si>
  <si>
    <t>Having to decide what product we want to make forced tension between the group which I found difficult to resolve.</t>
  </si>
  <si>
    <t>Once we got working on the software all of the group worked well and individually or in pair which I found a lot easier to cope with as I didn’t have to stop the whole group from working to talk.</t>
  </si>
  <si>
    <t>A-Level maths has only recapped on GCSE maths which I know and understand and so I didn’t learn anything o far but it has refreshed my memory.</t>
  </si>
  <si>
    <t>I have now memorized what I set out to and am finding it is helping me greatly. We are also moving onto some of the more difficult topic which I fell I am grasping well.</t>
  </si>
  <si>
    <t xml:space="preserve">I am still a team leader but have set all of my team their tasks and they know what they need to do. This means I haven't needed to exercise my </t>
  </si>
  <si>
    <t xml:space="preserve">Have only done introduction lessons so haven't learned much. </t>
  </si>
  <si>
    <t>Still confident with my ability to survive a full working day and for fill all tasks to the best of my ability.</t>
  </si>
  <si>
    <t>The project has improved my team working however I do not think that is a forte of mine by any means which is why it has only improved by one point.</t>
  </si>
  <si>
    <t>I have started to learn some useful tricks in maths and am starting to learn some new things that I am really interested in.</t>
  </si>
  <si>
    <t>We are starting to use the Pascal's triangle which can be used for the core maths knowledge. I am trying to memorise the first few lines of the triangle so to make my maths quicker and more reliable.</t>
  </si>
  <si>
    <t>I have had to pick up some creativity in order to design a game in computer science and BTEC IT. This has meant I have exersised and expanded my skills.</t>
  </si>
  <si>
    <t>I feel like I havent had to use much creativity after this point as I have planned everything fully which means I am not making it up as I go along and therefore not using creativity along the way.</t>
  </si>
  <si>
    <t>I stiil havent used creativvity and have seen this skill drop slightly as I am not very imaginative which colour schemes In pieces of work I am doing.</t>
  </si>
  <si>
    <t>I have not seen creativity been boosted after this point and don’t really see it as a great skill of mine. I feel I could improve it with some time and effort but it isnt a major priority to me.</t>
  </si>
  <si>
    <t>I have had to spend a long time doing difficult to achieve projects. This has meant that when I found it hard to achieve the final product I had to be determined to continue until the product was at a high standard.</t>
  </si>
  <si>
    <t>I feel that as I havent had a project day since the previous I have not been able to develop my skills further.</t>
  </si>
  <si>
    <t>I have had to work very hard on project day on a project that I did not belive was the best choice. This has meant that I have to be determined to make the product good even if I don’t believe in it.</t>
  </si>
  <si>
    <t>I feel that I am now on-board with the project and am very determined to win the project. I have felt that my determination skills have risen well.</t>
  </si>
  <si>
    <t>Not been able to manage my time too well in ILZ</t>
  </si>
  <si>
    <t>Started to get better at  managing my time and have thought about extra curricular activities that would benefit me</t>
  </si>
  <si>
    <t>Still getting better at manging time wisely.</t>
  </si>
  <si>
    <t>I am now good at doing the right things when alone , and making sure that I am up to date with all of my work.</t>
  </si>
  <si>
    <t>I would say that I am honest however I have not really had the ability to display this</t>
  </si>
  <si>
    <t>I am feeling like a am a more true well rounded person and don’t think I would take something if I found it</t>
  </si>
  <si>
    <t>I found a set of keys in a computer that I was sat at and handed them into the office.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</si>
</sst>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tabSelected="1" zoomScale="55" zoomScaleNormal="55" workbookViewId="0">
      <selection sqref="A1:J11"/>
    </sheetView>
  </sheetViews>
  <sheetFormatPr defaultRowHeight="42" customHeight="1" x14ac:dyDescent="0.25"/>
  <cols>
    <col min="1" max="1" width="20.42578125" style="2" customWidth="1"/>
    <col min="2" max="2" width="12.85546875" style="1" bestFit="1" customWidth="1"/>
    <col min="3" max="3" width="11.85546875" style="1" bestFit="1" customWidth="1"/>
    <col min="4" max="4" width="51.42578125" style="1" bestFit="1" customWidth="1"/>
    <col min="5" max="5" width="13.140625" style="1" customWidth="1"/>
    <col min="6" max="6" width="54" style="1" bestFit="1" customWidth="1"/>
    <col min="7" max="7" width="11.5703125" style="1" bestFit="1" customWidth="1"/>
    <col min="8" max="8" width="53.85546875" style="1" bestFit="1" customWidth="1"/>
    <col min="9" max="9" width="11.85546875" style="1" bestFit="1" customWidth="1"/>
    <col min="10" max="10" width="55.42578125" style="2" bestFit="1" customWidth="1"/>
    <col min="11" max="16384" width="9.140625" style="1"/>
  </cols>
  <sheetData>
    <row r="1" spans="1:10" ht="42" customHeight="1" x14ac:dyDescent="0.25">
      <c r="A1" s="3" t="s">
        <v>0</v>
      </c>
      <c r="B1" s="4" t="s">
        <v>12</v>
      </c>
      <c r="C1" s="4"/>
      <c r="D1" s="4"/>
      <c r="E1" s="4"/>
      <c r="F1" s="4"/>
      <c r="G1" s="4"/>
      <c r="H1" s="4"/>
      <c r="I1" s="4"/>
      <c r="J1" s="4"/>
    </row>
    <row r="2" spans="1:10" ht="42" customHeight="1" x14ac:dyDescent="0.25">
      <c r="A2" s="3"/>
      <c r="B2" s="5">
        <v>42275</v>
      </c>
      <c r="C2" s="5">
        <v>42290</v>
      </c>
      <c r="D2" s="6" t="s">
        <v>1</v>
      </c>
      <c r="E2" s="5">
        <v>42671</v>
      </c>
      <c r="F2" s="6" t="s">
        <v>1</v>
      </c>
      <c r="G2" s="5">
        <f>E2+15</f>
        <v>42686</v>
      </c>
      <c r="H2" s="6" t="str">
        <f>F2</f>
        <v>Why improved / not</v>
      </c>
      <c r="I2" s="5">
        <f>G2+15</f>
        <v>42701</v>
      </c>
      <c r="J2" s="6" t="str">
        <f>H2</f>
        <v>Why improved / not</v>
      </c>
    </row>
    <row r="3" spans="1:10" ht="45" x14ac:dyDescent="0.25">
      <c r="A3" s="7" t="s">
        <v>2</v>
      </c>
      <c r="B3" s="8">
        <v>6</v>
      </c>
      <c r="C3" s="8">
        <v>6</v>
      </c>
      <c r="D3" s="7" t="s">
        <v>28</v>
      </c>
      <c r="E3" s="8">
        <v>7</v>
      </c>
      <c r="F3" s="7" t="s">
        <v>13</v>
      </c>
      <c r="G3" s="8">
        <v>7</v>
      </c>
      <c r="H3" s="7" t="s">
        <v>14</v>
      </c>
      <c r="I3" s="8">
        <v>8</v>
      </c>
      <c r="J3" s="7" t="s">
        <v>15</v>
      </c>
    </row>
    <row r="4" spans="1:10" ht="45" x14ac:dyDescent="0.25">
      <c r="A4" s="7" t="s">
        <v>3</v>
      </c>
      <c r="B4" s="8">
        <v>5</v>
      </c>
      <c r="C4" s="8">
        <v>6</v>
      </c>
      <c r="D4" s="7" t="s">
        <v>16</v>
      </c>
      <c r="E4" s="8">
        <v>6</v>
      </c>
      <c r="F4" s="7" t="s">
        <v>29</v>
      </c>
      <c r="G4" s="8">
        <v>7</v>
      </c>
      <c r="H4" s="7" t="s">
        <v>18</v>
      </c>
      <c r="I4" s="8">
        <v>7</v>
      </c>
      <c r="J4" s="7" t="s">
        <v>17</v>
      </c>
    </row>
    <row r="5" spans="1:10" ht="60" x14ac:dyDescent="0.25">
      <c r="A5" s="7" t="s">
        <v>4</v>
      </c>
      <c r="B5" s="8">
        <v>7</v>
      </c>
      <c r="C5" s="8">
        <v>8</v>
      </c>
      <c r="D5" s="7" t="s">
        <v>22</v>
      </c>
      <c r="E5" s="8">
        <v>7</v>
      </c>
      <c r="F5" s="7" t="s">
        <v>23</v>
      </c>
      <c r="G5" s="8">
        <v>8</v>
      </c>
      <c r="H5" s="7" t="s">
        <v>24</v>
      </c>
      <c r="I5" s="8">
        <v>8</v>
      </c>
      <c r="J5" s="7" t="s">
        <v>30</v>
      </c>
    </row>
    <row r="6" spans="1:10" ht="60" x14ac:dyDescent="0.25">
      <c r="A6" s="7" t="s">
        <v>5</v>
      </c>
      <c r="B6" s="8">
        <v>7</v>
      </c>
      <c r="C6" s="8">
        <v>7</v>
      </c>
      <c r="D6" s="7" t="s">
        <v>25</v>
      </c>
      <c r="E6" s="8">
        <v>8</v>
      </c>
      <c r="F6" s="7" t="s">
        <v>31</v>
      </c>
      <c r="G6" s="8">
        <v>8</v>
      </c>
      <c r="H6" s="7" t="s">
        <v>32</v>
      </c>
      <c r="I6" s="8">
        <v>9</v>
      </c>
      <c r="J6" s="7" t="s">
        <v>26</v>
      </c>
    </row>
    <row r="7" spans="1:10" ht="60" x14ac:dyDescent="0.25">
      <c r="A7" s="7" t="s">
        <v>6</v>
      </c>
      <c r="B7" s="8">
        <v>5</v>
      </c>
      <c r="C7" s="8">
        <v>6</v>
      </c>
      <c r="D7" s="7" t="s">
        <v>33</v>
      </c>
      <c r="E7" s="8">
        <v>6</v>
      </c>
      <c r="F7" s="7" t="s">
        <v>34</v>
      </c>
      <c r="G7" s="8">
        <v>5</v>
      </c>
      <c r="H7" s="7" t="s">
        <v>35</v>
      </c>
      <c r="I7" s="8">
        <v>5</v>
      </c>
      <c r="J7" s="7" t="s">
        <v>36</v>
      </c>
    </row>
    <row r="8" spans="1:10" ht="75" x14ac:dyDescent="0.25">
      <c r="A8" s="7" t="s">
        <v>7</v>
      </c>
      <c r="B8" s="8">
        <v>4</v>
      </c>
      <c r="C8" s="8">
        <v>5</v>
      </c>
      <c r="D8" s="7" t="s">
        <v>37</v>
      </c>
      <c r="E8" s="8">
        <v>5</v>
      </c>
      <c r="F8" s="7" t="s">
        <v>38</v>
      </c>
      <c r="G8" s="8">
        <v>7</v>
      </c>
      <c r="H8" s="7" t="s">
        <v>39</v>
      </c>
      <c r="I8" s="8">
        <v>8</v>
      </c>
      <c r="J8" s="7" t="s">
        <v>40</v>
      </c>
    </row>
    <row r="9" spans="1:10" ht="42" customHeight="1" x14ac:dyDescent="0.25">
      <c r="A9" s="7" t="s">
        <v>8</v>
      </c>
      <c r="B9" s="8">
        <v>6</v>
      </c>
      <c r="C9" s="8">
        <v>6</v>
      </c>
      <c r="D9" s="7" t="s">
        <v>41</v>
      </c>
      <c r="E9" s="8">
        <v>7</v>
      </c>
      <c r="F9" s="7" t="s">
        <v>42</v>
      </c>
      <c r="G9" s="8">
        <v>8</v>
      </c>
      <c r="H9" s="7" t="s">
        <v>43</v>
      </c>
      <c r="I9" s="8">
        <v>8</v>
      </c>
      <c r="J9" s="7" t="s">
        <v>44</v>
      </c>
    </row>
    <row r="10" spans="1:10" ht="42" customHeight="1" x14ac:dyDescent="0.25">
      <c r="A10" s="7" t="s">
        <v>9</v>
      </c>
      <c r="B10" s="8">
        <v>6</v>
      </c>
      <c r="C10" s="8">
        <v>6</v>
      </c>
      <c r="D10" s="7" t="s">
        <v>45</v>
      </c>
      <c r="E10" s="8">
        <v>7</v>
      </c>
      <c r="F10" s="7" t="s">
        <v>46</v>
      </c>
      <c r="G10" s="8">
        <v>7</v>
      </c>
      <c r="H10" s="7" t="s">
        <v>47</v>
      </c>
      <c r="I10" s="8">
        <v>8</v>
      </c>
      <c r="J10" s="7" t="s">
        <v>10</v>
      </c>
    </row>
    <row r="11" spans="1:10" ht="42" customHeight="1" x14ac:dyDescent="0.25">
      <c r="A11" s="7" t="s">
        <v>11</v>
      </c>
      <c r="B11" s="8">
        <v>5</v>
      </c>
      <c r="C11" s="8">
        <v>6</v>
      </c>
      <c r="D11" s="7" t="s">
        <v>19</v>
      </c>
      <c r="E11" s="8">
        <v>6</v>
      </c>
      <c r="F11" s="7" t="s">
        <v>27</v>
      </c>
      <c r="G11" s="8">
        <v>7</v>
      </c>
      <c r="H11" s="7" t="s">
        <v>20</v>
      </c>
      <c r="I11" s="8">
        <v>8</v>
      </c>
      <c r="J11" s="7" t="s">
        <v>21</v>
      </c>
    </row>
    <row r="12" spans="1:10" ht="42" customHeight="1" x14ac:dyDescent="0.25">
      <c r="A12" s="1"/>
      <c r="J12" s="1"/>
    </row>
    <row r="13" spans="1:10" ht="42" customHeight="1" x14ac:dyDescent="0.25">
      <c r="A13" s="1"/>
      <c r="J13" s="1"/>
    </row>
    <row r="14" spans="1:10" ht="15" x14ac:dyDescent="0.25"/>
  </sheetData>
  <mergeCells count="2">
    <mergeCell ref="A1:A2"/>
    <mergeCell ref="B1:J1"/>
  </mergeCells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UTC Reading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Light</dc:creator>
  <cp:lastModifiedBy>Simon Light</cp:lastModifiedBy>
  <cp:lastPrinted>2016-03-18T12:09:41Z</cp:lastPrinted>
  <dcterms:created xsi:type="dcterms:W3CDTF">2015-11-24T09:07:40Z</dcterms:created>
  <dcterms:modified xsi:type="dcterms:W3CDTF">2016-03-20T11:21:58Z</dcterms:modified>
</cp:coreProperties>
</file>