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eomaz/Documents/Work/Code Claire/score_distribution/"/>
    </mc:Choice>
  </mc:AlternateContent>
  <bookViews>
    <workbookView xWindow="1980" yWindow="460" windowWidth="28800" windowHeight="17460"/>
  </bookViews>
  <sheets>
    <sheet name="score frequency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4" i="1"/>
  <c r="D5" i="1"/>
  <c r="D6" i="1"/>
  <c r="D3" i="1"/>
  <c r="D2" i="1"/>
  <c r="J1" i="1"/>
</calcChain>
</file>

<file path=xl/sharedStrings.xml><?xml version="1.0" encoding="utf-8"?>
<sst xmlns="http://schemas.openxmlformats.org/spreadsheetml/2006/main" count="5" uniqueCount="5">
  <si>
    <t>frequency</t>
  </si>
  <si>
    <t>score</t>
  </si>
  <si>
    <t>Total</t>
  </si>
  <si>
    <t>Cumulative freq</t>
  </si>
  <si>
    <t>Cumulative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</si>
</sst>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Score</a:t>
            </a:r>
            <a:r>
              <a:rPr lang="en-US" baseline="0"/>
              <a:t> </a:t>
            </a:r>
            <a:r>
              <a:rPr lang="en-US"/>
              <a:t>distribution - McDo - Conversation Lvl &gt;=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'score frequency'!$E$1</c:f>
              <c:strCache>
                <c:ptCount val="1"/>
                <c:pt idx="0">
                  <c:v>Cumulative distribution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'score frequency'!$B$2:$B$275</c:f>
              <c:numCache>
                <c:formatCode>General</c:formatCode>
                <c:ptCount val="27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17.0</c:v>
                </c:pt>
                <c:pt idx="7">
                  <c:v>18.0</c:v>
                </c:pt>
                <c:pt idx="8">
                  <c:v>19.0</c:v>
                </c:pt>
                <c:pt idx="9">
                  <c:v>20.0</c:v>
                </c:pt>
                <c:pt idx="10">
                  <c:v>21.0</c:v>
                </c:pt>
                <c:pt idx="11">
                  <c:v>22.0</c:v>
                </c:pt>
                <c:pt idx="12">
                  <c:v>23.0</c:v>
                </c:pt>
                <c:pt idx="13">
                  <c:v>24.0</c:v>
                </c:pt>
                <c:pt idx="14">
                  <c:v>25.0</c:v>
                </c:pt>
                <c:pt idx="15">
                  <c:v>26.0</c:v>
                </c:pt>
                <c:pt idx="16">
                  <c:v>27.0</c:v>
                </c:pt>
                <c:pt idx="17">
                  <c:v>28.0</c:v>
                </c:pt>
                <c:pt idx="18">
                  <c:v>29.0</c:v>
                </c:pt>
                <c:pt idx="19">
                  <c:v>30.0</c:v>
                </c:pt>
                <c:pt idx="20">
                  <c:v>31.0</c:v>
                </c:pt>
                <c:pt idx="21">
                  <c:v>32.0</c:v>
                </c:pt>
                <c:pt idx="22">
                  <c:v>33.0</c:v>
                </c:pt>
                <c:pt idx="23">
                  <c:v>34.0</c:v>
                </c:pt>
                <c:pt idx="24">
                  <c:v>35.0</c:v>
                </c:pt>
                <c:pt idx="25">
                  <c:v>36.0</c:v>
                </c:pt>
                <c:pt idx="26">
                  <c:v>37.0</c:v>
                </c:pt>
                <c:pt idx="27">
                  <c:v>38.0</c:v>
                </c:pt>
                <c:pt idx="28">
                  <c:v>39.0</c:v>
                </c:pt>
                <c:pt idx="29">
                  <c:v>40.0</c:v>
                </c:pt>
                <c:pt idx="30">
                  <c:v>41.0</c:v>
                </c:pt>
                <c:pt idx="31">
                  <c:v>42.0</c:v>
                </c:pt>
                <c:pt idx="32">
                  <c:v>43.0</c:v>
                </c:pt>
                <c:pt idx="33">
                  <c:v>44.0</c:v>
                </c:pt>
                <c:pt idx="34">
                  <c:v>45.0</c:v>
                </c:pt>
                <c:pt idx="35">
                  <c:v>46.0</c:v>
                </c:pt>
                <c:pt idx="36">
                  <c:v>47.0</c:v>
                </c:pt>
                <c:pt idx="37">
                  <c:v>48.0</c:v>
                </c:pt>
                <c:pt idx="38">
                  <c:v>49.0</c:v>
                </c:pt>
                <c:pt idx="39">
                  <c:v>50.0</c:v>
                </c:pt>
                <c:pt idx="40">
                  <c:v>51.0</c:v>
                </c:pt>
                <c:pt idx="41">
                  <c:v>52.0</c:v>
                </c:pt>
                <c:pt idx="42">
                  <c:v>53.0</c:v>
                </c:pt>
                <c:pt idx="43">
                  <c:v>54.0</c:v>
                </c:pt>
                <c:pt idx="44">
                  <c:v>55.0</c:v>
                </c:pt>
                <c:pt idx="45">
                  <c:v>56.0</c:v>
                </c:pt>
                <c:pt idx="46">
                  <c:v>57.0</c:v>
                </c:pt>
                <c:pt idx="47">
                  <c:v>58.0</c:v>
                </c:pt>
                <c:pt idx="48">
                  <c:v>59.0</c:v>
                </c:pt>
                <c:pt idx="49">
                  <c:v>60.0</c:v>
                </c:pt>
                <c:pt idx="50">
                  <c:v>61.0</c:v>
                </c:pt>
                <c:pt idx="51">
                  <c:v>62.0</c:v>
                </c:pt>
                <c:pt idx="52">
                  <c:v>63.0</c:v>
                </c:pt>
                <c:pt idx="53">
                  <c:v>64.0</c:v>
                </c:pt>
                <c:pt idx="54">
                  <c:v>65.0</c:v>
                </c:pt>
                <c:pt idx="55">
                  <c:v>66.0</c:v>
                </c:pt>
                <c:pt idx="56">
                  <c:v>67.0</c:v>
                </c:pt>
                <c:pt idx="57">
                  <c:v>68.0</c:v>
                </c:pt>
                <c:pt idx="58">
                  <c:v>69.0</c:v>
                </c:pt>
                <c:pt idx="59">
                  <c:v>70.0</c:v>
                </c:pt>
                <c:pt idx="60">
                  <c:v>71.0</c:v>
                </c:pt>
                <c:pt idx="61">
                  <c:v>72.0</c:v>
                </c:pt>
                <c:pt idx="62">
                  <c:v>73.0</c:v>
                </c:pt>
                <c:pt idx="63">
                  <c:v>74.0</c:v>
                </c:pt>
                <c:pt idx="64">
                  <c:v>75.0</c:v>
                </c:pt>
                <c:pt idx="65">
                  <c:v>76.0</c:v>
                </c:pt>
                <c:pt idx="66">
                  <c:v>77.0</c:v>
                </c:pt>
                <c:pt idx="67">
                  <c:v>78.0</c:v>
                </c:pt>
                <c:pt idx="68">
                  <c:v>79.0</c:v>
                </c:pt>
                <c:pt idx="69">
                  <c:v>80.0</c:v>
                </c:pt>
                <c:pt idx="70">
                  <c:v>81.0</c:v>
                </c:pt>
                <c:pt idx="71">
                  <c:v>82.0</c:v>
                </c:pt>
                <c:pt idx="72">
                  <c:v>83.0</c:v>
                </c:pt>
                <c:pt idx="73">
                  <c:v>84.0</c:v>
                </c:pt>
                <c:pt idx="74">
                  <c:v>85.0</c:v>
                </c:pt>
                <c:pt idx="75">
                  <c:v>86.0</c:v>
                </c:pt>
                <c:pt idx="76">
                  <c:v>87.0</c:v>
                </c:pt>
                <c:pt idx="77">
                  <c:v>88.0</c:v>
                </c:pt>
                <c:pt idx="78">
                  <c:v>89.0</c:v>
                </c:pt>
                <c:pt idx="79">
                  <c:v>90.0</c:v>
                </c:pt>
                <c:pt idx="80">
                  <c:v>91.0</c:v>
                </c:pt>
                <c:pt idx="81">
                  <c:v>92.0</c:v>
                </c:pt>
                <c:pt idx="82">
                  <c:v>93.0</c:v>
                </c:pt>
                <c:pt idx="83">
                  <c:v>94.0</c:v>
                </c:pt>
                <c:pt idx="84">
                  <c:v>95.0</c:v>
                </c:pt>
                <c:pt idx="85">
                  <c:v>96.0</c:v>
                </c:pt>
                <c:pt idx="86">
                  <c:v>97.0</c:v>
                </c:pt>
                <c:pt idx="87">
                  <c:v>98.0</c:v>
                </c:pt>
                <c:pt idx="88">
                  <c:v>99.0</c:v>
                </c:pt>
                <c:pt idx="89">
                  <c:v>100.0</c:v>
                </c:pt>
                <c:pt idx="90">
                  <c:v>101.0</c:v>
                </c:pt>
                <c:pt idx="91">
                  <c:v>102.0</c:v>
                </c:pt>
                <c:pt idx="92">
                  <c:v>103.0</c:v>
                </c:pt>
                <c:pt idx="93">
                  <c:v>104.0</c:v>
                </c:pt>
                <c:pt idx="94">
                  <c:v>105.0</c:v>
                </c:pt>
                <c:pt idx="95">
                  <c:v>106.0</c:v>
                </c:pt>
                <c:pt idx="96">
                  <c:v>107.0</c:v>
                </c:pt>
                <c:pt idx="97">
                  <c:v>108.0</c:v>
                </c:pt>
                <c:pt idx="98">
                  <c:v>109.0</c:v>
                </c:pt>
                <c:pt idx="99">
                  <c:v>110.0</c:v>
                </c:pt>
                <c:pt idx="100">
                  <c:v>111.0</c:v>
                </c:pt>
                <c:pt idx="101">
                  <c:v>112.0</c:v>
                </c:pt>
                <c:pt idx="102">
                  <c:v>113.0</c:v>
                </c:pt>
                <c:pt idx="103">
                  <c:v>114.0</c:v>
                </c:pt>
                <c:pt idx="104">
                  <c:v>115.0</c:v>
                </c:pt>
                <c:pt idx="105">
                  <c:v>116.0</c:v>
                </c:pt>
                <c:pt idx="106">
                  <c:v>117.0</c:v>
                </c:pt>
                <c:pt idx="107">
                  <c:v>118.0</c:v>
                </c:pt>
                <c:pt idx="108">
                  <c:v>119.0</c:v>
                </c:pt>
                <c:pt idx="109">
                  <c:v>120.0</c:v>
                </c:pt>
                <c:pt idx="110">
                  <c:v>121.0</c:v>
                </c:pt>
                <c:pt idx="111">
                  <c:v>122.0</c:v>
                </c:pt>
                <c:pt idx="112">
                  <c:v>123.0</c:v>
                </c:pt>
                <c:pt idx="113">
                  <c:v>124.0</c:v>
                </c:pt>
                <c:pt idx="114">
                  <c:v>125.0</c:v>
                </c:pt>
                <c:pt idx="115">
                  <c:v>126.0</c:v>
                </c:pt>
                <c:pt idx="116">
                  <c:v>127.0</c:v>
                </c:pt>
                <c:pt idx="117">
                  <c:v>128.0</c:v>
                </c:pt>
                <c:pt idx="118">
                  <c:v>129.0</c:v>
                </c:pt>
                <c:pt idx="119">
                  <c:v>130.0</c:v>
                </c:pt>
                <c:pt idx="120">
                  <c:v>131.0</c:v>
                </c:pt>
                <c:pt idx="121">
                  <c:v>132.0</c:v>
                </c:pt>
                <c:pt idx="122">
                  <c:v>133.0</c:v>
                </c:pt>
                <c:pt idx="123">
                  <c:v>134.0</c:v>
                </c:pt>
                <c:pt idx="124">
                  <c:v>135.0</c:v>
                </c:pt>
                <c:pt idx="125">
                  <c:v>136.0</c:v>
                </c:pt>
                <c:pt idx="126">
                  <c:v>137.0</c:v>
                </c:pt>
                <c:pt idx="127">
                  <c:v>138.0</c:v>
                </c:pt>
                <c:pt idx="128">
                  <c:v>139.0</c:v>
                </c:pt>
                <c:pt idx="129">
                  <c:v>140.0</c:v>
                </c:pt>
                <c:pt idx="130">
                  <c:v>141.0</c:v>
                </c:pt>
                <c:pt idx="131">
                  <c:v>142.0</c:v>
                </c:pt>
                <c:pt idx="132">
                  <c:v>143.0</c:v>
                </c:pt>
                <c:pt idx="133">
                  <c:v>144.0</c:v>
                </c:pt>
                <c:pt idx="134">
                  <c:v>145.0</c:v>
                </c:pt>
                <c:pt idx="135">
                  <c:v>146.0</c:v>
                </c:pt>
                <c:pt idx="136">
                  <c:v>147.0</c:v>
                </c:pt>
                <c:pt idx="137">
                  <c:v>148.0</c:v>
                </c:pt>
                <c:pt idx="138">
                  <c:v>149.0</c:v>
                </c:pt>
                <c:pt idx="139">
                  <c:v>150.0</c:v>
                </c:pt>
                <c:pt idx="140">
                  <c:v>151.0</c:v>
                </c:pt>
                <c:pt idx="141">
                  <c:v>152.0</c:v>
                </c:pt>
                <c:pt idx="142">
                  <c:v>153.0</c:v>
                </c:pt>
                <c:pt idx="143">
                  <c:v>154.0</c:v>
                </c:pt>
                <c:pt idx="144">
                  <c:v>155.0</c:v>
                </c:pt>
                <c:pt idx="145">
                  <c:v>156.0</c:v>
                </c:pt>
                <c:pt idx="146">
                  <c:v>157.0</c:v>
                </c:pt>
                <c:pt idx="147">
                  <c:v>158.0</c:v>
                </c:pt>
                <c:pt idx="148">
                  <c:v>159.0</c:v>
                </c:pt>
                <c:pt idx="149">
                  <c:v>160.0</c:v>
                </c:pt>
                <c:pt idx="150">
                  <c:v>161.0</c:v>
                </c:pt>
                <c:pt idx="151">
                  <c:v>162.0</c:v>
                </c:pt>
                <c:pt idx="152">
                  <c:v>163.0</c:v>
                </c:pt>
                <c:pt idx="153">
                  <c:v>164.0</c:v>
                </c:pt>
                <c:pt idx="154">
                  <c:v>165.0</c:v>
                </c:pt>
                <c:pt idx="155">
                  <c:v>166.0</c:v>
                </c:pt>
                <c:pt idx="156">
                  <c:v>167.0</c:v>
                </c:pt>
                <c:pt idx="157">
                  <c:v>168.0</c:v>
                </c:pt>
                <c:pt idx="158">
                  <c:v>169.0</c:v>
                </c:pt>
                <c:pt idx="159">
                  <c:v>170.0</c:v>
                </c:pt>
                <c:pt idx="160">
                  <c:v>171.0</c:v>
                </c:pt>
                <c:pt idx="161">
                  <c:v>172.0</c:v>
                </c:pt>
                <c:pt idx="162">
                  <c:v>173.0</c:v>
                </c:pt>
                <c:pt idx="163">
                  <c:v>174.0</c:v>
                </c:pt>
                <c:pt idx="164">
                  <c:v>175.0</c:v>
                </c:pt>
                <c:pt idx="165">
                  <c:v>176.0</c:v>
                </c:pt>
                <c:pt idx="166">
                  <c:v>177.0</c:v>
                </c:pt>
                <c:pt idx="167">
                  <c:v>178.0</c:v>
                </c:pt>
                <c:pt idx="168">
                  <c:v>179.0</c:v>
                </c:pt>
                <c:pt idx="169">
                  <c:v>180.0</c:v>
                </c:pt>
                <c:pt idx="170">
                  <c:v>181.0</c:v>
                </c:pt>
                <c:pt idx="171">
                  <c:v>182.0</c:v>
                </c:pt>
                <c:pt idx="172">
                  <c:v>183.0</c:v>
                </c:pt>
                <c:pt idx="173">
                  <c:v>184.0</c:v>
                </c:pt>
                <c:pt idx="174">
                  <c:v>185.0</c:v>
                </c:pt>
                <c:pt idx="175">
                  <c:v>186.0</c:v>
                </c:pt>
                <c:pt idx="176">
                  <c:v>187.0</c:v>
                </c:pt>
                <c:pt idx="177">
                  <c:v>188.0</c:v>
                </c:pt>
                <c:pt idx="178">
                  <c:v>189.0</c:v>
                </c:pt>
                <c:pt idx="179">
                  <c:v>190.0</c:v>
                </c:pt>
                <c:pt idx="180">
                  <c:v>191.0</c:v>
                </c:pt>
                <c:pt idx="181">
                  <c:v>192.0</c:v>
                </c:pt>
                <c:pt idx="182">
                  <c:v>193.0</c:v>
                </c:pt>
                <c:pt idx="183">
                  <c:v>194.0</c:v>
                </c:pt>
                <c:pt idx="184">
                  <c:v>195.0</c:v>
                </c:pt>
                <c:pt idx="185">
                  <c:v>196.0</c:v>
                </c:pt>
                <c:pt idx="186">
                  <c:v>197.0</c:v>
                </c:pt>
                <c:pt idx="187">
                  <c:v>198.0</c:v>
                </c:pt>
                <c:pt idx="188">
                  <c:v>199.0</c:v>
                </c:pt>
                <c:pt idx="189">
                  <c:v>200.0</c:v>
                </c:pt>
                <c:pt idx="190">
                  <c:v>201.0</c:v>
                </c:pt>
                <c:pt idx="191">
                  <c:v>202.0</c:v>
                </c:pt>
                <c:pt idx="192">
                  <c:v>203.0</c:v>
                </c:pt>
                <c:pt idx="193">
                  <c:v>204.0</c:v>
                </c:pt>
                <c:pt idx="194">
                  <c:v>205.0</c:v>
                </c:pt>
                <c:pt idx="195">
                  <c:v>206.0</c:v>
                </c:pt>
                <c:pt idx="196">
                  <c:v>207.0</c:v>
                </c:pt>
                <c:pt idx="197">
                  <c:v>208.0</c:v>
                </c:pt>
                <c:pt idx="198">
                  <c:v>209.0</c:v>
                </c:pt>
                <c:pt idx="199">
                  <c:v>210.0</c:v>
                </c:pt>
                <c:pt idx="200">
                  <c:v>211.0</c:v>
                </c:pt>
                <c:pt idx="201">
                  <c:v>212.0</c:v>
                </c:pt>
                <c:pt idx="202">
                  <c:v>213.0</c:v>
                </c:pt>
                <c:pt idx="203">
                  <c:v>214.0</c:v>
                </c:pt>
                <c:pt idx="204">
                  <c:v>215.0</c:v>
                </c:pt>
                <c:pt idx="205">
                  <c:v>216.0</c:v>
                </c:pt>
                <c:pt idx="206">
                  <c:v>217.0</c:v>
                </c:pt>
                <c:pt idx="207">
                  <c:v>218.0</c:v>
                </c:pt>
                <c:pt idx="208">
                  <c:v>219.0</c:v>
                </c:pt>
                <c:pt idx="209">
                  <c:v>220.0</c:v>
                </c:pt>
                <c:pt idx="210">
                  <c:v>221.0</c:v>
                </c:pt>
                <c:pt idx="211">
                  <c:v>222.0</c:v>
                </c:pt>
                <c:pt idx="212">
                  <c:v>223.0</c:v>
                </c:pt>
                <c:pt idx="213">
                  <c:v>224.0</c:v>
                </c:pt>
                <c:pt idx="214">
                  <c:v>225.0</c:v>
                </c:pt>
                <c:pt idx="215">
                  <c:v>226.0</c:v>
                </c:pt>
                <c:pt idx="216">
                  <c:v>227.0</c:v>
                </c:pt>
                <c:pt idx="217">
                  <c:v>228.0</c:v>
                </c:pt>
                <c:pt idx="218">
                  <c:v>229.0</c:v>
                </c:pt>
                <c:pt idx="219">
                  <c:v>230.0</c:v>
                </c:pt>
                <c:pt idx="220">
                  <c:v>231.0</c:v>
                </c:pt>
                <c:pt idx="221">
                  <c:v>232.0</c:v>
                </c:pt>
                <c:pt idx="222">
                  <c:v>233.0</c:v>
                </c:pt>
                <c:pt idx="223">
                  <c:v>234.0</c:v>
                </c:pt>
                <c:pt idx="224">
                  <c:v>235.0</c:v>
                </c:pt>
                <c:pt idx="225">
                  <c:v>236.0</c:v>
                </c:pt>
                <c:pt idx="226">
                  <c:v>237.0</c:v>
                </c:pt>
                <c:pt idx="227">
                  <c:v>238.0</c:v>
                </c:pt>
                <c:pt idx="228">
                  <c:v>239.0</c:v>
                </c:pt>
                <c:pt idx="229">
                  <c:v>240.0</c:v>
                </c:pt>
                <c:pt idx="230">
                  <c:v>241.0</c:v>
                </c:pt>
                <c:pt idx="231">
                  <c:v>242.0</c:v>
                </c:pt>
                <c:pt idx="232">
                  <c:v>243.0</c:v>
                </c:pt>
                <c:pt idx="233">
                  <c:v>244.0</c:v>
                </c:pt>
                <c:pt idx="234">
                  <c:v>245.0</c:v>
                </c:pt>
                <c:pt idx="235">
                  <c:v>246.0</c:v>
                </c:pt>
                <c:pt idx="236">
                  <c:v>247.0</c:v>
                </c:pt>
                <c:pt idx="237">
                  <c:v>248.0</c:v>
                </c:pt>
                <c:pt idx="238">
                  <c:v>249.0</c:v>
                </c:pt>
                <c:pt idx="239">
                  <c:v>250.0</c:v>
                </c:pt>
                <c:pt idx="240">
                  <c:v>251.0</c:v>
                </c:pt>
                <c:pt idx="241">
                  <c:v>252.0</c:v>
                </c:pt>
                <c:pt idx="242">
                  <c:v>253.0</c:v>
                </c:pt>
                <c:pt idx="243">
                  <c:v>254.0</c:v>
                </c:pt>
                <c:pt idx="244">
                  <c:v>255.0</c:v>
                </c:pt>
                <c:pt idx="245">
                  <c:v>256.0</c:v>
                </c:pt>
                <c:pt idx="246">
                  <c:v>257.0</c:v>
                </c:pt>
                <c:pt idx="247">
                  <c:v>258.0</c:v>
                </c:pt>
                <c:pt idx="248">
                  <c:v>259.0</c:v>
                </c:pt>
                <c:pt idx="249">
                  <c:v>260.0</c:v>
                </c:pt>
                <c:pt idx="250">
                  <c:v>261.0</c:v>
                </c:pt>
                <c:pt idx="251">
                  <c:v>262.0</c:v>
                </c:pt>
                <c:pt idx="252">
                  <c:v>263.0</c:v>
                </c:pt>
                <c:pt idx="253">
                  <c:v>264.0</c:v>
                </c:pt>
                <c:pt idx="254">
                  <c:v>265.0</c:v>
                </c:pt>
                <c:pt idx="255">
                  <c:v>266.0</c:v>
                </c:pt>
                <c:pt idx="256">
                  <c:v>267.0</c:v>
                </c:pt>
                <c:pt idx="257">
                  <c:v>268.0</c:v>
                </c:pt>
                <c:pt idx="258">
                  <c:v>269.0</c:v>
                </c:pt>
                <c:pt idx="259">
                  <c:v>270.0</c:v>
                </c:pt>
                <c:pt idx="260">
                  <c:v>271.0</c:v>
                </c:pt>
                <c:pt idx="261">
                  <c:v>272.0</c:v>
                </c:pt>
                <c:pt idx="262">
                  <c:v>273.0</c:v>
                </c:pt>
                <c:pt idx="263">
                  <c:v>274.0</c:v>
                </c:pt>
                <c:pt idx="264">
                  <c:v>275.0</c:v>
                </c:pt>
                <c:pt idx="265">
                  <c:v>276.0</c:v>
                </c:pt>
                <c:pt idx="266">
                  <c:v>277.0</c:v>
                </c:pt>
                <c:pt idx="267">
                  <c:v>278.0</c:v>
                </c:pt>
                <c:pt idx="268">
                  <c:v>279.0</c:v>
                </c:pt>
                <c:pt idx="269">
                  <c:v>280.0</c:v>
                </c:pt>
                <c:pt idx="270">
                  <c:v>281.0</c:v>
                </c:pt>
                <c:pt idx="271">
                  <c:v>282.0</c:v>
                </c:pt>
                <c:pt idx="272">
                  <c:v>283.0</c:v>
                </c:pt>
                <c:pt idx="273">
                  <c:v>284.0</c:v>
                </c:pt>
              </c:numCache>
            </c:numRef>
          </c:cat>
          <c:val>
            <c:numRef>
              <c:f>'score frequency'!$E$2:$E$275</c:f>
              <c:numCache>
                <c:formatCode>0%</c:formatCode>
                <c:ptCount val="274"/>
                <c:pt idx="0">
                  <c:v>0.000149678191887442</c:v>
                </c:pt>
                <c:pt idx="1">
                  <c:v>0.000299356383774884</c:v>
                </c:pt>
                <c:pt idx="2">
                  <c:v>0.000299356383774884</c:v>
                </c:pt>
                <c:pt idx="3">
                  <c:v>0.000299356383774884</c:v>
                </c:pt>
                <c:pt idx="4">
                  <c:v>0.000449034575662326</c:v>
                </c:pt>
                <c:pt idx="5">
                  <c:v>0.00074839095943721</c:v>
                </c:pt>
                <c:pt idx="6">
                  <c:v>0.00134710372698698</c:v>
                </c:pt>
                <c:pt idx="7">
                  <c:v>0.00209549468642419</c:v>
                </c:pt>
                <c:pt idx="8">
                  <c:v>0.00224517287831163</c:v>
                </c:pt>
                <c:pt idx="9">
                  <c:v>0.00269420745397396</c:v>
                </c:pt>
                <c:pt idx="10">
                  <c:v>0.00329292022152372</c:v>
                </c:pt>
                <c:pt idx="11">
                  <c:v>0.00359227660529861</c:v>
                </c:pt>
                <c:pt idx="12">
                  <c:v>0.00419098937284838</c:v>
                </c:pt>
                <c:pt idx="13">
                  <c:v>0.00508905852417303</c:v>
                </c:pt>
                <c:pt idx="14">
                  <c:v>0.00553809309983535</c:v>
                </c:pt>
                <c:pt idx="15">
                  <c:v>0.00718455321059721</c:v>
                </c:pt>
                <c:pt idx="16">
                  <c:v>0.00838197874569675</c:v>
                </c:pt>
                <c:pt idx="17">
                  <c:v>0.00883101332135908</c:v>
                </c:pt>
                <c:pt idx="18">
                  <c:v>0.0101781170483461</c:v>
                </c:pt>
                <c:pt idx="19">
                  <c:v>0.0130220026942075</c:v>
                </c:pt>
                <c:pt idx="20">
                  <c:v>0.0136207154617572</c:v>
                </c:pt>
                <c:pt idx="21">
                  <c:v>0.0160155665319563</c:v>
                </c:pt>
                <c:pt idx="22">
                  <c:v>0.0173626702589433</c:v>
                </c:pt>
                <c:pt idx="23">
                  <c:v>0.0187097739859302</c:v>
                </c:pt>
                <c:pt idx="24">
                  <c:v>0.0218530160155665</c:v>
                </c:pt>
                <c:pt idx="25">
                  <c:v>0.0255949708127526</c:v>
                </c:pt>
                <c:pt idx="26">
                  <c:v>0.029785960185601</c:v>
                </c:pt>
                <c:pt idx="27">
                  <c:v>0.0333782367908996</c:v>
                </c:pt>
                <c:pt idx="28">
                  <c:v>0.0377189043556354</c:v>
                </c:pt>
                <c:pt idx="29">
                  <c:v>0.0417602155365963</c:v>
                </c:pt>
                <c:pt idx="30">
                  <c:v>0.0452028139500075</c:v>
                </c:pt>
                <c:pt idx="31">
                  <c:v>0.0495434815147433</c:v>
                </c:pt>
                <c:pt idx="32">
                  <c:v>0.0552312528064661</c:v>
                </c:pt>
                <c:pt idx="33">
                  <c:v>0.0603203113306391</c:v>
                </c:pt>
                <c:pt idx="34">
                  <c:v>0.0660080826223619</c:v>
                </c:pt>
                <c:pt idx="35">
                  <c:v>0.0725939230654094</c:v>
                </c:pt>
                <c:pt idx="36">
                  <c:v>0.0796287980841191</c:v>
                </c:pt>
                <c:pt idx="37">
                  <c:v>0.0859152821433917</c:v>
                </c:pt>
                <c:pt idx="38">
                  <c:v>0.0933991917377638</c:v>
                </c:pt>
                <c:pt idx="39">
                  <c:v>0.102529561442898</c:v>
                </c:pt>
                <c:pt idx="40">
                  <c:v>0.109714114653495</c:v>
                </c:pt>
                <c:pt idx="41">
                  <c:v>0.118694806166741</c:v>
                </c:pt>
                <c:pt idx="42">
                  <c:v>0.12932195779075</c:v>
                </c:pt>
                <c:pt idx="43">
                  <c:v>0.137853614728334</c:v>
                </c:pt>
                <c:pt idx="44">
                  <c:v>0.148480766352342</c:v>
                </c:pt>
                <c:pt idx="45">
                  <c:v>0.156713066906152</c:v>
                </c:pt>
                <c:pt idx="46">
                  <c:v>0.165843436611286</c:v>
                </c:pt>
                <c:pt idx="47">
                  <c:v>0.175871875467744</c:v>
                </c:pt>
                <c:pt idx="48">
                  <c:v>0.183655141445891</c:v>
                </c:pt>
                <c:pt idx="49">
                  <c:v>0.195928753180662</c:v>
                </c:pt>
                <c:pt idx="50">
                  <c:v>0.204460410118246</c:v>
                </c:pt>
                <c:pt idx="51">
                  <c:v>0.21239335428828</c:v>
                </c:pt>
                <c:pt idx="52">
                  <c:v>0.21942822930699</c:v>
                </c:pt>
                <c:pt idx="53">
                  <c:v>0.228408920820236</c:v>
                </c:pt>
                <c:pt idx="54">
                  <c:v>0.243676096392756</c:v>
                </c:pt>
                <c:pt idx="55">
                  <c:v>0.249513545876366</c:v>
                </c:pt>
                <c:pt idx="56">
                  <c:v>0.259541984732824</c:v>
                </c:pt>
                <c:pt idx="57">
                  <c:v>0.265828468792097</c:v>
                </c:pt>
                <c:pt idx="58">
                  <c:v>0.272264631043257</c:v>
                </c:pt>
                <c:pt idx="59">
                  <c:v>0.282442748091603</c:v>
                </c:pt>
                <c:pt idx="60">
                  <c:v>0.287831162999551</c:v>
                </c:pt>
                <c:pt idx="61">
                  <c:v>0.298907349199222</c:v>
                </c:pt>
                <c:pt idx="62">
                  <c:v>0.303846729531507</c:v>
                </c:pt>
                <c:pt idx="63">
                  <c:v>0.309833857207005</c:v>
                </c:pt>
                <c:pt idx="64">
                  <c:v>0.318814548720251</c:v>
                </c:pt>
                <c:pt idx="65">
                  <c:v>0.323304894476875</c:v>
                </c:pt>
                <c:pt idx="66">
                  <c:v>0.333932046100883</c:v>
                </c:pt>
                <c:pt idx="67">
                  <c:v>0.337374644514294</c:v>
                </c:pt>
                <c:pt idx="68">
                  <c:v>0.344559197724891</c:v>
                </c:pt>
                <c:pt idx="69">
                  <c:v>0.350396647208502</c:v>
                </c:pt>
                <c:pt idx="70">
                  <c:v>0.353839245621913</c:v>
                </c:pt>
                <c:pt idx="71">
                  <c:v>0.362670258943272</c:v>
                </c:pt>
                <c:pt idx="72">
                  <c:v>0.369256099386319</c:v>
                </c:pt>
                <c:pt idx="73">
                  <c:v>0.376290974405029</c:v>
                </c:pt>
                <c:pt idx="74">
                  <c:v>0.381829067504865</c:v>
                </c:pt>
                <c:pt idx="75">
                  <c:v>0.386020056877713</c:v>
                </c:pt>
                <c:pt idx="76">
                  <c:v>0.390510402634336</c:v>
                </c:pt>
                <c:pt idx="77">
                  <c:v>0.39320461008831</c:v>
                </c:pt>
                <c:pt idx="78">
                  <c:v>0.40083819787457</c:v>
                </c:pt>
                <c:pt idx="79">
                  <c:v>0.405627900014968</c:v>
                </c:pt>
                <c:pt idx="80">
                  <c:v>0.409220176620266</c:v>
                </c:pt>
                <c:pt idx="81">
                  <c:v>0.415207304295764</c:v>
                </c:pt>
                <c:pt idx="82">
                  <c:v>0.417602155365963</c:v>
                </c:pt>
                <c:pt idx="83">
                  <c:v>0.423289926657686</c:v>
                </c:pt>
                <c:pt idx="84">
                  <c:v>0.430175123484508</c:v>
                </c:pt>
                <c:pt idx="85">
                  <c:v>0.432869330938482</c:v>
                </c:pt>
                <c:pt idx="86">
                  <c:v>0.439305493189642</c:v>
                </c:pt>
                <c:pt idx="87">
                  <c:v>0.441400987876066</c:v>
                </c:pt>
                <c:pt idx="88">
                  <c:v>0.446939080975902</c:v>
                </c:pt>
                <c:pt idx="89">
                  <c:v>0.452477174075737</c:v>
                </c:pt>
                <c:pt idx="90">
                  <c:v>0.456069450681036</c:v>
                </c:pt>
                <c:pt idx="91">
                  <c:v>0.462655291124083</c:v>
                </c:pt>
                <c:pt idx="92">
                  <c:v>0.46400239485107</c:v>
                </c:pt>
                <c:pt idx="93">
                  <c:v>0.468492740607693</c:v>
                </c:pt>
                <c:pt idx="94">
                  <c:v>0.473581799131866</c:v>
                </c:pt>
                <c:pt idx="95">
                  <c:v>0.478371501272265</c:v>
                </c:pt>
                <c:pt idx="96">
                  <c:v>0.486454123634186</c:v>
                </c:pt>
                <c:pt idx="97">
                  <c:v>0.490046400239485</c:v>
                </c:pt>
                <c:pt idx="98">
                  <c:v>0.494985780571771</c:v>
                </c:pt>
                <c:pt idx="99">
                  <c:v>0.499027091752732</c:v>
                </c:pt>
                <c:pt idx="100">
                  <c:v>0.503367759317467</c:v>
                </c:pt>
                <c:pt idx="101">
                  <c:v>0.514144589133363</c:v>
                </c:pt>
                <c:pt idx="102">
                  <c:v>0.516389762011675</c:v>
                </c:pt>
                <c:pt idx="103">
                  <c:v>0.52192785511151</c:v>
                </c:pt>
                <c:pt idx="104">
                  <c:v>0.526418200868134</c:v>
                </c:pt>
                <c:pt idx="105">
                  <c:v>0.529711121089657</c:v>
                </c:pt>
                <c:pt idx="106">
                  <c:v>0.536296961532705</c:v>
                </c:pt>
                <c:pt idx="107">
                  <c:v>0.538093099835354</c:v>
                </c:pt>
                <c:pt idx="108">
                  <c:v>0.546624756772938</c:v>
                </c:pt>
                <c:pt idx="109">
                  <c:v>0.551564137105224</c:v>
                </c:pt>
                <c:pt idx="110">
                  <c:v>0.55470737913486</c:v>
                </c:pt>
                <c:pt idx="111">
                  <c:v>0.565484208950756</c:v>
                </c:pt>
                <c:pt idx="112">
                  <c:v>0.568926807364167</c:v>
                </c:pt>
                <c:pt idx="113">
                  <c:v>0.579553958988175</c:v>
                </c:pt>
                <c:pt idx="114">
                  <c:v>0.585541086663673</c:v>
                </c:pt>
                <c:pt idx="115">
                  <c:v>0.588384972309534</c:v>
                </c:pt>
                <c:pt idx="116">
                  <c:v>0.597215985630894</c:v>
                </c:pt>
                <c:pt idx="117">
                  <c:v>0.599461158509205</c:v>
                </c:pt>
                <c:pt idx="118">
                  <c:v>0.62026642718156</c:v>
                </c:pt>
                <c:pt idx="119">
                  <c:v>0.625205807513845</c:v>
                </c:pt>
                <c:pt idx="120">
                  <c:v>0.628947762311031</c:v>
                </c:pt>
                <c:pt idx="121">
                  <c:v>0.635084568178416</c:v>
                </c:pt>
                <c:pt idx="122">
                  <c:v>0.637030384672953</c:v>
                </c:pt>
                <c:pt idx="123">
                  <c:v>0.656039515042658</c:v>
                </c:pt>
                <c:pt idx="124">
                  <c:v>0.662775033677593</c:v>
                </c:pt>
                <c:pt idx="125">
                  <c:v>0.66531956293968</c:v>
                </c:pt>
                <c:pt idx="126">
                  <c:v>0.67175572519084</c:v>
                </c:pt>
                <c:pt idx="127">
                  <c:v>0.673551863493489</c:v>
                </c:pt>
                <c:pt idx="128">
                  <c:v>0.682981589582398</c:v>
                </c:pt>
                <c:pt idx="129">
                  <c:v>0.687172578955246</c:v>
                </c:pt>
                <c:pt idx="130">
                  <c:v>0.689118395449783</c:v>
                </c:pt>
                <c:pt idx="131">
                  <c:v>0.697201017811705</c:v>
                </c:pt>
                <c:pt idx="132">
                  <c:v>0.699745547073791</c:v>
                </c:pt>
                <c:pt idx="133">
                  <c:v>0.724592126927107</c:v>
                </c:pt>
                <c:pt idx="134">
                  <c:v>0.729830863643167</c:v>
                </c:pt>
                <c:pt idx="135">
                  <c:v>0.732824427480916</c:v>
                </c:pt>
                <c:pt idx="136">
                  <c:v>0.736716060469989</c:v>
                </c:pt>
                <c:pt idx="137">
                  <c:v>0.738512198772639</c:v>
                </c:pt>
                <c:pt idx="138">
                  <c:v>0.748690315820985</c:v>
                </c:pt>
                <c:pt idx="139">
                  <c:v>0.751983236042509</c:v>
                </c:pt>
                <c:pt idx="140">
                  <c:v>0.754677443496483</c:v>
                </c:pt>
                <c:pt idx="141">
                  <c:v>0.759916180212543</c:v>
                </c:pt>
                <c:pt idx="142">
                  <c:v>0.762011674898967</c:v>
                </c:pt>
                <c:pt idx="143">
                  <c:v>0.767998802574465</c:v>
                </c:pt>
                <c:pt idx="144">
                  <c:v>0.772040113755426</c:v>
                </c:pt>
                <c:pt idx="145">
                  <c:v>0.773836252058075</c:v>
                </c:pt>
                <c:pt idx="146">
                  <c:v>0.777278850471486</c:v>
                </c:pt>
                <c:pt idx="147">
                  <c:v>0.778176919622811</c:v>
                </c:pt>
                <c:pt idx="148">
                  <c:v>0.78760664571172</c:v>
                </c:pt>
                <c:pt idx="149">
                  <c:v>0.791498278700793</c:v>
                </c:pt>
                <c:pt idx="150">
                  <c:v>0.79284538242778</c:v>
                </c:pt>
                <c:pt idx="151">
                  <c:v>0.798982188295165</c:v>
                </c:pt>
                <c:pt idx="152">
                  <c:v>0.801377039365364</c:v>
                </c:pt>
                <c:pt idx="153">
                  <c:v>0.809309983535399</c:v>
                </c:pt>
                <c:pt idx="154">
                  <c:v>0.811704834605598</c:v>
                </c:pt>
                <c:pt idx="155">
                  <c:v>0.813201616524472</c:v>
                </c:pt>
                <c:pt idx="156">
                  <c:v>0.817542284089208</c:v>
                </c:pt>
                <c:pt idx="157">
                  <c:v>0.818140996856758</c:v>
                </c:pt>
                <c:pt idx="158">
                  <c:v>0.82682233198623</c:v>
                </c:pt>
                <c:pt idx="159">
                  <c:v>0.828468792096991</c:v>
                </c:pt>
                <c:pt idx="160">
                  <c:v>0.829366861248316</c:v>
                </c:pt>
                <c:pt idx="161">
                  <c:v>0.835803023499476</c:v>
                </c:pt>
                <c:pt idx="162">
                  <c:v>0.838796587337225</c:v>
                </c:pt>
                <c:pt idx="163">
                  <c:v>0.845083071396497</c:v>
                </c:pt>
                <c:pt idx="164">
                  <c:v>0.847627600658584</c:v>
                </c:pt>
                <c:pt idx="165">
                  <c:v>0.848226313426134</c:v>
                </c:pt>
                <c:pt idx="166">
                  <c:v>0.851818590031432</c:v>
                </c:pt>
                <c:pt idx="167">
                  <c:v>0.853465050142194</c:v>
                </c:pt>
                <c:pt idx="168">
                  <c:v>0.862894776231103</c:v>
                </c:pt>
                <c:pt idx="169">
                  <c:v>0.86364316719054</c:v>
                </c:pt>
                <c:pt idx="170">
                  <c:v>0.865139949109415</c:v>
                </c:pt>
                <c:pt idx="171">
                  <c:v>0.869181260290376</c:v>
                </c:pt>
                <c:pt idx="172">
                  <c:v>0.870528364017363</c:v>
                </c:pt>
                <c:pt idx="173">
                  <c:v>0.877413560844185</c:v>
                </c:pt>
                <c:pt idx="174">
                  <c:v>0.878760664571172</c:v>
                </c:pt>
                <c:pt idx="175">
                  <c:v>0.880257446490046</c:v>
                </c:pt>
                <c:pt idx="176">
                  <c:v>0.88355036671157</c:v>
                </c:pt>
                <c:pt idx="177">
                  <c:v>0.88474779224667</c:v>
                </c:pt>
                <c:pt idx="178">
                  <c:v>0.894327196527466</c:v>
                </c:pt>
                <c:pt idx="179">
                  <c:v>0.89582397844634</c:v>
                </c:pt>
                <c:pt idx="180">
                  <c:v>0.89642269121389</c:v>
                </c:pt>
                <c:pt idx="181">
                  <c:v>0.899266576859751</c:v>
                </c:pt>
                <c:pt idx="182">
                  <c:v>0.899865289627301</c:v>
                </c:pt>
                <c:pt idx="183">
                  <c:v>0.904804669959587</c:v>
                </c:pt>
                <c:pt idx="184">
                  <c:v>0.906151773686574</c:v>
                </c:pt>
                <c:pt idx="185">
                  <c:v>0.906900164646011</c:v>
                </c:pt>
                <c:pt idx="186">
                  <c:v>0.908845981140548</c:v>
                </c:pt>
                <c:pt idx="187">
                  <c:v>0.911091154018859</c:v>
                </c:pt>
                <c:pt idx="188">
                  <c:v>0.917826672653794</c:v>
                </c:pt>
                <c:pt idx="189">
                  <c:v>0.918724741805119</c:v>
                </c:pt>
                <c:pt idx="190">
                  <c:v>0.919473132764556</c:v>
                </c:pt>
                <c:pt idx="191">
                  <c:v>0.92216734021853</c:v>
                </c:pt>
                <c:pt idx="192">
                  <c:v>0.923065409369855</c:v>
                </c:pt>
                <c:pt idx="193">
                  <c:v>0.931746744499326</c:v>
                </c:pt>
                <c:pt idx="194">
                  <c:v>0.932495135458764</c:v>
                </c:pt>
                <c:pt idx="195">
                  <c:v>0.934141595569525</c:v>
                </c:pt>
                <c:pt idx="196">
                  <c:v>0.936386768447837</c:v>
                </c:pt>
                <c:pt idx="197">
                  <c:v>0.937434515791049</c:v>
                </c:pt>
                <c:pt idx="198">
                  <c:v>0.942224217931447</c:v>
                </c:pt>
                <c:pt idx="199">
                  <c:v>0.942972608890885</c:v>
                </c:pt>
                <c:pt idx="200">
                  <c:v>0.944020356234097</c:v>
                </c:pt>
                <c:pt idx="201">
                  <c:v>0.945068103577309</c:v>
                </c:pt>
                <c:pt idx="202">
                  <c:v>0.945517138152971</c:v>
                </c:pt>
                <c:pt idx="203">
                  <c:v>0.951055231252806</c:v>
                </c:pt>
                <c:pt idx="204">
                  <c:v>0.951653944020356</c:v>
                </c:pt>
                <c:pt idx="205">
                  <c:v>0.952552013171681</c:v>
                </c:pt>
                <c:pt idx="206">
                  <c:v>0.953899116898668</c:v>
                </c:pt>
                <c:pt idx="207">
                  <c:v>0.954647507858105</c:v>
                </c:pt>
                <c:pt idx="208">
                  <c:v>0.959586888190391</c:v>
                </c:pt>
                <c:pt idx="209">
                  <c:v>0.960335279149828</c:v>
                </c:pt>
                <c:pt idx="210">
                  <c:v>0.960933991917378</c:v>
                </c:pt>
                <c:pt idx="211">
                  <c:v>0.962580452028139</c:v>
                </c:pt>
                <c:pt idx="212">
                  <c:v>0.962879808411914</c:v>
                </c:pt>
                <c:pt idx="213">
                  <c:v>0.967968866936087</c:v>
                </c:pt>
                <c:pt idx="214">
                  <c:v>0.969166292471187</c:v>
                </c:pt>
                <c:pt idx="215">
                  <c:v>0.969315970663074</c:v>
                </c:pt>
                <c:pt idx="216">
                  <c:v>0.970214039814399</c:v>
                </c:pt>
                <c:pt idx="217">
                  <c:v>0.970812752581949</c:v>
                </c:pt>
                <c:pt idx="218">
                  <c:v>0.97425535099536</c:v>
                </c:pt>
                <c:pt idx="219">
                  <c:v>0.975153420146685</c:v>
                </c:pt>
                <c:pt idx="220">
                  <c:v>0.975303098338572</c:v>
                </c:pt>
                <c:pt idx="221">
                  <c:v>0.975901811106122</c:v>
                </c:pt>
                <c:pt idx="222">
                  <c:v>0.976201167489897</c:v>
                </c:pt>
                <c:pt idx="223">
                  <c:v>0.981589582397845</c:v>
                </c:pt>
                <c:pt idx="224">
                  <c:v>0.981888938781619</c:v>
                </c:pt>
                <c:pt idx="225">
                  <c:v>0.982188295165394</c:v>
                </c:pt>
                <c:pt idx="226">
                  <c:v>0.982487651549169</c:v>
                </c:pt>
                <c:pt idx="227">
                  <c:v>0.983236042508606</c:v>
                </c:pt>
                <c:pt idx="228">
                  <c:v>0.986229606346355</c:v>
                </c:pt>
                <c:pt idx="229">
                  <c:v>0.98652896273013</c:v>
                </c:pt>
                <c:pt idx="230">
                  <c:v>0.986678640922018</c:v>
                </c:pt>
                <c:pt idx="231">
                  <c:v>0.987427031881455</c:v>
                </c:pt>
                <c:pt idx="232">
                  <c:v>0.987576710073342</c:v>
                </c:pt>
                <c:pt idx="233">
                  <c:v>0.991168986678641</c:v>
                </c:pt>
                <c:pt idx="234">
                  <c:v>0.991168986678641</c:v>
                </c:pt>
                <c:pt idx="235">
                  <c:v>0.991318664870528</c:v>
                </c:pt>
                <c:pt idx="236">
                  <c:v>0.992067055829966</c:v>
                </c:pt>
                <c:pt idx="237">
                  <c:v>0.992216734021853</c:v>
                </c:pt>
                <c:pt idx="238">
                  <c:v>0.99356383774884</c:v>
                </c:pt>
                <c:pt idx="239">
                  <c:v>0.993713515940727</c:v>
                </c:pt>
                <c:pt idx="240">
                  <c:v>0.993713515940727</c:v>
                </c:pt>
                <c:pt idx="241">
                  <c:v>0.993863194132615</c:v>
                </c:pt>
                <c:pt idx="242">
                  <c:v>0.993863194132615</c:v>
                </c:pt>
                <c:pt idx="243">
                  <c:v>0.995359976051489</c:v>
                </c:pt>
                <c:pt idx="244">
                  <c:v>0.995509654243377</c:v>
                </c:pt>
                <c:pt idx="245">
                  <c:v>0.995509654243377</c:v>
                </c:pt>
                <c:pt idx="246">
                  <c:v>0.995809010627152</c:v>
                </c:pt>
                <c:pt idx="247">
                  <c:v>0.995958688819039</c:v>
                </c:pt>
                <c:pt idx="248">
                  <c:v>0.996707079778476</c:v>
                </c:pt>
                <c:pt idx="249">
                  <c:v>0.996707079778476</c:v>
                </c:pt>
                <c:pt idx="250">
                  <c:v>0.996707079778476</c:v>
                </c:pt>
                <c:pt idx="251">
                  <c:v>0.996707079778476</c:v>
                </c:pt>
                <c:pt idx="252">
                  <c:v>0.996707079778476</c:v>
                </c:pt>
                <c:pt idx="253">
                  <c:v>0.998203861697351</c:v>
                </c:pt>
                <c:pt idx="254">
                  <c:v>0.998203861697351</c:v>
                </c:pt>
                <c:pt idx="255">
                  <c:v>0.998203861697351</c:v>
                </c:pt>
                <c:pt idx="256">
                  <c:v>0.998353539889238</c:v>
                </c:pt>
                <c:pt idx="257">
                  <c:v>0.998353539889238</c:v>
                </c:pt>
                <c:pt idx="258">
                  <c:v>0.998952252656788</c:v>
                </c:pt>
                <c:pt idx="259">
                  <c:v>0.998952252656788</c:v>
                </c:pt>
                <c:pt idx="260">
                  <c:v>0.998952252656788</c:v>
                </c:pt>
                <c:pt idx="261">
                  <c:v>0.998952252656788</c:v>
                </c:pt>
                <c:pt idx="262">
                  <c:v>0.998952252656788</c:v>
                </c:pt>
                <c:pt idx="263">
                  <c:v>0.999550965424338</c:v>
                </c:pt>
                <c:pt idx="264">
                  <c:v>0.999550965424338</c:v>
                </c:pt>
                <c:pt idx="265">
                  <c:v>0.999550965424338</c:v>
                </c:pt>
                <c:pt idx="266">
                  <c:v>0.999550965424338</c:v>
                </c:pt>
                <c:pt idx="267">
                  <c:v>0.999550965424338</c:v>
                </c:pt>
                <c:pt idx="268">
                  <c:v>0.999550965424338</c:v>
                </c:pt>
                <c:pt idx="269">
                  <c:v>0.999550965424338</c:v>
                </c:pt>
                <c:pt idx="270">
                  <c:v>0.999550965424338</c:v>
                </c:pt>
                <c:pt idx="271">
                  <c:v>0.999700643616225</c:v>
                </c:pt>
                <c:pt idx="272">
                  <c:v>0.999700643616225</c:v>
                </c:pt>
                <c:pt idx="273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12883520"/>
        <c:axId val="-1653294720"/>
      </c:lineChart>
      <c:catAx>
        <c:axId val="-161288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53294720"/>
        <c:crosses val="autoZero"/>
        <c:auto val="1"/>
        <c:lblAlgn val="ctr"/>
        <c:lblOffset val="100"/>
        <c:noMultiLvlLbl val="0"/>
      </c:catAx>
      <c:valAx>
        <c:axId val="-165329472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Cumulative distribution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1288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2</xdr:row>
      <xdr:rowOff>0</xdr:rowOff>
    </xdr:from>
    <xdr:to>
      <xdr:col>18</xdr:col>
      <xdr:colOff>38100</xdr:colOff>
      <xdr:row>39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5"/>
  <sheetViews>
    <sheetView tabSelected="1" workbookViewId="0">
      <selection activeCell="E1" activeCellId="1" sqref="B1:B1048576 E1:E1048576"/>
    </sheetView>
  </sheetViews>
  <sheetFormatPr baseColWidth="10" defaultColWidth="8.83203125" defaultRowHeight="15" x14ac:dyDescent="0.2"/>
  <cols>
    <col min="4" max="4" width="15.1640625" customWidth="1"/>
    <col min="5" max="5" width="8.83203125" style="2"/>
  </cols>
  <sheetData>
    <row r="1" spans="2:10" x14ac:dyDescent="0.2">
      <c r="B1" s="1" t="s">
        <v>1</v>
      </c>
      <c r="C1" s="1" t="s">
        <v>0</v>
      </c>
      <c r="D1" t="s">
        <v>3</v>
      </c>
      <c r="E1" s="2" t="s">
        <v>4</v>
      </c>
      <c r="I1" t="s">
        <v>2</v>
      </c>
      <c r="J1">
        <f>SUM(C2:C275)</f>
        <v>6681</v>
      </c>
    </row>
    <row r="2" spans="2:10" x14ac:dyDescent="0.2">
      <c r="B2">
        <v>11</v>
      </c>
      <c r="C2">
        <v>1</v>
      </c>
      <c r="D2">
        <f>C2</f>
        <v>1</v>
      </c>
      <c r="E2" s="2">
        <f>D2/$J$1</f>
        <v>1.4967819188744201E-4</v>
      </c>
    </row>
    <row r="3" spans="2:10" x14ac:dyDescent="0.2">
      <c r="B3">
        <v>12</v>
      </c>
      <c r="C3">
        <v>1</v>
      </c>
      <c r="D3">
        <f>D2+C3</f>
        <v>2</v>
      </c>
      <c r="E3" s="2">
        <f t="shared" ref="E3:E66" si="0">D3/$J$1</f>
        <v>2.9935638377488402E-4</v>
      </c>
    </row>
    <row r="4" spans="2:10" x14ac:dyDescent="0.2">
      <c r="B4">
        <v>13</v>
      </c>
      <c r="C4">
        <v>0</v>
      </c>
      <c r="D4">
        <f t="shared" ref="D4:D67" si="1">D3+C4</f>
        <v>2</v>
      </c>
      <c r="E4" s="2">
        <f t="shared" si="0"/>
        <v>2.9935638377488402E-4</v>
      </c>
    </row>
    <row r="5" spans="2:10" x14ac:dyDescent="0.2">
      <c r="B5">
        <v>14</v>
      </c>
      <c r="C5">
        <v>0</v>
      </c>
      <c r="D5">
        <f t="shared" si="1"/>
        <v>2</v>
      </c>
      <c r="E5" s="2">
        <f t="shared" si="0"/>
        <v>2.9935638377488402E-4</v>
      </c>
    </row>
    <row r="6" spans="2:10" x14ac:dyDescent="0.2">
      <c r="B6">
        <v>15</v>
      </c>
      <c r="C6">
        <v>1</v>
      </c>
      <c r="D6">
        <f t="shared" si="1"/>
        <v>3</v>
      </c>
      <c r="E6" s="2">
        <f t="shared" si="0"/>
        <v>4.4903457566232598E-4</v>
      </c>
    </row>
    <row r="7" spans="2:10" x14ac:dyDescent="0.2">
      <c r="B7">
        <v>16</v>
      </c>
      <c r="C7">
        <v>2</v>
      </c>
      <c r="D7">
        <f t="shared" si="1"/>
        <v>5</v>
      </c>
      <c r="E7" s="2">
        <f t="shared" si="0"/>
        <v>7.4839095943720995E-4</v>
      </c>
    </row>
    <row r="8" spans="2:10" x14ac:dyDescent="0.2">
      <c r="B8">
        <v>17</v>
      </c>
      <c r="C8">
        <v>4</v>
      </c>
      <c r="D8">
        <f t="shared" si="1"/>
        <v>9</v>
      </c>
      <c r="E8" s="2">
        <f t="shared" si="0"/>
        <v>1.3471037269869781E-3</v>
      </c>
    </row>
    <row r="9" spans="2:10" x14ac:dyDescent="0.2">
      <c r="B9">
        <v>18</v>
      </c>
      <c r="C9">
        <v>5</v>
      </c>
      <c r="D9">
        <f t="shared" si="1"/>
        <v>14</v>
      </c>
      <c r="E9" s="2">
        <f t="shared" si="0"/>
        <v>2.0954946864241882E-3</v>
      </c>
    </row>
    <row r="10" spans="2:10" x14ac:dyDescent="0.2">
      <c r="B10">
        <v>19</v>
      </c>
      <c r="C10">
        <v>1</v>
      </c>
      <c r="D10">
        <f t="shared" si="1"/>
        <v>15</v>
      </c>
      <c r="E10" s="2">
        <f t="shared" si="0"/>
        <v>2.2451728783116302E-3</v>
      </c>
    </row>
    <row r="11" spans="2:10" x14ac:dyDescent="0.2">
      <c r="B11">
        <v>20</v>
      </c>
      <c r="C11">
        <v>3</v>
      </c>
      <c r="D11">
        <f t="shared" si="1"/>
        <v>18</v>
      </c>
      <c r="E11" s="2">
        <f t="shared" si="0"/>
        <v>2.6942074539739562E-3</v>
      </c>
    </row>
    <row r="12" spans="2:10" x14ac:dyDescent="0.2">
      <c r="B12">
        <v>21</v>
      </c>
      <c r="C12">
        <v>4</v>
      </c>
      <c r="D12">
        <f t="shared" si="1"/>
        <v>22</v>
      </c>
      <c r="E12" s="2">
        <f t="shared" si="0"/>
        <v>3.2929202215237238E-3</v>
      </c>
    </row>
    <row r="13" spans="2:10" x14ac:dyDescent="0.2">
      <c r="B13">
        <v>22</v>
      </c>
      <c r="C13">
        <v>2</v>
      </c>
      <c r="D13">
        <f t="shared" si="1"/>
        <v>24</v>
      </c>
      <c r="E13" s="2">
        <f t="shared" si="0"/>
        <v>3.5922766052986078E-3</v>
      </c>
    </row>
    <row r="14" spans="2:10" x14ac:dyDescent="0.2">
      <c r="B14">
        <v>23</v>
      </c>
      <c r="C14">
        <v>4</v>
      </c>
      <c r="D14">
        <f t="shared" si="1"/>
        <v>28</v>
      </c>
      <c r="E14" s="2">
        <f t="shared" si="0"/>
        <v>4.1909893728483763E-3</v>
      </c>
    </row>
    <row r="15" spans="2:10" x14ac:dyDescent="0.2">
      <c r="B15">
        <v>24</v>
      </c>
      <c r="C15">
        <v>6</v>
      </c>
      <c r="D15">
        <f t="shared" si="1"/>
        <v>34</v>
      </c>
      <c r="E15" s="2">
        <f t="shared" si="0"/>
        <v>5.0890585241730284E-3</v>
      </c>
    </row>
    <row r="16" spans="2:10" x14ac:dyDescent="0.2">
      <c r="B16">
        <v>25</v>
      </c>
      <c r="C16">
        <v>3</v>
      </c>
      <c r="D16">
        <f t="shared" si="1"/>
        <v>37</v>
      </c>
      <c r="E16" s="2">
        <f t="shared" si="0"/>
        <v>5.5380930998353544E-3</v>
      </c>
    </row>
    <row r="17" spans="2:5" x14ac:dyDescent="0.2">
      <c r="B17">
        <v>26</v>
      </c>
      <c r="C17">
        <v>11</v>
      </c>
      <c r="D17">
        <f t="shared" si="1"/>
        <v>48</v>
      </c>
      <c r="E17" s="2">
        <f t="shared" si="0"/>
        <v>7.1845532105972157E-3</v>
      </c>
    </row>
    <row r="18" spans="2:5" x14ac:dyDescent="0.2">
      <c r="B18">
        <v>27</v>
      </c>
      <c r="C18">
        <v>8</v>
      </c>
      <c r="D18">
        <f t="shared" si="1"/>
        <v>56</v>
      </c>
      <c r="E18" s="2">
        <f t="shared" si="0"/>
        <v>8.3819787456967526E-3</v>
      </c>
    </row>
    <row r="19" spans="2:5" x14ac:dyDescent="0.2">
      <c r="B19">
        <v>28</v>
      </c>
      <c r="C19">
        <v>3</v>
      </c>
      <c r="D19">
        <f t="shared" si="1"/>
        <v>59</v>
      </c>
      <c r="E19" s="2">
        <f t="shared" si="0"/>
        <v>8.8310133213590786E-3</v>
      </c>
    </row>
    <row r="20" spans="2:5" x14ac:dyDescent="0.2">
      <c r="B20">
        <v>29</v>
      </c>
      <c r="C20">
        <v>9</v>
      </c>
      <c r="D20">
        <f t="shared" si="1"/>
        <v>68</v>
      </c>
      <c r="E20" s="2">
        <f t="shared" si="0"/>
        <v>1.0178117048346057E-2</v>
      </c>
    </row>
    <row r="21" spans="2:5" x14ac:dyDescent="0.2">
      <c r="B21">
        <v>30</v>
      </c>
      <c r="C21">
        <v>19</v>
      </c>
      <c r="D21">
        <f t="shared" si="1"/>
        <v>87</v>
      </c>
      <c r="E21" s="2">
        <f t="shared" si="0"/>
        <v>1.3022002694207453E-2</v>
      </c>
    </row>
    <row r="22" spans="2:5" x14ac:dyDescent="0.2">
      <c r="B22">
        <v>31</v>
      </c>
      <c r="C22">
        <v>4</v>
      </c>
      <c r="D22">
        <f t="shared" si="1"/>
        <v>91</v>
      </c>
      <c r="E22" s="2">
        <f t="shared" si="0"/>
        <v>1.3620715461757221E-2</v>
      </c>
    </row>
    <row r="23" spans="2:5" x14ac:dyDescent="0.2">
      <c r="B23">
        <v>32</v>
      </c>
      <c r="C23">
        <v>16</v>
      </c>
      <c r="D23">
        <f t="shared" si="1"/>
        <v>107</v>
      </c>
      <c r="E23" s="2">
        <f t="shared" si="0"/>
        <v>1.6015566531956293E-2</v>
      </c>
    </row>
    <row r="24" spans="2:5" x14ac:dyDescent="0.2">
      <c r="B24">
        <v>33</v>
      </c>
      <c r="C24">
        <v>9</v>
      </c>
      <c r="D24">
        <f t="shared" si="1"/>
        <v>116</v>
      </c>
      <c r="E24" s="2">
        <f t="shared" si="0"/>
        <v>1.7362670258943273E-2</v>
      </c>
    </row>
    <row r="25" spans="2:5" x14ac:dyDescent="0.2">
      <c r="B25">
        <v>34</v>
      </c>
      <c r="C25">
        <v>9</v>
      </c>
      <c r="D25">
        <f t="shared" si="1"/>
        <v>125</v>
      </c>
      <c r="E25" s="2">
        <f t="shared" si="0"/>
        <v>1.870977398593025E-2</v>
      </c>
    </row>
    <row r="26" spans="2:5" x14ac:dyDescent="0.2">
      <c r="B26">
        <v>35</v>
      </c>
      <c r="C26">
        <v>21</v>
      </c>
      <c r="D26">
        <f t="shared" si="1"/>
        <v>146</v>
      </c>
      <c r="E26" s="2">
        <f t="shared" si="0"/>
        <v>2.1853016015566534E-2</v>
      </c>
    </row>
    <row r="27" spans="2:5" x14ac:dyDescent="0.2">
      <c r="B27">
        <v>36</v>
      </c>
      <c r="C27">
        <v>25</v>
      </c>
      <c r="D27">
        <f t="shared" si="1"/>
        <v>171</v>
      </c>
      <c r="E27" s="2">
        <f t="shared" si="0"/>
        <v>2.5594970812752582E-2</v>
      </c>
    </row>
    <row r="28" spans="2:5" x14ac:dyDescent="0.2">
      <c r="B28">
        <v>37</v>
      </c>
      <c r="C28">
        <v>28</v>
      </c>
      <c r="D28">
        <f t="shared" si="1"/>
        <v>199</v>
      </c>
      <c r="E28" s="2">
        <f t="shared" si="0"/>
        <v>2.9785960185600958E-2</v>
      </c>
    </row>
    <row r="29" spans="2:5" x14ac:dyDescent="0.2">
      <c r="B29">
        <v>38</v>
      </c>
      <c r="C29">
        <v>24</v>
      </c>
      <c r="D29">
        <f t="shared" si="1"/>
        <v>223</v>
      </c>
      <c r="E29" s="2">
        <f t="shared" si="0"/>
        <v>3.3378236790899567E-2</v>
      </c>
    </row>
    <row r="30" spans="2:5" x14ac:dyDescent="0.2">
      <c r="B30">
        <v>39</v>
      </c>
      <c r="C30">
        <v>29</v>
      </c>
      <c r="D30">
        <f t="shared" si="1"/>
        <v>252</v>
      </c>
      <c r="E30" s="2">
        <f t="shared" si="0"/>
        <v>3.7718904355635387E-2</v>
      </c>
    </row>
    <row r="31" spans="2:5" x14ac:dyDescent="0.2">
      <c r="B31">
        <v>40</v>
      </c>
      <c r="C31">
        <v>27</v>
      </c>
      <c r="D31">
        <f t="shared" si="1"/>
        <v>279</v>
      </c>
      <c r="E31" s="2">
        <f t="shared" si="0"/>
        <v>4.1760215536596319E-2</v>
      </c>
    </row>
    <row r="32" spans="2:5" x14ac:dyDescent="0.2">
      <c r="B32">
        <v>41</v>
      </c>
      <c r="C32">
        <v>23</v>
      </c>
      <c r="D32">
        <f t="shared" si="1"/>
        <v>302</v>
      </c>
      <c r="E32" s="2">
        <f t="shared" si="0"/>
        <v>4.5202813950007484E-2</v>
      </c>
    </row>
    <row r="33" spans="2:5" x14ac:dyDescent="0.2">
      <c r="B33">
        <v>42</v>
      </c>
      <c r="C33">
        <v>29</v>
      </c>
      <c r="D33">
        <f t="shared" si="1"/>
        <v>331</v>
      </c>
      <c r="E33" s="2">
        <f t="shared" si="0"/>
        <v>4.9543481514743304E-2</v>
      </c>
    </row>
    <row r="34" spans="2:5" x14ac:dyDescent="0.2">
      <c r="B34">
        <v>43</v>
      </c>
      <c r="C34">
        <v>38</v>
      </c>
      <c r="D34">
        <f t="shared" si="1"/>
        <v>369</v>
      </c>
      <c r="E34" s="2">
        <f t="shared" si="0"/>
        <v>5.5231252806466097E-2</v>
      </c>
    </row>
    <row r="35" spans="2:5" x14ac:dyDescent="0.2">
      <c r="B35">
        <v>44</v>
      </c>
      <c r="C35">
        <v>34</v>
      </c>
      <c r="D35">
        <f t="shared" si="1"/>
        <v>403</v>
      </c>
      <c r="E35" s="2">
        <f t="shared" si="0"/>
        <v>6.0320311330639129E-2</v>
      </c>
    </row>
    <row r="36" spans="2:5" x14ac:dyDescent="0.2">
      <c r="B36">
        <v>45</v>
      </c>
      <c r="C36">
        <v>38</v>
      </c>
      <c r="D36">
        <f t="shared" si="1"/>
        <v>441</v>
      </c>
      <c r="E36" s="2">
        <f t="shared" si="0"/>
        <v>6.6008082622361922E-2</v>
      </c>
    </row>
    <row r="37" spans="2:5" x14ac:dyDescent="0.2">
      <c r="B37">
        <v>46</v>
      </c>
      <c r="C37">
        <v>44</v>
      </c>
      <c r="D37">
        <f t="shared" si="1"/>
        <v>485</v>
      </c>
      <c r="E37" s="2">
        <f t="shared" si="0"/>
        <v>7.2593923065409363E-2</v>
      </c>
    </row>
    <row r="38" spans="2:5" x14ac:dyDescent="0.2">
      <c r="B38">
        <v>47</v>
      </c>
      <c r="C38">
        <v>47</v>
      </c>
      <c r="D38">
        <f t="shared" si="1"/>
        <v>532</v>
      </c>
      <c r="E38" s="2">
        <f t="shared" si="0"/>
        <v>7.9628798084119143E-2</v>
      </c>
    </row>
    <row r="39" spans="2:5" x14ac:dyDescent="0.2">
      <c r="B39">
        <v>48</v>
      </c>
      <c r="C39">
        <v>42</v>
      </c>
      <c r="D39">
        <f t="shared" si="1"/>
        <v>574</v>
      </c>
      <c r="E39" s="2">
        <f t="shared" si="0"/>
        <v>8.5915282143391711E-2</v>
      </c>
    </row>
    <row r="40" spans="2:5" x14ac:dyDescent="0.2">
      <c r="B40">
        <v>49</v>
      </c>
      <c r="C40">
        <v>50</v>
      </c>
      <c r="D40">
        <f t="shared" si="1"/>
        <v>624</v>
      </c>
      <c r="E40" s="2">
        <f t="shared" si="0"/>
        <v>9.3399191737763801E-2</v>
      </c>
    </row>
    <row r="41" spans="2:5" x14ac:dyDescent="0.2">
      <c r="B41">
        <v>50</v>
      </c>
      <c r="C41">
        <v>61</v>
      </c>
      <c r="D41">
        <f t="shared" si="1"/>
        <v>685</v>
      </c>
      <c r="E41" s="2">
        <f t="shared" si="0"/>
        <v>0.10252956144289777</v>
      </c>
    </row>
    <row r="42" spans="2:5" x14ac:dyDescent="0.2">
      <c r="B42">
        <v>51</v>
      </c>
      <c r="C42">
        <v>48</v>
      </c>
      <c r="D42">
        <f t="shared" si="1"/>
        <v>733</v>
      </c>
      <c r="E42" s="2">
        <f t="shared" si="0"/>
        <v>0.10971411465349498</v>
      </c>
    </row>
    <row r="43" spans="2:5" x14ac:dyDescent="0.2">
      <c r="B43">
        <v>52</v>
      </c>
      <c r="C43">
        <v>60</v>
      </c>
      <c r="D43">
        <f t="shared" si="1"/>
        <v>793</v>
      </c>
      <c r="E43" s="2">
        <f t="shared" si="0"/>
        <v>0.11869480616674151</v>
      </c>
    </row>
    <row r="44" spans="2:5" x14ac:dyDescent="0.2">
      <c r="B44">
        <v>53</v>
      </c>
      <c r="C44">
        <v>71</v>
      </c>
      <c r="D44">
        <f t="shared" si="1"/>
        <v>864</v>
      </c>
      <c r="E44" s="2">
        <f t="shared" si="0"/>
        <v>0.1293219577907499</v>
      </c>
    </row>
    <row r="45" spans="2:5" x14ac:dyDescent="0.2">
      <c r="B45">
        <v>54</v>
      </c>
      <c r="C45">
        <v>57</v>
      </c>
      <c r="D45">
        <f t="shared" si="1"/>
        <v>921</v>
      </c>
      <c r="E45" s="2">
        <f t="shared" si="0"/>
        <v>0.13785361472833407</v>
      </c>
    </row>
    <row r="46" spans="2:5" x14ac:dyDescent="0.2">
      <c r="B46">
        <v>55</v>
      </c>
      <c r="C46">
        <v>71</v>
      </c>
      <c r="D46">
        <f t="shared" si="1"/>
        <v>992</v>
      </c>
      <c r="E46" s="2">
        <f t="shared" si="0"/>
        <v>0.14848076635234247</v>
      </c>
    </row>
    <row r="47" spans="2:5" x14ac:dyDescent="0.2">
      <c r="B47">
        <v>56</v>
      </c>
      <c r="C47">
        <v>55</v>
      </c>
      <c r="D47">
        <f t="shared" si="1"/>
        <v>1047</v>
      </c>
      <c r="E47" s="2">
        <f t="shared" si="0"/>
        <v>0.15671306690615178</v>
      </c>
    </row>
    <row r="48" spans="2:5" x14ac:dyDescent="0.2">
      <c r="B48">
        <v>57</v>
      </c>
      <c r="C48">
        <v>61</v>
      </c>
      <c r="D48">
        <f t="shared" si="1"/>
        <v>1108</v>
      </c>
      <c r="E48" s="2">
        <f t="shared" si="0"/>
        <v>0.16584343661128573</v>
      </c>
    </row>
    <row r="49" spans="2:5" x14ac:dyDescent="0.2">
      <c r="B49">
        <v>58</v>
      </c>
      <c r="C49">
        <v>67</v>
      </c>
      <c r="D49">
        <f t="shared" si="1"/>
        <v>1175</v>
      </c>
      <c r="E49" s="2">
        <f t="shared" si="0"/>
        <v>0.17587187546774435</v>
      </c>
    </row>
    <row r="50" spans="2:5" x14ac:dyDescent="0.2">
      <c r="B50">
        <v>59</v>
      </c>
      <c r="C50">
        <v>52</v>
      </c>
      <c r="D50">
        <f t="shared" si="1"/>
        <v>1227</v>
      </c>
      <c r="E50" s="2">
        <f t="shared" si="0"/>
        <v>0.18365514144589135</v>
      </c>
    </row>
    <row r="51" spans="2:5" x14ac:dyDescent="0.2">
      <c r="B51">
        <v>60</v>
      </c>
      <c r="C51">
        <v>82</v>
      </c>
      <c r="D51">
        <f t="shared" si="1"/>
        <v>1309</v>
      </c>
      <c r="E51" s="2">
        <f t="shared" si="0"/>
        <v>0.19592875318066158</v>
      </c>
    </row>
    <row r="52" spans="2:5" x14ac:dyDescent="0.2">
      <c r="B52">
        <v>61</v>
      </c>
      <c r="C52">
        <v>57</v>
      </c>
      <c r="D52">
        <f t="shared" si="1"/>
        <v>1366</v>
      </c>
      <c r="E52" s="2">
        <f t="shared" si="0"/>
        <v>0.20446041011824578</v>
      </c>
    </row>
    <row r="53" spans="2:5" x14ac:dyDescent="0.2">
      <c r="B53">
        <v>62</v>
      </c>
      <c r="C53">
        <v>53</v>
      </c>
      <c r="D53">
        <f t="shared" si="1"/>
        <v>1419</v>
      </c>
      <c r="E53" s="2">
        <f t="shared" si="0"/>
        <v>0.21239335428828018</v>
      </c>
    </row>
    <row r="54" spans="2:5" x14ac:dyDescent="0.2">
      <c r="B54">
        <v>63</v>
      </c>
      <c r="C54">
        <v>47</v>
      </c>
      <c r="D54">
        <f t="shared" si="1"/>
        <v>1466</v>
      </c>
      <c r="E54" s="2">
        <f t="shared" si="0"/>
        <v>0.21942822930698996</v>
      </c>
    </row>
    <row r="55" spans="2:5" x14ac:dyDescent="0.2">
      <c r="B55">
        <v>64</v>
      </c>
      <c r="C55">
        <v>60</v>
      </c>
      <c r="D55">
        <f t="shared" si="1"/>
        <v>1526</v>
      </c>
      <c r="E55" s="2">
        <f t="shared" si="0"/>
        <v>0.22840892082023651</v>
      </c>
    </row>
    <row r="56" spans="2:5" x14ac:dyDescent="0.2">
      <c r="B56">
        <v>65</v>
      </c>
      <c r="C56">
        <v>102</v>
      </c>
      <c r="D56">
        <f t="shared" si="1"/>
        <v>1628</v>
      </c>
      <c r="E56" s="2">
        <f t="shared" si="0"/>
        <v>0.24367609639275559</v>
      </c>
    </row>
    <row r="57" spans="2:5" x14ac:dyDescent="0.2">
      <c r="B57">
        <v>66</v>
      </c>
      <c r="C57">
        <v>39</v>
      </c>
      <c r="D57">
        <f t="shared" si="1"/>
        <v>1667</v>
      </c>
      <c r="E57" s="2">
        <f t="shared" si="0"/>
        <v>0.24951354587636582</v>
      </c>
    </row>
    <row r="58" spans="2:5" x14ac:dyDescent="0.2">
      <c r="B58">
        <v>67</v>
      </c>
      <c r="C58">
        <v>67</v>
      </c>
      <c r="D58">
        <f t="shared" si="1"/>
        <v>1734</v>
      </c>
      <c r="E58" s="2">
        <f t="shared" si="0"/>
        <v>0.25954198473282442</v>
      </c>
    </row>
    <row r="59" spans="2:5" x14ac:dyDescent="0.2">
      <c r="B59">
        <v>68</v>
      </c>
      <c r="C59">
        <v>42</v>
      </c>
      <c r="D59">
        <f t="shared" si="1"/>
        <v>1776</v>
      </c>
      <c r="E59" s="2">
        <f t="shared" si="0"/>
        <v>0.26582846879209698</v>
      </c>
    </row>
    <row r="60" spans="2:5" x14ac:dyDescent="0.2">
      <c r="B60">
        <v>69</v>
      </c>
      <c r="C60">
        <v>43</v>
      </c>
      <c r="D60">
        <f t="shared" si="1"/>
        <v>1819</v>
      </c>
      <c r="E60" s="2">
        <f t="shared" si="0"/>
        <v>0.27226463104325699</v>
      </c>
    </row>
    <row r="61" spans="2:5" x14ac:dyDescent="0.2">
      <c r="B61">
        <v>70</v>
      </c>
      <c r="C61">
        <v>68</v>
      </c>
      <c r="D61">
        <f t="shared" si="1"/>
        <v>1887</v>
      </c>
      <c r="E61" s="2">
        <f t="shared" si="0"/>
        <v>0.28244274809160308</v>
      </c>
    </row>
    <row r="62" spans="2:5" x14ac:dyDescent="0.2">
      <c r="B62">
        <v>71</v>
      </c>
      <c r="C62">
        <v>36</v>
      </c>
      <c r="D62">
        <f t="shared" si="1"/>
        <v>1923</v>
      </c>
      <c r="E62" s="2">
        <f t="shared" si="0"/>
        <v>0.28783116299955097</v>
      </c>
    </row>
    <row r="63" spans="2:5" x14ac:dyDescent="0.2">
      <c r="B63">
        <v>72</v>
      </c>
      <c r="C63">
        <v>74</v>
      </c>
      <c r="D63">
        <f t="shared" si="1"/>
        <v>1997</v>
      </c>
      <c r="E63" s="2">
        <f t="shared" si="0"/>
        <v>0.29890734919922168</v>
      </c>
    </row>
    <row r="64" spans="2:5" x14ac:dyDescent="0.2">
      <c r="B64">
        <v>73</v>
      </c>
      <c r="C64">
        <v>33</v>
      </c>
      <c r="D64">
        <f t="shared" si="1"/>
        <v>2030</v>
      </c>
      <c r="E64" s="2">
        <f t="shared" si="0"/>
        <v>0.30384672953150726</v>
      </c>
    </row>
    <row r="65" spans="2:5" x14ac:dyDescent="0.2">
      <c r="B65">
        <v>74</v>
      </c>
      <c r="C65">
        <v>40</v>
      </c>
      <c r="D65">
        <f t="shared" si="1"/>
        <v>2070</v>
      </c>
      <c r="E65" s="2">
        <f t="shared" si="0"/>
        <v>0.30983385720700496</v>
      </c>
    </row>
    <row r="66" spans="2:5" x14ac:dyDescent="0.2">
      <c r="B66">
        <v>75</v>
      </c>
      <c r="C66">
        <v>60</v>
      </c>
      <c r="D66">
        <f t="shared" si="1"/>
        <v>2130</v>
      </c>
      <c r="E66" s="2">
        <f t="shared" si="0"/>
        <v>0.31881454872025144</v>
      </c>
    </row>
    <row r="67" spans="2:5" x14ac:dyDescent="0.2">
      <c r="B67">
        <v>76</v>
      </c>
      <c r="C67">
        <v>30</v>
      </c>
      <c r="D67">
        <f t="shared" si="1"/>
        <v>2160</v>
      </c>
      <c r="E67" s="2">
        <f t="shared" ref="E67:E130" si="2">D67/$J$1</f>
        <v>0.32330489447687472</v>
      </c>
    </row>
    <row r="68" spans="2:5" x14ac:dyDescent="0.2">
      <c r="B68">
        <v>77</v>
      </c>
      <c r="C68">
        <v>71</v>
      </c>
      <c r="D68">
        <f t="shared" ref="D68:D131" si="3">D67+C68</f>
        <v>2231</v>
      </c>
      <c r="E68" s="2">
        <f t="shared" si="2"/>
        <v>0.33393204610088312</v>
      </c>
    </row>
    <row r="69" spans="2:5" x14ac:dyDescent="0.2">
      <c r="B69">
        <v>78</v>
      </c>
      <c r="C69">
        <v>23</v>
      </c>
      <c r="D69">
        <f t="shared" si="3"/>
        <v>2254</v>
      </c>
      <c r="E69" s="2">
        <f t="shared" si="2"/>
        <v>0.33737464451429428</v>
      </c>
    </row>
    <row r="70" spans="2:5" x14ac:dyDescent="0.2">
      <c r="B70">
        <v>79</v>
      </c>
      <c r="C70">
        <v>48</v>
      </c>
      <c r="D70">
        <f t="shared" si="3"/>
        <v>2302</v>
      </c>
      <c r="E70" s="2">
        <f t="shared" si="2"/>
        <v>0.34455919772489146</v>
      </c>
    </row>
    <row r="71" spans="2:5" x14ac:dyDescent="0.2">
      <c r="B71">
        <v>80</v>
      </c>
      <c r="C71">
        <v>39</v>
      </c>
      <c r="D71">
        <f t="shared" si="3"/>
        <v>2341</v>
      </c>
      <c r="E71" s="2">
        <f t="shared" si="2"/>
        <v>0.35039664720850172</v>
      </c>
    </row>
    <row r="72" spans="2:5" x14ac:dyDescent="0.2">
      <c r="B72">
        <v>81</v>
      </c>
      <c r="C72">
        <v>23</v>
      </c>
      <c r="D72">
        <f t="shared" si="3"/>
        <v>2364</v>
      </c>
      <c r="E72" s="2">
        <f t="shared" si="2"/>
        <v>0.35383924562191288</v>
      </c>
    </row>
    <row r="73" spans="2:5" x14ac:dyDescent="0.2">
      <c r="B73">
        <v>82</v>
      </c>
      <c r="C73">
        <v>59</v>
      </c>
      <c r="D73">
        <f t="shared" si="3"/>
        <v>2423</v>
      </c>
      <c r="E73" s="2">
        <f t="shared" si="2"/>
        <v>0.36267025894327198</v>
      </c>
    </row>
    <row r="74" spans="2:5" x14ac:dyDescent="0.2">
      <c r="B74">
        <v>83</v>
      </c>
      <c r="C74">
        <v>44</v>
      </c>
      <c r="D74">
        <f t="shared" si="3"/>
        <v>2467</v>
      </c>
      <c r="E74" s="2">
        <f t="shared" si="2"/>
        <v>0.36925609938631943</v>
      </c>
    </row>
    <row r="75" spans="2:5" x14ac:dyDescent="0.2">
      <c r="B75">
        <v>84</v>
      </c>
      <c r="C75">
        <v>47</v>
      </c>
      <c r="D75">
        <f t="shared" si="3"/>
        <v>2514</v>
      </c>
      <c r="E75" s="2">
        <f t="shared" si="2"/>
        <v>0.37629097440502918</v>
      </c>
    </row>
    <row r="76" spans="2:5" x14ac:dyDescent="0.2">
      <c r="B76">
        <v>85</v>
      </c>
      <c r="C76">
        <v>37</v>
      </c>
      <c r="D76">
        <f t="shared" si="3"/>
        <v>2551</v>
      </c>
      <c r="E76" s="2">
        <f t="shared" si="2"/>
        <v>0.38182906750486456</v>
      </c>
    </row>
    <row r="77" spans="2:5" x14ac:dyDescent="0.2">
      <c r="B77">
        <v>86</v>
      </c>
      <c r="C77">
        <v>28</v>
      </c>
      <c r="D77">
        <f t="shared" si="3"/>
        <v>2579</v>
      </c>
      <c r="E77" s="2">
        <f t="shared" si="2"/>
        <v>0.3860200568777129</v>
      </c>
    </row>
    <row r="78" spans="2:5" x14ac:dyDescent="0.2">
      <c r="B78">
        <v>87</v>
      </c>
      <c r="C78">
        <v>30</v>
      </c>
      <c r="D78">
        <f t="shared" si="3"/>
        <v>2609</v>
      </c>
      <c r="E78" s="2">
        <f t="shared" si="2"/>
        <v>0.39051040263433617</v>
      </c>
    </row>
    <row r="79" spans="2:5" x14ac:dyDescent="0.2">
      <c r="B79">
        <v>88</v>
      </c>
      <c r="C79">
        <v>18</v>
      </c>
      <c r="D79">
        <f t="shared" si="3"/>
        <v>2627</v>
      </c>
      <c r="E79" s="2">
        <f t="shared" si="2"/>
        <v>0.39320461008831015</v>
      </c>
    </row>
    <row r="80" spans="2:5" x14ac:dyDescent="0.2">
      <c r="B80">
        <v>89</v>
      </c>
      <c r="C80">
        <v>51</v>
      </c>
      <c r="D80">
        <f t="shared" si="3"/>
        <v>2678</v>
      </c>
      <c r="E80" s="2">
        <f t="shared" si="2"/>
        <v>0.4008381978745697</v>
      </c>
    </row>
    <row r="81" spans="2:5" x14ac:dyDescent="0.2">
      <c r="B81">
        <v>90</v>
      </c>
      <c r="C81">
        <v>32</v>
      </c>
      <c r="D81">
        <f t="shared" si="3"/>
        <v>2710</v>
      </c>
      <c r="E81" s="2">
        <f t="shared" si="2"/>
        <v>0.40562790001496785</v>
      </c>
    </row>
    <row r="82" spans="2:5" x14ac:dyDescent="0.2">
      <c r="B82">
        <v>91</v>
      </c>
      <c r="C82">
        <v>24</v>
      </c>
      <c r="D82">
        <f t="shared" si="3"/>
        <v>2734</v>
      </c>
      <c r="E82" s="2">
        <f t="shared" si="2"/>
        <v>0.40922017662026644</v>
      </c>
    </row>
    <row r="83" spans="2:5" x14ac:dyDescent="0.2">
      <c r="B83">
        <v>92</v>
      </c>
      <c r="C83">
        <v>40</v>
      </c>
      <c r="D83">
        <f t="shared" si="3"/>
        <v>2774</v>
      </c>
      <c r="E83" s="2">
        <f t="shared" si="2"/>
        <v>0.41520730429576413</v>
      </c>
    </row>
    <row r="84" spans="2:5" x14ac:dyDescent="0.2">
      <c r="B84">
        <v>93</v>
      </c>
      <c r="C84">
        <v>16</v>
      </c>
      <c r="D84">
        <f t="shared" si="3"/>
        <v>2790</v>
      </c>
      <c r="E84" s="2">
        <f t="shared" si="2"/>
        <v>0.41760215536596318</v>
      </c>
    </row>
    <row r="85" spans="2:5" x14ac:dyDescent="0.2">
      <c r="B85">
        <v>94</v>
      </c>
      <c r="C85">
        <v>38</v>
      </c>
      <c r="D85">
        <f t="shared" si="3"/>
        <v>2828</v>
      </c>
      <c r="E85" s="2">
        <f t="shared" si="2"/>
        <v>0.423289926657686</v>
      </c>
    </row>
    <row r="86" spans="2:5" x14ac:dyDescent="0.2">
      <c r="B86">
        <v>95</v>
      </c>
      <c r="C86">
        <v>46</v>
      </c>
      <c r="D86">
        <f t="shared" si="3"/>
        <v>2874</v>
      </c>
      <c r="E86" s="2">
        <f t="shared" si="2"/>
        <v>0.43017512348450831</v>
      </c>
    </row>
    <row r="87" spans="2:5" x14ac:dyDescent="0.2">
      <c r="B87">
        <v>96</v>
      </c>
      <c r="C87">
        <v>18</v>
      </c>
      <c r="D87">
        <f t="shared" si="3"/>
        <v>2892</v>
      </c>
      <c r="E87" s="2">
        <f t="shared" si="2"/>
        <v>0.43286933093848229</v>
      </c>
    </row>
    <row r="88" spans="2:5" x14ac:dyDescent="0.2">
      <c r="B88">
        <v>97</v>
      </c>
      <c r="C88">
        <v>43</v>
      </c>
      <c r="D88">
        <f t="shared" si="3"/>
        <v>2935</v>
      </c>
      <c r="E88" s="2">
        <f t="shared" si="2"/>
        <v>0.43930549318964229</v>
      </c>
    </row>
    <row r="89" spans="2:5" x14ac:dyDescent="0.2">
      <c r="B89">
        <v>98</v>
      </c>
      <c r="C89">
        <v>14</v>
      </c>
      <c r="D89">
        <f t="shared" si="3"/>
        <v>2949</v>
      </c>
      <c r="E89" s="2">
        <f t="shared" si="2"/>
        <v>0.44140098787606646</v>
      </c>
    </row>
    <row r="90" spans="2:5" x14ac:dyDescent="0.2">
      <c r="B90">
        <v>99</v>
      </c>
      <c r="C90">
        <v>37</v>
      </c>
      <c r="D90">
        <f t="shared" si="3"/>
        <v>2986</v>
      </c>
      <c r="E90" s="2">
        <f t="shared" si="2"/>
        <v>0.44693908097590179</v>
      </c>
    </row>
    <row r="91" spans="2:5" x14ac:dyDescent="0.2">
      <c r="B91">
        <v>100</v>
      </c>
      <c r="C91">
        <v>37</v>
      </c>
      <c r="D91">
        <f t="shared" si="3"/>
        <v>3023</v>
      </c>
      <c r="E91" s="2">
        <f t="shared" si="2"/>
        <v>0.45247717407573718</v>
      </c>
    </row>
    <row r="92" spans="2:5" x14ac:dyDescent="0.2">
      <c r="B92">
        <v>101</v>
      </c>
      <c r="C92">
        <v>24</v>
      </c>
      <c r="D92">
        <f t="shared" si="3"/>
        <v>3047</v>
      </c>
      <c r="E92" s="2">
        <f t="shared" si="2"/>
        <v>0.45606945068103577</v>
      </c>
    </row>
    <row r="93" spans="2:5" x14ac:dyDescent="0.2">
      <c r="B93">
        <v>102</v>
      </c>
      <c r="C93">
        <v>44</v>
      </c>
      <c r="D93">
        <f t="shared" si="3"/>
        <v>3091</v>
      </c>
      <c r="E93" s="2">
        <f t="shared" si="2"/>
        <v>0.46265529112408321</v>
      </c>
    </row>
    <row r="94" spans="2:5" x14ac:dyDescent="0.2">
      <c r="B94">
        <v>103</v>
      </c>
      <c r="C94">
        <v>9</v>
      </c>
      <c r="D94">
        <f t="shared" si="3"/>
        <v>3100</v>
      </c>
      <c r="E94" s="2">
        <f t="shared" si="2"/>
        <v>0.4640023948510702</v>
      </c>
    </row>
    <row r="95" spans="2:5" x14ac:dyDescent="0.2">
      <c r="B95">
        <v>104</v>
      </c>
      <c r="C95">
        <v>30</v>
      </c>
      <c r="D95">
        <f t="shared" si="3"/>
        <v>3130</v>
      </c>
      <c r="E95" s="2">
        <f t="shared" si="2"/>
        <v>0.46849274060769347</v>
      </c>
    </row>
    <row r="96" spans="2:5" x14ac:dyDescent="0.2">
      <c r="B96">
        <v>105</v>
      </c>
      <c r="C96">
        <v>34</v>
      </c>
      <c r="D96">
        <f t="shared" si="3"/>
        <v>3164</v>
      </c>
      <c r="E96" s="2">
        <f t="shared" si="2"/>
        <v>0.47358179913186649</v>
      </c>
    </row>
    <row r="97" spans="2:5" x14ac:dyDescent="0.2">
      <c r="B97">
        <v>106</v>
      </c>
      <c r="C97">
        <v>32</v>
      </c>
      <c r="D97">
        <f t="shared" si="3"/>
        <v>3196</v>
      </c>
      <c r="E97" s="2">
        <f t="shared" si="2"/>
        <v>0.47837150127226463</v>
      </c>
    </row>
    <row r="98" spans="2:5" x14ac:dyDescent="0.2">
      <c r="B98">
        <v>107</v>
      </c>
      <c r="C98">
        <v>54</v>
      </c>
      <c r="D98">
        <f t="shared" si="3"/>
        <v>3250</v>
      </c>
      <c r="E98" s="2">
        <f t="shared" si="2"/>
        <v>0.4864541236341865</v>
      </c>
    </row>
    <row r="99" spans="2:5" x14ac:dyDescent="0.2">
      <c r="B99">
        <v>108</v>
      </c>
      <c r="C99">
        <v>24</v>
      </c>
      <c r="D99">
        <f t="shared" si="3"/>
        <v>3274</v>
      </c>
      <c r="E99" s="2">
        <f t="shared" si="2"/>
        <v>0.49004640023948509</v>
      </c>
    </row>
    <row r="100" spans="2:5" x14ac:dyDescent="0.2">
      <c r="B100">
        <v>109</v>
      </c>
      <c r="C100">
        <v>33</v>
      </c>
      <c r="D100">
        <f t="shared" si="3"/>
        <v>3307</v>
      </c>
      <c r="E100" s="2">
        <f t="shared" si="2"/>
        <v>0.49498578057177067</v>
      </c>
    </row>
    <row r="101" spans="2:5" x14ac:dyDescent="0.2">
      <c r="B101">
        <v>110</v>
      </c>
      <c r="C101">
        <v>27</v>
      </c>
      <c r="D101">
        <f t="shared" si="3"/>
        <v>3334</v>
      </c>
      <c r="E101" s="2">
        <f t="shared" si="2"/>
        <v>0.49902709175273163</v>
      </c>
    </row>
    <row r="102" spans="2:5" x14ac:dyDescent="0.2">
      <c r="B102">
        <v>111</v>
      </c>
      <c r="C102">
        <v>29</v>
      </c>
      <c r="D102">
        <f t="shared" si="3"/>
        <v>3363</v>
      </c>
      <c r="E102" s="2">
        <f t="shared" si="2"/>
        <v>0.50336775931746747</v>
      </c>
    </row>
    <row r="103" spans="2:5" x14ac:dyDescent="0.2">
      <c r="B103">
        <v>112</v>
      </c>
      <c r="C103">
        <v>72</v>
      </c>
      <c r="D103">
        <f t="shared" si="3"/>
        <v>3435</v>
      </c>
      <c r="E103" s="2">
        <f t="shared" si="2"/>
        <v>0.51414458913336325</v>
      </c>
    </row>
    <row r="104" spans="2:5" x14ac:dyDescent="0.2">
      <c r="B104">
        <v>113</v>
      </c>
      <c r="C104">
        <v>15</v>
      </c>
      <c r="D104">
        <f t="shared" si="3"/>
        <v>3450</v>
      </c>
      <c r="E104" s="2">
        <f t="shared" si="2"/>
        <v>0.51638976201167486</v>
      </c>
    </row>
    <row r="105" spans="2:5" x14ac:dyDescent="0.2">
      <c r="B105">
        <v>114</v>
      </c>
      <c r="C105">
        <v>37</v>
      </c>
      <c r="D105">
        <f t="shared" si="3"/>
        <v>3487</v>
      </c>
      <c r="E105" s="2">
        <f t="shared" si="2"/>
        <v>0.5219278551115103</v>
      </c>
    </row>
    <row r="106" spans="2:5" x14ac:dyDescent="0.2">
      <c r="B106">
        <v>115</v>
      </c>
      <c r="C106">
        <v>30</v>
      </c>
      <c r="D106">
        <f t="shared" si="3"/>
        <v>3517</v>
      </c>
      <c r="E106" s="2">
        <f t="shared" si="2"/>
        <v>0.52641820086813351</v>
      </c>
    </row>
    <row r="107" spans="2:5" x14ac:dyDescent="0.2">
      <c r="B107">
        <v>116</v>
      </c>
      <c r="C107">
        <v>22</v>
      </c>
      <c r="D107">
        <f t="shared" si="3"/>
        <v>3539</v>
      </c>
      <c r="E107" s="2">
        <f t="shared" si="2"/>
        <v>0.52971112108965723</v>
      </c>
    </row>
    <row r="108" spans="2:5" x14ac:dyDescent="0.2">
      <c r="B108">
        <v>117</v>
      </c>
      <c r="C108">
        <v>44</v>
      </c>
      <c r="D108">
        <f t="shared" si="3"/>
        <v>3583</v>
      </c>
      <c r="E108" s="2">
        <f t="shared" si="2"/>
        <v>0.53629696153270467</v>
      </c>
    </row>
    <row r="109" spans="2:5" x14ac:dyDescent="0.2">
      <c r="B109">
        <v>118</v>
      </c>
      <c r="C109">
        <v>12</v>
      </c>
      <c r="D109">
        <f t="shared" si="3"/>
        <v>3595</v>
      </c>
      <c r="E109" s="2">
        <f t="shared" si="2"/>
        <v>0.53809309983535403</v>
      </c>
    </row>
    <row r="110" spans="2:5" x14ac:dyDescent="0.2">
      <c r="B110">
        <v>119</v>
      </c>
      <c r="C110">
        <v>57</v>
      </c>
      <c r="D110">
        <f t="shared" si="3"/>
        <v>3652</v>
      </c>
      <c r="E110" s="2">
        <f t="shared" si="2"/>
        <v>0.5466247567729382</v>
      </c>
    </row>
    <row r="111" spans="2:5" x14ac:dyDescent="0.2">
      <c r="B111">
        <v>120</v>
      </c>
      <c r="C111">
        <v>33</v>
      </c>
      <c r="D111">
        <f t="shared" si="3"/>
        <v>3685</v>
      </c>
      <c r="E111" s="2">
        <f t="shared" si="2"/>
        <v>0.55156413710522378</v>
      </c>
    </row>
    <row r="112" spans="2:5" x14ac:dyDescent="0.2">
      <c r="B112">
        <v>121</v>
      </c>
      <c r="C112">
        <v>21</v>
      </c>
      <c r="D112">
        <f t="shared" si="3"/>
        <v>3706</v>
      </c>
      <c r="E112" s="2">
        <f t="shared" si="2"/>
        <v>0.55470737913486001</v>
      </c>
    </row>
    <row r="113" spans="2:5" x14ac:dyDescent="0.2">
      <c r="B113">
        <v>122</v>
      </c>
      <c r="C113">
        <v>72</v>
      </c>
      <c r="D113">
        <f t="shared" si="3"/>
        <v>3778</v>
      </c>
      <c r="E113" s="2">
        <f t="shared" si="2"/>
        <v>0.56548420895075591</v>
      </c>
    </row>
    <row r="114" spans="2:5" x14ac:dyDescent="0.2">
      <c r="B114">
        <v>123</v>
      </c>
      <c r="C114">
        <v>23</v>
      </c>
      <c r="D114">
        <f t="shared" si="3"/>
        <v>3801</v>
      </c>
      <c r="E114" s="2">
        <f t="shared" si="2"/>
        <v>0.56892680736416701</v>
      </c>
    </row>
    <row r="115" spans="2:5" x14ac:dyDescent="0.2">
      <c r="B115">
        <v>124</v>
      </c>
      <c r="C115">
        <v>71</v>
      </c>
      <c r="D115">
        <f t="shared" si="3"/>
        <v>3872</v>
      </c>
      <c r="E115" s="2">
        <f t="shared" si="2"/>
        <v>0.57955395898817541</v>
      </c>
    </row>
    <row r="116" spans="2:5" x14ac:dyDescent="0.2">
      <c r="B116">
        <v>125</v>
      </c>
      <c r="C116">
        <v>40</v>
      </c>
      <c r="D116">
        <f t="shared" si="3"/>
        <v>3912</v>
      </c>
      <c r="E116" s="2">
        <f t="shared" si="2"/>
        <v>0.5855410866636731</v>
      </c>
    </row>
    <row r="117" spans="2:5" x14ac:dyDescent="0.2">
      <c r="B117">
        <v>126</v>
      </c>
      <c r="C117">
        <v>19</v>
      </c>
      <c r="D117">
        <f t="shared" si="3"/>
        <v>3931</v>
      </c>
      <c r="E117" s="2">
        <f t="shared" si="2"/>
        <v>0.58838497230953446</v>
      </c>
    </row>
    <row r="118" spans="2:5" x14ac:dyDescent="0.2">
      <c r="B118">
        <v>127</v>
      </c>
      <c r="C118">
        <v>59</v>
      </c>
      <c r="D118">
        <f t="shared" si="3"/>
        <v>3990</v>
      </c>
      <c r="E118" s="2">
        <f t="shared" si="2"/>
        <v>0.59721598563089362</v>
      </c>
    </row>
    <row r="119" spans="2:5" x14ac:dyDescent="0.2">
      <c r="B119">
        <v>128</v>
      </c>
      <c r="C119">
        <v>15</v>
      </c>
      <c r="D119">
        <f t="shared" si="3"/>
        <v>4005</v>
      </c>
      <c r="E119" s="2">
        <f t="shared" si="2"/>
        <v>0.59946115850920523</v>
      </c>
    </row>
    <row r="120" spans="2:5" x14ac:dyDescent="0.2">
      <c r="B120">
        <v>129</v>
      </c>
      <c r="C120">
        <v>139</v>
      </c>
      <c r="D120">
        <f t="shared" si="3"/>
        <v>4144</v>
      </c>
      <c r="E120" s="2">
        <f t="shared" si="2"/>
        <v>0.62026642718155967</v>
      </c>
    </row>
    <row r="121" spans="2:5" x14ac:dyDescent="0.2">
      <c r="B121">
        <v>130</v>
      </c>
      <c r="C121">
        <v>33</v>
      </c>
      <c r="D121">
        <f t="shared" si="3"/>
        <v>4177</v>
      </c>
      <c r="E121" s="2">
        <f t="shared" si="2"/>
        <v>0.62520580751384525</v>
      </c>
    </row>
    <row r="122" spans="2:5" x14ac:dyDescent="0.2">
      <c r="B122">
        <v>131</v>
      </c>
      <c r="C122">
        <v>25</v>
      </c>
      <c r="D122">
        <f t="shared" si="3"/>
        <v>4202</v>
      </c>
      <c r="E122" s="2">
        <f t="shared" si="2"/>
        <v>0.62894776231103133</v>
      </c>
    </row>
    <row r="123" spans="2:5" x14ac:dyDescent="0.2">
      <c r="B123">
        <v>132</v>
      </c>
      <c r="C123">
        <v>41</v>
      </c>
      <c r="D123">
        <f t="shared" si="3"/>
        <v>4243</v>
      </c>
      <c r="E123" s="2">
        <f t="shared" si="2"/>
        <v>0.63508456817841641</v>
      </c>
    </row>
    <row r="124" spans="2:5" x14ac:dyDescent="0.2">
      <c r="B124">
        <v>133</v>
      </c>
      <c r="C124">
        <v>13</v>
      </c>
      <c r="D124">
        <f t="shared" si="3"/>
        <v>4256</v>
      </c>
      <c r="E124" s="2">
        <f t="shared" si="2"/>
        <v>0.63703038467295314</v>
      </c>
    </row>
    <row r="125" spans="2:5" x14ac:dyDescent="0.2">
      <c r="B125">
        <v>134</v>
      </c>
      <c r="C125">
        <v>127</v>
      </c>
      <c r="D125">
        <f t="shared" si="3"/>
        <v>4383</v>
      </c>
      <c r="E125" s="2">
        <f t="shared" si="2"/>
        <v>0.65603951504265834</v>
      </c>
    </row>
    <row r="126" spans="2:5" x14ac:dyDescent="0.2">
      <c r="B126">
        <v>135</v>
      </c>
      <c r="C126">
        <v>45</v>
      </c>
      <c r="D126">
        <f t="shared" si="3"/>
        <v>4428</v>
      </c>
      <c r="E126" s="2">
        <f t="shared" si="2"/>
        <v>0.66277503367759316</v>
      </c>
    </row>
    <row r="127" spans="2:5" x14ac:dyDescent="0.2">
      <c r="B127">
        <v>136</v>
      </c>
      <c r="C127">
        <v>17</v>
      </c>
      <c r="D127">
        <f t="shared" si="3"/>
        <v>4445</v>
      </c>
      <c r="E127" s="2">
        <f t="shared" si="2"/>
        <v>0.66531956293967964</v>
      </c>
    </row>
    <row r="128" spans="2:5" x14ac:dyDescent="0.2">
      <c r="B128">
        <v>137</v>
      </c>
      <c r="C128">
        <v>43</v>
      </c>
      <c r="D128">
        <f t="shared" si="3"/>
        <v>4488</v>
      </c>
      <c r="E128" s="2">
        <f t="shared" si="2"/>
        <v>0.6717557251908397</v>
      </c>
    </row>
    <row r="129" spans="2:5" x14ac:dyDescent="0.2">
      <c r="B129">
        <v>138</v>
      </c>
      <c r="C129">
        <v>12</v>
      </c>
      <c r="D129">
        <f t="shared" si="3"/>
        <v>4500</v>
      </c>
      <c r="E129" s="2">
        <f t="shared" si="2"/>
        <v>0.67355186349348894</v>
      </c>
    </row>
    <row r="130" spans="2:5" x14ac:dyDescent="0.2">
      <c r="B130">
        <v>139</v>
      </c>
      <c r="C130">
        <v>63</v>
      </c>
      <c r="D130">
        <f t="shared" si="3"/>
        <v>4563</v>
      </c>
      <c r="E130" s="2">
        <f t="shared" si="2"/>
        <v>0.68298158958239785</v>
      </c>
    </row>
    <row r="131" spans="2:5" x14ac:dyDescent="0.2">
      <c r="B131">
        <v>140</v>
      </c>
      <c r="C131">
        <v>28</v>
      </c>
      <c r="D131">
        <f t="shared" si="3"/>
        <v>4591</v>
      </c>
      <c r="E131" s="2">
        <f t="shared" ref="E131:E194" si="4">D131/$J$1</f>
        <v>0.68717257895524619</v>
      </c>
    </row>
    <row r="132" spans="2:5" x14ac:dyDescent="0.2">
      <c r="B132">
        <v>141</v>
      </c>
      <c r="C132">
        <v>13</v>
      </c>
      <c r="D132">
        <f t="shared" ref="D132:D195" si="5">D131+C132</f>
        <v>4604</v>
      </c>
      <c r="E132" s="2">
        <f t="shared" si="4"/>
        <v>0.68911839544978293</v>
      </c>
    </row>
    <row r="133" spans="2:5" x14ac:dyDescent="0.2">
      <c r="B133">
        <v>142</v>
      </c>
      <c r="C133">
        <v>54</v>
      </c>
      <c r="D133">
        <f t="shared" si="5"/>
        <v>4658</v>
      </c>
      <c r="E133" s="2">
        <f t="shared" si="4"/>
        <v>0.69720101781170485</v>
      </c>
    </row>
    <row r="134" spans="2:5" x14ac:dyDescent="0.2">
      <c r="B134">
        <v>143</v>
      </c>
      <c r="C134">
        <v>17</v>
      </c>
      <c r="D134">
        <f t="shared" si="5"/>
        <v>4675</v>
      </c>
      <c r="E134" s="2">
        <f t="shared" si="4"/>
        <v>0.69974554707379133</v>
      </c>
    </row>
    <row r="135" spans="2:5" x14ac:dyDescent="0.2">
      <c r="B135">
        <v>144</v>
      </c>
      <c r="C135">
        <v>166</v>
      </c>
      <c r="D135">
        <f t="shared" si="5"/>
        <v>4841</v>
      </c>
      <c r="E135" s="2">
        <f t="shared" si="4"/>
        <v>0.72459212692710673</v>
      </c>
    </row>
    <row r="136" spans="2:5" x14ac:dyDescent="0.2">
      <c r="B136">
        <v>145</v>
      </c>
      <c r="C136">
        <v>35</v>
      </c>
      <c r="D136">
        <f t="shared" si="5"/>
        <v>4876</v>
      </c>
      <c r="E136" s="2">
        <f t="shared" si="4"/>
        <v>0.72983086364316718</v>
      </c>
    </row>
    <row r="137" spans="2:5" x14ac:dyDescent="0.2">
      <c r="B137">
        <v>146</v>
      </c>
      <c r="C137">
        <v>20</v>
      </c>
      <c r="D137">
        <f t="shared" si="5"/>
        <v>4896</v>
      </c>
      <c r="E137" s="2">
        <f t="shared" si="4"/>
        <v>0.73282442748091603</v>
      </c>
    </row>
    <row r="138" spans="2:5" x14ac:dyDescent="0.2">
      <c r="B138">
        <v>147</v>
      </c>
      <c r="C138">
        <v>26</v>
      </c>
      <c r="D138">
        <f t="shared" si="5"/>
        <v>4922</v>
      </c>
      <c r="E138" s="2">
        <f t="shared" si="4"/>
        <v>0.7367160604699895</v>
      </c>
    </row>
    <row r="139" spans="2:5" x14ac:dyDescent="0.2">
      <c r="B139">
        <v>148</v>
      </c>
      <c r="C139">
        <v>12</v>
      </c>
      <c r="D139">
        <f t="shared" si="5"/>
        <v>4934</v>
      </c>
      <c r="E139" s="2">
        <f t="shared" si="4"/>
        <v>0.73851219877263885</v>
      </c>
    </row>
    <row r="140" spans="2:5" x14ac:dyDescent="0.2">
      <c r="B140">
        <v>149</v>
      </c>
      <c r="C140">
        <v>68</v>
      </c>
      <c r="D140">
        <f t="shared" si="5"/>
        <v>5002</v>
      </c>
      <c r="E140" s="2">
        <f t="shared" si="4"/>
        <v>0.74869031582098489</v>
      </c>
    </row>
    <row r="141" spans="2:5" x14ac:dyDescent="0.2">
      <c r="B141">
        <v>150</v>
      </c>
      <c r="C141">
        <v>22</v>
      </c>
      <c r="D141">
        <f t="shared" si="5"/>
        <v>5024</v>
      </c>
      <c r="E141" s="2">
        <f t="shared" si="4"/>
        <v>0.75198323604250861</v>
      </c>
    </row>
    <row r="142" spans="2:5" x14ac:dyDescent="0.2">
      <c r="B142">
        <v>151</v>
      </c>
      <c r="C142">
        <v>18</v>
      </c>
      <c r="D142">
        <f t="shared" si="5"/>
        <v>5042</v>
      </c>
      <c r="E142" s="2">
        <f t="shared" si="4"/>
        <v>0.75467744349648258</v>
      </c>
    </row>
    <row r="143" spans="2:5" x14ac:dyDescent="0.2">
      <c r="B143">
        <v>152</v>
      </c>
      <c r="C143">
        <v>35</v>
      </c>
      <c r="D143">
        <f t="shared" si="5"/>
        <v>5077</v>
      </c>
      <c r="E143" s="2">
        <f t="shared" si="4"/>
        <v>0.75991618021254304</v>
      </c>
    </row>
    <row r="144" spans="2:5" x14ac:dyDescent="0.2">
      <c r="B144">
        <v>153</v>
      </c>
      <c r="C144">
        <v>14</v>
      </c>
      <c r="D144">
        <f t="shared" si="5"/>
        <v>5091</v>
      </c>
      <c r="E144" s="2">
        <f t="shared" si="4"/>
        <v>0.76201167489896726</v>
      </c>
    </row>
    <row r="145" spans="2:5" x14ac:dyDescent="0.2">
      <c r="B145">
        <v>154</v>
      </c>
      <c r="C145">
        <v>40</v>
      </c>
      <c r="D145">
        <f t="shared" si="5"/>
        <v>5131</v>
      </c>
      <c r="E145" s="2">
        <f t="shared" si="4"/>
        <v>0.76799880257446484</v>
      </c>
    </row>
    <row r="146" spans="2:5" x14ac:dyDescent="0.2">
      <c r="B146">
        <v>155</v>
      </c>
      <c r="C146">
        <v>27</v>
      </c>
      <c r="D146">
        <f t="shared" si="5"/>
        <v>5158</v>
      </c>
      <c r="E146" s="2">
        <f t="shared" si="4"/>
        <v>0.77204011375542581</v>
      </c>
    </row>
    <row r="147" spans="2:5" x14ac:dyDescent="0.2">
      <c r="B147">
        <v>156</v>
      </c>
      <c r="C147">
        <v>12</v>
      </c>
      <c r="D147">
        <f t="shared" si="5"/>
        <v>5170</v>
      </c>
      <c r="E147" s="2">
        <f t="shared" si="4"/>
        <v>0.77383625205807516</v>
      </c>
    </row>
    <row r="148" spans="2:5" x14ac:dyDescent="0.2">
      <c r="B148">
        <v>157</v>
      </c>
      <c r="C148">
        <v>23</v>
      </c>
      <c r="D148">
        <f t="shared" si="5"/>
        <v>5193</v>
      </c>
      <c r="E148" s="2">
        <f t="shared" si="4"/>
        <v>0.77727885047148626</v>
      </c>
    </row>
    <row r="149" spans="2:5" x14ac:dyDescent="0.2">
      <c r="B149">
        <v>158</v>
      </c>
      <c r="C149">
        <v>6</v>
      </c>
      <c r="D149">
        <f t="shared" si="5"/>
        <v>5199</v>
      </c>
      <c r="E149" s="2">
        <f t="shared" si="4"/>
        <v>0.77817691962281099</v>
      </c>
    </row>
    <row r="150" spans="2:5" x14ac:dyDescent="0.2">
      <c r="B150">
        <v>159</v>
      </c>
      <c r="C150">
        <v>63</v>
      </c>
      <c r="D150">
        <f t="shared" si="5"/>
        <v>5262</v>
      </c>
      <c r="E150" s="2">
        <f t="shared" si="4"/>
        <v>0.78760664571171979</v>
      </c>
    </row>
    <row r="151" spans="2:5" x14ac:dyDescent="0.2">
      <c r="B151">
        <v>160</v>
      </c>
      <c r="C151">
        <v>26</v>
      </c>
      <c r="D151">
        <f t="shared" si="5"/>
        <v>5288</v>
      </c>
      <c r="E151" s="2">
        <f t="shared" si="4"/>
        <v>0.79149827870079326</v>
      </c>
    </row>
    <row r="152" spans="2:5" x14ac:dyDescent="0.2">
      <c r="B152">
        <v>161</v>
      </c>
      <c r="C152">
        <v>9</v>
      </c>
      <c r="D152">
        <f t="shared" si="5"/>
        <v>5297</v>
      </c>
      <c r="E152" s="2">
        <f t="shared" si="4"/>
        <v>0.79284538242778024</v>
      </c>
    </row>
    <row r="153" spans="2:5" x14ac:dyDescent="0.2">
      <c r="B153">
        <v>162</v>
      </c>
      <c r="C153">
        <v>41</v>
      </c>
      <c r="D153">
        <f t="shared" si="5"/>
        <v>5338</v>
      </c>
      <c r="E153" s="2">
        <f t="shared" si="4"/>
        <v>0.79898218829516543</v>
      </c>
    </row>
    <row r="154" spans="2:5" x14ac:dyDescent="0.2">
      <c r="B154">
        <v>163</v>
      </c>
      <c r="C154">
        <v>16</v>
      </c>
      <c r="D154">
        <f t="shared" si="5"/>
        <v>5354</v>
      </c>
      <c r="E154" s="2">
        <f t="shared" si="4"/>
        <v>0.80137703936536442</v>
      </c>
    </row>
    <row r="155" spans="2:5" x14ac:dyDescent="0.2">
      <c r="B155">
        <v>164</v>
      </c>
      <c r="C155">
        <v>53</v>
      </c>
      <c r="D155">
        <f t="shared" si="5"/>
        <v>5407</v>
      </c>
      <c r="E155" s="2">
        <f t="shared" si="4"/>
        <v>0.80930998353539885</v>
      </c>
    </row>
    <row r="156" spans="2:5" x14ac:dyDescent="0.2">
      <c r="B156">
        <v>165</v>
      </c>
      <c r="C156">
        <v>16</v>
      </c>
      <c r="D156">
        <f t="shared" si="5"/>
        <v>5423</v>
      </c>
      <c r="E156" s="2">
        <f t="shared" si="4"/>
        <v>0.81170483460559795</v>
      </c>
    </row>
    <row r="157" spans="2:5" x14ac:dyDescent="0.2">
      <c r="B157">
        <v>166</v>
      </c>
      <c r="C157">
        <v>10</v>
      </c>
      <c r="D157">
        <f t="shared" si="5"/>
        <v>5433</v>
      </c>
      <c r="E157" s="2">
        <f t="shared" si="4"/>
        <v>0.81320161652447243</v>
      </c>
    </row>
    <row r="158" spans="2:5" x14ac:dyDescent="0.2">
      <c r="B158">
        <v>167</v>
      </c>
      <c r="C158">
        <v>29</v>
      </c>
      <c r="D158">
        <f t="shared" si="5"/>
        <v>5462</v>
      </c>
      <c r="E158" s="2">
        <f t="shared" si="4"/>
        <v>0.81754228408920815</v>
      </c>
    </row>
    <row r="159" spans="2:5" x14ac:dyDescent="0.2">
      <c r="B159">
        <v>168</v>
      </c>
      <c r="C159">
        <v>4</v>
      </c>
      <c r="D159">
        <f t="shared" si="5"/>
        <v>5466</v>
      </c>
      <c r="E159" s="2">
        <f t="shared" si="4"/>
        <v>0.81814099685675801</v>
      </c>
    </row>
    <row r="160" spans="2:5" x14ac:dyDescent="0.2">
      <c r="B160">
        <v>169</v>
      </c>
      <c r="C160">
        <v>58</v>
      </c>
      <c r="D160">
        <f t="shared" si="5"/>
        <v>5524</v>
      </c>
      <c r="E160" s="2">
        <f t="shared" si="4"/>
        <v>0.82682233198622956</v>
      </c>
    </row>
    <row r="161" spans="2:5" x14ac:dyDescent="0.2">
      <c r="B161">
        <v>170</v>
      </c>
      <c r="C161">
        <v>11</v>
      </c>
      <c r="D161">
        <f t="shared" si="5"/>
        <v>5535</v>
      </c>
      <c r="E161" s="2">
        <f t="shared" si="4"/>
        <v>0.82846879209699142</v>
      </c>
    </row>
    <row r="162" spans="2:5" x14ac:dyDescent="0.2">
      <c r="B162">
        <v>171</v>
      </c>
      <c r="C162">
        <v>6</v>
      </c>
      <c r="D162">
        <f t="shared" si="5"/>
        <v>5541</v>
      </c>
      <c r="E162" s="2">
        <f t="shared" si="4"/>
        <v>0.82936686124831616</v>
      </c>
    </row>
    <row r="163" spans="2:5" x14ac:dyDescent="0.2">
      <c r="B163">
        <v>172</v>
      </c>
      <c r="C163">
        <v>43</v>
      </c>
      <c r="D163">
        <f t="shared" si="5"/>
        <v>5584</v>
      </c>
      <c r="E163" s="2">
        <f t="shared" si="4"/>
        <v>0.83580302349947611</v>
      </c>
    </row>
    <row r="164" spans="2:5" x14ac:dyDescent="0.2">
      <c r="B164">
        <v>173</v>
      </c>
      <c r="C164">
        <v>20</v>
      </c>
      <c r="D164">
        <f t="shared" si="5"/>
        <v>5604</v>
      </c>
      <c r="E164" s="2">
        <f t="shared" si="4"/>
        <v>0.83879658733722495</v>
      </c>
    </row>
    <row r="165" spans="2:5" x14ac:dyDescent="0.2">
      <c r="B165">
        <v>174</v>
      </c>
      <c r="C165">
        <v>42</v>
      </c>
      <c r="D165">
        <f t="shared" si="5"/>
        <v>5646</v>
      </c>
      <c r="E165" s="2">
        <f t="shared" si="4"/>
        <v>0.84508307139649752</v>
      </c>
    </row>
    <row r="166" spans="2:5" x14ac:dyDescent="0.2">
      <c r="B166">
        <v>175</v>
      </c>
      <c r="C166">
        <v>17</v>
      </c>
      <c r="D166">
        <f t="shared" si="5"/>
        <v>5663</v>
      </c>
      <c r="E166" s="2">
        <f t="shared" si="4"/>
        <v>0.847627600658584</v>
      </c>
    </row>
    <row r="167" spans="2:5" x14ac:dyDescent="0.2">
      <c r="B167">
        <v>176</v>
      </c>
      <c r="C167">
        <v>4</v>
      </c>
      <c r="D167">
        <f t="shared" si="5"/>
        <v>5667</v>
      </c>
      <c r="E167" s="2">
        <f t="shared" si="4"/>
        <v>0.84822631342613386</v>
      </c>
    </row>
    <row r="168" spans="2:5" x14ac:dyDescent="0.2">
      <c r="B168">
        <v>177</v>
      </c>
      <c r="C168">
        <v>24</v>
      </c>
      <c r="D168">
        <f t="shared" si="5"/>
        <v>5691</v>
      </c>
      <c r="E168" s="2">
        <f t="shared" si="4"/>
        <v>0.85181859003143245</v>
      </c>
    </row>
    <row r="169" spans="2:5" x14ac:dyDescent="0.2">
      <c r="B169">
        <v>178</v>
      </c>
      <c r="C169">
        <v>11</v>
      </c>
      <c r="D169">
        <f t="shared" si="5"/>
        <v>5702</v>
      </c>
      <c r="E169" s="2">
        <f t="shared" si="4"/>
        <v>0.85346505014219431</v>
      </c>
    </row>
    <row r="170" spans="2:5" x14ac:dyDescent="0.2">
      <c r="B170">
        <v>179</v>
      </c>
      <c r="C170">
        <v>63</v>
      </c>
      <c r="D170">
        <f t="shared" si="5"/>
        <v>5765</v>
      </c>
      <c r="E170" s="2">
        <f t="shared" si="4"/>
        <v>0.86289477623110311</v>
      </c>
    </row>
    <row r="171" spans="2:5" x14ac:dyDescent="0.2">
      <c r="B171">
        <v>180</v>
      </c>
      <c r="C171">
        <v>5</v>
      </c>
      <c r="D171">
        <f t="shared" si="5"/>
        <v>5770</v>
      </c>
      <c r="E171" s="2">
        <f t="shared" si="4"/>
        <v>0.86364316719054035</v>
      </c>
    </row>
    <row r="172" spans="2:5" x14ac:dyDescent="0.2">
      <c r="B172">
        <v>181</v>
      </c>
      <c r="C172">
        <v>10</v>
      </c>
      <c r="D172">
        <f t="shared" si="5"/>
        <v>5780</v>
      </c>
      <c r="E172" s="2">
        <f t="shared" si="4"/>
        <v>0.86513994910941472</v>
      </c>
    </row>
    <row r="173" spans="2:5" x14ac:dyDescent="0.2">
      <c r="B173">
        <v>182</v>
      </c>
      <c r="C173">
        <v>27</v>
      </c>
      <c r="D173">
        <f t="shared" si="5"/>
        <v>5807</v>
      </c>
      <c r="E173" s="2">
        <f t="shared" si="4"/>
        <v>0.86918126029037568</v>
      </c>
    </row>
    <row r="174" spans="2:5" x14ac:dyDescent="0.2">
      <c r="B174">
        <v>183</v>
      </c>
      <c r="C174">
        <v>9</v>
      </c>
      <c r="D174">
        <f t="shared" si="5"/>
        <v>5816</v>
      </c>
      <c r="E174" s="2">
        <f t="shared" si="4"/>
        <v>0.87052836401736267</v>
      </c>
    </row>
    <row r="175" spans="2:5" x14ac:dyDescent="0.2">
      <c r="B175">
        <v>184</v>
      </c>
      <c r="C175">
        <v>46</v>
      </c>
      <c r="D175">
        <f t="shared" si="5"/>
        <v>5862</v>
      </c>
      <c r="E175" s="2">
        <f t="shared" si="4"/>
        <v>0.87741356084418498</v>
      </c>
    </row>
    <row r="176" spans="2:5" x14ac:dyDescent="0.2">
      <c r="B176">
        <v>185</v>
      </c>
      <c r="C176">
        <v>9</v>
      </c>
      <c r="D176">
        <f t="shared" si="5"/>
        <v>5871</v>
      </c>
      <c r="E176" s="2">
        <f t="shared" si="4"/>
        <v>0.87876066457117197</v>
      </c>
    </row>
    <row r="177" spans="2:5" x14ac:dyDescent="0.2">
      <c r="B177">
        <v>186</v>
      </c>
      <c r="C177">
        <v>10</v>
      </c>
      <c r="D177">
        <f t="shared" si="5"/>
        <v>5881</v>
      </c>
      <c r="E177" s="2">
        <f t="shared" si="4"/>
        <v>0.88025744649004645</v>
      </c>
    </row>
    <row r="178" spans="2:5" x14ac:dyDescent="0.2">
      <c r="B178">
        <v>187</v>
      </c>
      <c r="C178">
        <v>22</v>
      </c>
      <c r="D178">
        <f t="shared" si="5"/>
        <v>5903</v>
      </c>
      <c r="E178" s="2">
        <f t="shared" si="4"/>
        <v>0.88355036671157017</v>
      </c>
    </row>
    <row r="179" spans="2:5" x14ac:dyDescent="0.2">
      <c r="B179">
        <v>188</v>
      </c>
      <c r="C179">
        <v>8</v>
      </c>
      <c r="D179">
        <f t="shared" si="5"/>
        <v>5911</v>
      </c>
      <c r="E179" s="2">
        <f t="shared" si="4"/>
        <v>0.88474779224666966</v>
      </c>
    </row>
    <row r="180" spans="2:5" x14ac:dyDescent="0.2">
      <c r="B180">
        <v>189</v>
      </c>
      <c r="C180">
        <v>64</v>
      </c>
      <c r="D180">
        <f t="shared" si="5"/>
        <v>5975</v>
      </c>
      <c r="E180" s="2">
        <f t="shared" si="4"/>
        <v>0.89432719652746595</v>
      </c>
    </row>
    <row r="181" spans="2:5" x14ac:dyDescent="0.2">
      <c r="B181">
        <v>190</v>
      </c>
      <c r="C181">
        <v>10</v>
      </c>
      <c r="D181">
        <f t="shared" si="5"/>
        <v>5985</v>
      </c>
      <c r="E181" s="2">
        <f t="shared" si="4"/>
        <v>0.89582397844634032</v>
      </c>
    </row>
    <row r="182" spans="2:5" x14ac:dyDescent="0.2">
      <c r="B182">
        <v>191</v>
      </c>
      <c r="C182">
        <v>4</v>
      </c>
      <c r="D182">
        <f t="shared" si="5"/>
        <v>5989</v>
      </c>
      <c r="E182" s="2">
        <f t="shared" si="4"/>
        <v>0.89642269121389018</v>
      </c>
    </row>
    <row r="183" spans="2:5" x14ac:dyDescent="0.2">
      <c r="B183">
        <v>192</v>
      </c>
      <c r="C183">
        <v>19</v>
      </c>
      <c r="D183">
        <f t="shared" si="5"/>
        <v>6008</v>
      </c>
      <c r="E183" s="2">
        <f t="shared" si="4"/>
        <v>0.89926657685975153</v>
      </c>
    </row>
    <row r="184" spans="2:5" x14ac:dyDescent="0.2">
      <c r="B184">
        <v>193</v>
      </c>
      <c r="C184">
        <v>4</v>
      </c>
      <c r="D184">
        <f t="shared" si="5"/>
        <v>6012</v>
      </c>
      <c r="E184" s="2">
        <f t="shared" si="4"/>
        <v>0.89986528962730128</v>
      </c>
    </row>
    <row r="185" spans="2:5" x14ac:dyDescent="0.2">
      <c r="B185">
        <v>194</v>
      </c>
      <c r="C185">
        <v>33</v>
      </c>
      <c r="D185">
        <f t="shared" si="5"/>
        <v>6045</v>
      </c>
      <c r="E185" s="2">
        <f t="shared" si="4"/>
        <v>0.90480466995958686</v>
      </c>
    </row>
    <row r="186" spans="2:5" x14ac:dyDescent="0.2">
      <c r="B186">
        <v>195</v>
      </c>
      <c r="C186">
        <v>9</v>
      </c>
      <c r="D186">
        <f t="shared" si="5"/>
        <v>6054</v>
      </c>
      <c r="E186" s="2">
        <f t="shared" si="4"/>
        <v>0.90615177368657385</v>
      </c>
    </row>
    <row r="187" spans="2:5" x14ac:dyDescent="0.2">
      <c r="B187">
        <v>196</v>
      </c>
      <c r="C187">
        <v>5</v>
      </c>
      <c r="D187">
        <f t="shared" si="5"/>
        <v>6059</v>
      </c>
      <c r="E187" s="2">
        <f t="shared" si="4"/>
        <v>0.90690016464601109</v>
      </c>
    </row>
    <row r="188" spans="2:5" x14ac:dyDescent="0.2">
      <c r="B188">
        <v>197</v>
      </c>
      <c r="C188">
        <v>13</v>
      </c>
      <c r="D188">
        <f t="shared" si="5"/>
        <v>6072</v>
      </c>
      <c r="E188" s="2">
        <f t="shared" si="4"/>
        <v>0.90884598114054782</v>
      </c>
    </row>
    <row r="189" spans="2:5" x14ac:dyDescent="0.2">
      <c r="B189">
        <v>198</v>
      </c>
      <c r="C189">
        <v>15</v>
      </c>
      <c r="D189">
        <f t="shared" si="5"/>
        <v>6087</v>
      </c>
      <c r="E189" s="2">
        <f t="shared" si="4"/>
        <v>0.91109115401885943</v>
      </c>
    </row>
    <row r="190" spans="2:5" x14ac:dyDescent="0.2">
      <c r="B190">
        <v>199</v>
      </c>
      <c r="C190">
        <v>45</v>
      </c>
      <c r="D190">
        <f t="shared" si="5"/>
        <v>6132</v>
      </c>
      <c r="E190" s="2">
        <f t="shared" si="4"/>
        <v>0.91782667265379436</v>
      </c>
    </row>
    <row r="191" spans="2:5" x14ac:dyDescent="0.2">
      <c r="B191">
        <v>200</v>
      </c>
      <c r="C191">
        <v>6</v>
      </c>
      <c r="D191">
        <f t="shared" si="5"/>
        <v>6138</v>
      </c>
      <c r="E191" s="2">
        <f t="shared" si="4"/>
        <v>0.91872474180511898</v>
      </c>
    </row>
    <row r="192" spans="2:5" x14ac:dyDescent="0.2">
      <c r="B192">
        <v>201</v>
      </c>
      <c r="C192">
        <v>5</v>
      </c>
      <c r="D192">
        <f t="shared" si="5"/>
        <v>6143</v>
      </c>
      <c r="E192" s="2">
        <f t="shared" si="4"/>
        <v>0.91947313276455622</v>
      </c>
    </row>
    <row r="193" spans="2:5" x14ac:dyDescent="0.2">
      <c r="B193">
        <v>202</v>
      </c>
      <c r="C193">
        <v>18</v>
      </c>
      <c r="D193">
        <f t="shared" si="5"/>
        <v>6161</v>
      </c>
      <c r="E193" s="2">
        <f t="shared" si="4"/>
        <v>0.9221673402185302</v>
      </c>
    </row>
    <row r="194" spans="2:5" x14ac:dyDescent="0.2">
      <c r="B194">
        <v>203</v>
      </c>
      <c r="C194">
        <v>6</v>
      </c>
      <c r="D194">
        <f t="shared" si="5"/>
        <v>6167</v>
      </c>
      <c r="E194" s="2">
        <f t="shared" si="4"/>
        <v>0.92306540936985482</v>
      </c>
    </row>
    <row r="195" spans="2:5" x14ac:dyDescent="0.2">
      <c r="B195">
        <v>204</v>
      </c>
      <c r="C195">
        <v>58</v>
      </c>
      <c r="D195">
        <f t="shared" si="5"/>
        <v>6225</v>
      </c>
      <c r="E195" s="2">
        <f t="shared" ref="E195:E258" si="6">D195/$J$1</f>
        <v>0.93174674449932648</v>
      </c>
    </row>
    <row r="196" spans="2:5" x14ac:dyDescent="0.2">
      <c r="B196">
        <v>205</v>
      </c>
      <c r="C196">
        <v>5</v>
      </c>
      <c r="D196">
        <f t="shared" ref="D196:D259" si="7">D195+C196</f>
        <v>6230</v>
      </c>
      <c r="E196" s="2">
        <f t="shared" si="6"/>
        <v>0.93249513545876361</v>
      </c>
    </row>
    <row r="197" spans="2:5" x14ac:dyDescent="0.2">
      <c r="B197">
        <v>206</v>
      </c>
      <c r="C197">
        <v>11</v>
      </c>
      <c r="D197">
        <f t="shared" si="7"/>
        <v>6241</v>
      </c>
      <c r="E197" s="2">
        <f t="shared" si="6"/>
        <v>0.93414159556952547</v>
      </c>
    </row>
    <row r="198" spans="2:5" x14ac:dyDescent="0.2">
      <c r="B198">
        <v>207</v>
      </c>
      <c r="C198">
        <v>15</v>
      </c>
      <c r="D198">
        <f t="shared" si="7"/>
        <v>6256</v>
      </c>
      <c r="E198" s="2">
        <f t="shared" si="6"/>
        <v>0.93638676844783719</v>
      </c>
    </row>
    <row r="199" spans="2:5" x14ac:dyDescent="0.2">
      <c r="B199">
        <v>208</v>
      </c>
      <c r="C199">
        <v>7</v>
      </c>
      <c r="D199">
        <f t="shared" si="7"/>
        <v>6263</v>
      </c>
      <c r="E199" s="2">
        <f t="shared" si="6"/>
        <v>0.93743451579104919</v>
      </c>
    </row>
    <row r="200" spans="2:5" x14ac:dyDescent="0.2">
      <c r="B200">
        <v>209</v>
      </c>
      <c r="C200">
        <v>32</v>
      </c>
      <c r="D200">
        <f t="shared" si="7"/>
        <v>6295</v>
      </c>
      <c r="E200" s="2">
        <f t="shared" si="6"/>
        <v>0.94222421793144739</v>
      </c>
    </row>
    <row r="201" spans="2:5" x14ac:dyDescent="0.2">
      <c r="B201">
        <v>210</v>
      </c>
      <c r="C201">
        <v>5</v>
      </c>
      <c r="D201">
        <f t="shared" si="7"/>
        <v>6300</v>
      </c>
      <c r="E201" s="2">
        <f t="shared" si="6"/>
        <v>0.94297260889088463</v>
      </c>
    </row>
    <row r="202" spans="2:5" x14ac:dyDescent="0.2">
      <c r="B202">
        <v>211</v>
      </c>
      <c r="C202">
        <v>7</v>
      </c>
      <c r="D202">
        <f t="shared" si="7"/>
        <v>6307</v>
      </c>
      <c r="E202" s="2">
        <f t="shared" si="6"/>
        <v>0.94402035623409675</v>
      </c>
    </row>
    <row r="203" spans="2:5" x14ac:dyDescent="0.2">
      <c r="B203">
        <v>212</v>
      </c>
      <c r="C203">
        <v>7</v>
      </c>
      <c r="D203">
        <f t="shared" si="7"/>
        <v>6314</v>
      </c>
      <c r="E203" s="2">
        <f t="shared" si="6"/>
        <v>0.94506810357730875</v>
      </c>
    </row>
    <row r="204" spans="2:5" x14ac:dyDescent="0.2">
      <c r="B204">
        <v>213</v>
      </c>
      <c r="C204">
        <v>3</v>
      </c>
      <c r="D204">
        <f t="shared" si="7"/>
        <v>6317</v>
      </c>
      <c r="E204" s="2">
        <f t="shared" si="6"/>
        <v>0.94551713815297111</v>
      </c>
    </row>
    <row r="205" spans="2:5" x14ac:dyDescent="0.2">
      <c r="B205">
        <v>214</v>
      </c>
      <c r="C205">
        <v>37</v>
      </c>
      <c r="D205">
        <f t="shared" si="7"/>
        <v>6354</v>
      </c>
      <c r="E205" s="2">
        <f t="shared" si="6"/>
        <v>0.95105523125280644</v>
      </c>
    </row>
    <row r="206" spans="2:5" x14ac:dyDescent="0.2">
      <c r="B206">
        <v>215</v>
      </c>
      <c r="C206">
        <v>4</v>
      </c>
      <c r="D206">
        <f t="shared" si="7"/>
        <v>6358</v>
      </c>
      <c r="E206" s="2">
        <f t="shared" si="6"/>
        <v>0.95165394402035619</v>
      </c>
    </row>
    <row r="207" spans="2:5" x14ac:dyDescent="0.2">
      <c r="B207">
        <v>216</v>
      </c>
      <c r="C207">
        <v>6</v>
      </c>
      <c r="D207">
        <f t="shared" si="7"/>
        <v>6364</v>
      </c>
      <c r="E207" s="2">
        <f t="shared" si="6"/>
        <v>0.95255201317168092</v>
      </c>
    </row>
    <row r="208" spans="2:5" x14ac:dyDescent="0.2">
      <c r="B208">
        <v>217</v>
      </c>
      <c r="C208">
        <v>9</v>
      </c>
      <c r="D208">
        <f t="shared" si="7"/>
        <v>6373</v>
      </c>
      <c r="E208" s="2">
        <f t="shared" si="6"/>
        <v>0.95389911689866791</v>
      </c>
    </row>
    <row r="209" spans="2:5" x14ac:dyDescent="0.2">
      <c r="B209">
        <v>218</v>
      </c>
      <c r="C209">
        <v>5</v>
      </c>
      <c r="D209">
        <f t="shared" si="7"/>
        <v>6378</v>
      </c>
      <c r="E209" s="2">
        <f t="shared" si="6"/>
        <v>0.95464750785810504</v>
      </c>
    </row>
    <row r="210" spans="2:5" x14ac:dyDescent="0.2">
      <c r="B210">
        <v>219</v>
      </c>
      <c r="C210">
        <v>33</v>
      </c>
      <c r="D210">
        <f t="shared" si="7"/>
        <v>6411</v>
      </c>
      <c r="E210" s="2">
        <f t="shared" si="6"/>
        <v>0.95958688819039062</v>
      </c>
    </row>
    <row r="211" spans="2:5" x14ac:dyDescent="0.2">
      <c r="B211">
        <v>220</v>
      </c>
      <c r="C211">
        <v>5</v>
      </c>
      <c r="D211">
        <f t="shared" si="7"/>
        <v>6416</v>
      </c>
      <c r="E211" s="2">
        <f t="shared" si="6"/>
        <v>0.96033527914982786</v>
      </c>
    </row>
    <row r="212" spans="2:5" x14ac:dyDescent="0.2">
      <c r="B212">
        <v>221</v>
      </c>
      <c r="C212">
        <v>4</v>
      </c>
      <c r="D212">
        <f t="shared" si="7"/>
        <v>6420</v>
      </c>
      <c r="E212" s="2">
        <f t="shared" si="6"/>
        <v>0.96093399191737761</v>
      </c>
    </row>
    <row r="213" spans="2:5" x14ac:dyDescent="0.2">
      <c r="B213">
        <v>222</v>
      </c>
      <c r="C213">
        <v>11</v>
      </c>
      <c r="D213">
        <f t="shared" si="7"/>
        <v>6431</v>
      </c>
      <c r="E213" s="2">
        <f t="shared" si="6"/>
        <v>0.96258045202813947</v>
      </c>
    </row>
    <row r="214" spans="2:5" x14ac:dyDescent="0.2">
      <c r="B214">
        <v>223</v>
      </c>
      <c r="C214">
        <v>2</v>
      </c>
      <c r="D214">
        <f t="shared" si="7"/>
        <v>6433</v>
      </c>
      <c r="E214" s="2">
        <f t="shared" si="6"/>
        <v>0.96287980841191434</v>
      </c>
    </row>
    <row r="215" spans="2:5" x14ac:dyDescent="0.2">
      <c r="B215">
        <v>224</v>
      </c>
      <c r="C215">
        <v>34</v>
      </c>
      <c r="D215">
        <f t="shared" si="7"/>
        <v>6467</v>
      </c>
      <c r="E215" s="2">
        <f t="shared" si="6"/>
        <v>0.96796886693608741</v>
      </c>
    </row>
    <row r="216" spans="2:5" x14ac:dyDescent="0.2">
      <c r="B216">
        <v>225</v>
      </c>
      <c r="C216">
        <v>8</v>
      </c>
      <c r="D216">
        <f t="shared" si="7"/>
        <v>6475</v>
      </c>
      <c r="E216" s="2">
        <f t="shared" si="6"/>
        <v>0.96916629247118691</v>
      </c>
    </row>
    <row r="217" spans="2:5" x14ac:dyDescent="0.2">
      <c r="B217">
        <v>226</v>
      </c>
      <c r="C217">
        <v>1</v>
      </c>
      <c r="D217">
        <f t="shared" si="7"/>
        <v>6476</v>
      </c>
      <c r="E217" s="2">
        <f t="shared" si="6"/>
        <v>0.9693159706630744</v>
      </c>
    </row>
    <row r="218" spans="2:5" x14ac:dyDescent="0.2">
      <c r="B218">
        <v>227</v>
      </c>
      <c r="C218">
        <v>6</v>
      </c>
      <c r="D218">
        <f t="shared" si="7"/>
        <v>6482</v>
      </c>
      <c r="E218" s="2">
        <f t="shared" si="6"/>
        <v>0.97021403981439902</v>
      </c>
    </row>
    <row r="219" spans="2:5" x14ac:dyDescent="0.2">
      <c r="B219">
        <v>228</v>
      </c>
      <c r="C219">
        <v>4</v>
      </c>
      <c r="D219">
        <f t="shared" si="7"/>
        <v>6486</v>
      </c>
      <c r="E219" s="2">
        <f t="shared" si="6"/>
        <v>0.97081275258194877</v>
      </c>
    </row>
    <row r="220" spans="2:5" x14ac:dyDescent="0.2">
      <c r="B220">
        <v>229</v>
      </c>
      <c r="C220">
        <v>23</v>
      </c>
      <c r="D220">
        <f t="shared" si="7"/>
        <v>6509</v>
      </c>
      <c r="E220" s="2">
        <f t="shared" si="6"/>
        <v>0.97425535099535998</v>
      </c>
    </row>
    <row r="221" spans="2:5" x14ac:dyDescent="0.2">
      <c r="B221">
        <v>230</v>
      </c>
      <c r="C221">
        <v>6</v>
      </c>
      <c r="D221">
        <f t="shared" si="7"/>
        <v>6515</v>
      </c>
      <c r="E221" s="2">
        <f t="shared" si="6"/>
        <v>0.9751534201466846</v>
      </c>
    </row>
    <row r="222" spans="2:5" x14ac:dyDescent="0.2">
      <c r="B222">
        <v>231</v>
      </c>
      <c r="C222">
        <v>1</v>
      </c>
      <c r="D222">
        <f t="shared" si="7"/>
        <v>6516</v>
      </c>
      <c r="E222" s="2">
        <f t="shared" si="6"/>
        <v>0.97530309833857209</v>
      </c>
    </row>
    <row r="223" spans="2:5" x14ac:dyDescent="0.2">
      <c r="B223">
        <v>232</v>
      </c>
      <c r="C223">
        <v>4</v>
      </c>
      <c r="D223">
        <f t="shared" si="7"/>
        <v>6520</v>
      </c>
      <c r="E223" s="2">
        <f t="shared" si="6"/>
        <v>0.97590181110612184</v>
      </c>
    </row>
    <row r="224" spans="2:5" x14ac:dyDescent="0.2">
      <c r="B224">
        <v>233</v>
      </c>
      <c r="C224">
        <v>2</v>
      </c>
      <c r="D224">
        <f t="shared" si="7"/>
        <v>6522</v>
      </c>
      <c r="E224" s="2">
        <f t="shared" si="6"/>
        <v>0.97620116748989672</v>
      </c>
    </row>
    <row r="225" spans="2:5" x14ac:dyDescent="0.2">
      <c r="B225">
        <v>234</v>
      </c>
      <c r="C225">
        <v>36</v>
      </c>
      <c r="D225">
        <f t="shared" si="7"/>
        <v>6558</v>
      </c>
      <c r="E225" s="2">
        <f t="shared" si="6"/>
        <v>0.98158958239784466</v>
      </c>
    </row>
    <row r="226" spans="2:5" x14ac:dyDescent="0.2">
      <c r="B226">
        <v>235</v>
      </c>
      <c r="C226">
        <v>2</v>
      </c>
      <c r="D226">
        <f t="shared" si="7"/>
        <v>6560</v>
      </c>
      <c r="E226" s="2">
        <f t="shared" si="6"/>
        <v>0.98188893878161954</v>
      </c>
    </row>
    <row r="227" spans="2:5" x14ac:dyDescent="0.2">
      <c r="B227">
        <v>236</v>
      </c>
      <c r="C227">
        <v>2</v>
      </c>
      <c r="D227">
        <f t="shared" si="7"/>
        <v>6562</v>
      </c>
      <c r="E227" s="2">
        <f t="shared" si="6"/>
        <v>0.98218829516539441</v>
      </c>
    </row>
    <row r="228" spans="2:5" x14ac:dyDescent="0.2">
      <c r="B228">
        <v>237</v>
      </c>
      <c r="C228">
        <v>2</v>
      </c>
      <c r="D228">
        <f t="shared" si="7"/>
        <v>6564</v>
      </c>
      <c r="E228" s="2">
        <f t="shared" si="6"/>
        <v>0.98248765154916928</v>
      </c>
    </row>
    <row r="229" spans="2:5" x14ac:dyDescent="0.2">
      <c r="B229">
        <v>238</v>
      </c>
      <c r="C229">
        <v>5</v>
      </c>
      <c r="D229">
        <f t="shared" si="7"/>
        <v>6569</v>
      </c>
      <c r="E229" s="2">
        <f t="shared" si="6"/>
        <v>0.98323604250860652</v>
      </c>
    </row>
    <row r="230" spans="2:5" x14ac:dyDescent="0.2">
      <c r="B230">
        <v>239</v>
      </c>
      <c r="C230">
        <v>20</v>
      </c>
      <c r="D230">
        <f t="shared" si="7"/>
        <v>6589</v>
      </c>
      <c r="E230" s="2">
        <f t="shared" si="6"/>
        <v>0.98622960634635537</v>
      </c>
    </row>
    <row r="231" spans="2:5" x14ac:dyDescent="0.2">
      <c r="B231">
        <v>240</v>
      </c>
      <c r="C231">
        <v>2</v>
      </c>
      <c r="D231">
        <f t="shared" si="7"/>
        <v>6591</v>
      </c>
      <c r="E231" s="2">
        <f t="shared" si="6"/>
        <v>0.98652896273013024</v>
      </c>
    </row>
    <row r="232" spans="2:5" x14ac:dyDescent="0.2">
      <c r="B232">
        <v>241</v>
      </c>
      <c r="C232">
        <v>1</v>
      </c>
      <c r="D232">
        <f t="shared" si="7"/>
        <v>6592</v>
      </c>
      <c r="E232" s="2">
        <f t="shared" si="6"/>
        <v>0.98667864092201762</v>
      </c>
    </row>
    <row r="233" spans="2:5" x14ac:dyDescent="0.2">
      <c r="B233">
        <v>242</v>
      </c>
      <c r="C233">
        <v>5</v>
      </c>
      <c r="D233">
        <f t="shared" si="7"/>
        <v>6597</v>
      </c>
      <c r="E233" s="2">
        <f t="shared" si="6"/>
        <v>0.98742703188145486</v>
      </c>
    </row>
    <row r="234" spans="2:5" x14ac:dyDescent="0.2">
      <c r="B234">
        <v>243</v>
      </c>
      <c r="C234">
        <v>1</v>
      </c>
      <c r="D234">
        <f t="shared" si="7"/>
        <v>6598</v>
      </c>
      <c r="E234" s="2">
        <f t="shared" si="6"/>
        <v>0.98757671007334236</v>
      </c>
    </row>
    <row r="235" spans="2:5" x14ac:dyDescent="0.2">
      <c r="B235">
        <v>244</v>
      </c>
      <c r="C235">
        <v>24</v>
      </c>
      <c r="D235">
        <f t="shared" si="7"/>
        <v>6622</v>
      </c>
      <c r="E235" s="2">
        <f t="shared" si="6"/>
        <v>0.99116898667864095</v>
      </c>
    </row>
    <row r="236" spans="2:5" x14ac:dyDescent="0.2">
      <c r="B236">
        <v>245</v>
      </c>
      <c r="C236">
        <v>0</v>
      </c>
      <c r="D236">
        <f t="shared" si="7"/>
        <v>6622</v>
      </c>
      <c r="E236" s="2">
        <f t="shared" si="6"/>
        <v>0.99116898667864095</v>
      </c>
    </row>
    <row r="237" spans="2:5" x14ac:dyDescent="0.2">
      <c r="B237">
        <v>246</v>
      </c>
      <c r="C237">
        <v>1</v>
      </c>
      <c r="D237">
        <f t="shared" si="7"/>
        <v>6623</v>
      </c>
      <c r="E237" s="2">
        <f t="shared" si="6"/>
        <v>0.99131866487052833</v>
      </c>
    </row>
    <row r="238" spans="2:5" x14ac:dyDescent="0.2">
      <c r="B238">
        <v>247</v>
      </c>
      <c r="C238">
        <v>5</v>
      </c>
      <c r="D238">
        <f t="shared" si="7"/>
        <v>6628</v>
      </c>
      <c r="E238" s="2">
        <f t="shared" si="6"/>
        <v>0.99206705582996557</v>
      </c>
    </row>
    <row r="239" spans="2:5" x14ac:dyDescent="0.2">
      <c r="B239">
        <v>248</v>
      </c>
      <c r="C239">
        <v>1</v>
      </c>
      <c r="D239">
        <f t="shared" si="7"/>
        <v>6629</v>
      </c>
      <c r="E239" s="2">
        <f t="shared" si="6"/>
        <v>0.99221673402185306</v>
      </c>
    </row>
    <row r="240" spans="2:5" x14ac:dyDescent="0.2">
      <c r="B240">
        <v>249</v>
      </c>
      <c r="C240">
        <v>9</v>
      </c>
      <c r="D240">
        <f t="shared" si="7"/>
        <v>6638</v>
      </c>
      <c r="E240" s="2">
        <f t="shared" si="6"/>
        <v>0.99356383774883994</v>
      </c>
    </row>
    <row r="241" spans="2:5" x14ac:dyDescent="0.2">
      <c r="B241">
        <v>250</v>
      </c>
      <c r="C241">
        <v>1</v>
      </c>
      <c r="D241">
        <f t="shared" si="7"/>
        <v>6639</v>
      </c>
      <c r="E241" s="2">
        <f t="shared" si="6"/>
        <v>0.99371351594072743</v>
      </c>
    </row>
    <row r="242" spans="2:5" x14ac:dyDescent="0.2">
      <c r="B242">
        <v>251</v>
      </c>
      <c r="C242">
        <v>0</v>
      </c>
      <c r="D242">
        <f t="shared" si="7"/>
        <v>6639</v>
      </c>
      <c r="E242" s="2">
        <f t="shared" si="6"/>
        <v>0.99371351594072743</v>
      </c>
    </row>
    <row r="243" spans="2:5" x14ac:dyDescent="0.2">
      <c r="B243">
        <v>252</v>
      </c>
      <c r="C243">
        <v>1</v>
      </c>
      <c r="D243">
        <f t="shared" si="7"/>
        <v>6640</v>
      </c>
      <c r="E243" s="2">
        <f t="shared" si="6"/>
        <v>0.99386319413261492</v>
      </c>
    </row>
    <row r="244" spans="2:5" x14ac:dyDescent="0.2">
      <c r="B244">
        <v>253</v>
      </c>
      <c r="C244">
        <v>0</v>
      </c>
      <c r="D244">
        <f t="shared" si="7"/>
        <v>6640</v>
      </c>
      <c r="E244" s="2">
        <f t="shared" si="6"/>
        <v>0.99386319413261492</v>
      </c>
    </row>
    <row r="245" spans="2:5" x14ac:dyDescent="0.2">
      <c r="B245">
        <v>254</v>
      </c>
      <c r="C245">
        <v>10</v>
      </c>
      <c r="D245">
        <f t="shared" si="7"/>
        <v>6650</v>
      </c>
      <c r="E245" s="2">
        <f t="shared" si="6"/>
        <v>0.99535997605148929</v>
      </c>
    </row>
    <row r="246" spans="2:5" x14ac:dyDescent="0.2">
      <c r="B246">
        <v>255</v>
      </c>
      <c r="C246">
        <v>1</v>
      </c>
      <c r="D246">
        <f t="shared" si="7"/>
        <v>6651</v>
      </c>
      <c r="E246" s="2">
        <f t="shared" si="6"/>
        <v>0.99550965424337678</v>
      </c>
    </row>
    <row r="247" spans="2:5" x14ac:dyDescent="0.2">
      <c r="B247">
        <v>256</v>
      </c>
      <c r="C247">
        <v>0</v>
      </c>
      <c r="D247">
        <f t="shared" si="7"/>
        <v>6651</v>
      </c>
      <c r="E247" s="2">
        <f t="shared" si="6"/>
        <v>0.99550965424337678</v>
      </c>
    </row>
    <row r="248" spans="2:5" x14ac:dyDescent="0.2">
      <c r="B248">
        <v>257</v>
      </c>
      <c r="C248">
        <v>2</v>
      </c>
      <c r="D248">
        <f t="shared" si="7"/>
        <v>6653</v>
      </c>
      <c r="E248" s="2">
        <f t="shared" si="6"/>
        <v>0.99580901062715166</v>
      </c>
    </row>
    <row r="249" spans="2:5" x14ac:dyDescent="0.2">
      <c r="B249">
        <v>258</v>
      </c>
      <c r="C249">
        <v>1</v>
      </c>
      <c r="D249">
        <f t="shared" si="7"/>
        <v>6654</v>
      </c>
      <c r="E249" s="2">
        <f t="shared" si="6"/>
        <v>0.99595868881903904</v>
      </c>
    </row>
    <row r="250" spans="2:5" x14ac:dyDescent="0.2">
      <c r="B250">
        <v>259</v>
      </c>
      <c r="C250">
        <v>5</v>
      </c>
      <c r="D250">
        <f t="shared" si="7"/>
        <v>6659</v>
      </c>
      <c r="E250" s="2">
        <f t="shared" si="6"/>
        <v>0.99670707977847628</v>
      </c>
    </row>
    <row r="251" spans="2:5" x14ac:dyDescent="0.2">
      <c r="B251">
        <v>260</v>
      </c>
      <c r="C251">
        <v>0</v>
      </c>
      <c r="D251">
        <f t="shared" si="7"/>
        <v>6659</v>
      </c>
      <c r="E251" s="2">
        <f t="shared" si="6"/>
        <v>0.99670707977847628</v>
      </c>
    </row>
    <row r="252" spans="2:5" x14ac:dyDescent="0.2">
      <c r="B252">
        <v>261</v>
      </c>
      <c r="C252">
        <v>0</v>
      </c>
      <c r="D252">
        <f t="shared" si="7"/>
        <v>6659</v>
      </c>
      <c r="E252" s="2">
        <f t="shared" si="6"/>
        <v>0.99670707977847628</v>
      </c>
    </row>
    <row r="253" spans="2:5" x14ac:dyDescent="0.2">
      <c r="B253">
        <v>262</v>
      </c>
      <c r="C253">
        <v>0</v>
      </c>
      <c r="D253">
        <f t="shared" si="7"/>
        <v>6659</v>
      </c>
      <c r="E253" s="2">
        <f t="shared" si="6"/>
        <v>0.99670707977847628</v>
      </c>
    </row>
    <row r="254" spans="2:5" x14ac:dyDescent="0.2">
      <c r="B254">
        <v>263</v>
      </c>
      <c r="C254">
        <v>0</v>
      </c>
      <c r="D254">
        <f t="shared" si="7"/>
        <v>6659</v>
      </c>
      <c r="E254" s="2">
        <f t="shared" si="6"/>
        <v>0.99670707977847628</v>
      </c>
    </row>
    <row r="255" spans="2:5" x14ac:dyDescent="0.2">
      <c r="B255">
        <v>264</v>
      </c>
      <c r="C255">
        <v>10</v>
      </c>
      <c r="D255">
        <f t="shared" si="7"/>
        <v>6669</v>
      </c>
      <c r="E255" s="2">
        <f t="shared" si="6"/>
        <v>0.99820386169735065</v>
      </c>
    </row>
    <row r="256" spans="2:5" x14ac:dyDescent="0.2">
      <c r="B256">
        <v>265</v>
      </c>
      <c r="C256">
        <v>0</v>
      </c>
      <c r="D256">
        <f t="shared" si="7"/>
        <v>6669</v>
      </c>
      <c r="E256" s="2">
        <f t="shared" si="6"/>
        <v>0.99820386169735065</v>
      </c>
    </row>
    <row r="257" spans="2:5" x14ac:dyDescent="0.2">
      <c r="B257">
        <v>266</v>
      </c>
      <c r="C257">
        <v>0</v>
      </c>
      <c r="D257">
        <f t="shared" si="7"/>
        <v>6669</v>
      </c>
      <c r="E257" s="2">
        <f t="shared" si="6"/>
        <v>0.99820386169735065</v>
      </c>
    </row>
    <row r="258" spans="2:5" x14ac:dyDescent="0.2">
      <c r="B258">
        <v>267</v>
      </c>
      <c r="C258">
        <v>1</v>
      </c>
      <c r="D258">
        <f t="shared" si="7"/>
        <v>6670</v>
      </c>
      <c r="E258" s="2">
        <f t="shared" si="6"/>
        <v>0.99835353988923814</v>
      </c>
    </row>
    <row r="259" spans="2:5" x14ac:dyDescent="0.2">
      <c r="B259">
        <v>268</v>
      </c>
      <c r="C259">
        <v>0</v>
      </c>
      <c r="D259">
        <f t="shared" si="7"/>
        <v>6670</v>
      </c>
      <c r="E259" s="2">
        <f t="shared" ref="E259:E275" si="8">D259/$J$1</f>
        <v>0.99835353988923814</v>
      </c>
    </row>
    <row r="260" spans="2:5" x14ac:dyDescent="0.2">
      <c r="B260">
        <v>269</v>
      </c>
      <c r="C260">
        <v>4</v>
      </c>
      <c r="D260">
        <f t="shared" ref="D260:D275" si="9">D259+C260</f>
        <v>6674</v>
      </c>
      <c r="E260" s="2">
        <f t="shared" si="8"/>
        <v>0.99895225265678789</v>
      </c>
    </row>
    <row r="261" spans="2:5" x14ac:dyDescent="0.2">
      <c r="B261">
        <v>270</v>
      </c>
      <c r="C261">
        <v>0</v>
      </c>
      <c r="D261">
        <f t="shared" si="9"/>
        <v>6674</v>
      </c>
      <c r="E261" s="2">
        <f t="shared" si="8"/>
        <v>0.99895225265678789</v>
      </c>
    </row>
    <row r="262" spans="2:5" x14ac:dyDescent="0.2">
      <c r="B262">
        <v>271</v>
      </c>
      <c r="C262">
        <v>0</v>
      </c>
      <c r="D262">
        <f t="shared" si="9"/>
        <v>6674</v>
      </c>
      <c r="E262" s="2">
        <f t="shared" si="8"/>
        <v>0.99895225265678789</v>
      </c>
    </row>
    <row r="263" spans="2:5" x14ac:dyDescent="0.2">
      <c r="B263">
        <v>272</v>
      </c>
      <c r="C263">
        <v>0</v>
      </c>
      <c r="D263">
        <f t="shared" si="9"/>
        <v>6674</v>
      </c>
      <c r="E263" s="2">
        <f t="shared" si="8"/>
        <v>0.99895225265678789</v>
      </c>
    </row>
    <row r="264" spans="2:5" x14ac:dyDescent="0.2">
      <c r="B264">
        <v>273</v>
      </c>
      <c r="C264">
        <v>0</v>
      </c>
      <c r="D264">
        <f t="shared" si="9"/>
        <v>6674</v>
      </c>
      <c r="E264" s="2">
        <f t="shared" si="8"/>
        <v>0.99895225265678789</v>
      </c>
    </row>
    <row r="265" spans="2:5" x14ac:dyDescent="0.2">
      <c r="B265">
        <v>274</v>
      </c>
      <c r="C265">
        <v>4</v>
      </c>
      <c r="D265">
        <f t="shared" si="9"/>
        <v>6678</v>
      </c>
      <c r="E265" s="2">
        <f t="shared" si="8"/>
        <v>0.99955096542433763</v>
      </c>
    </row>
    <row r="266" spans="2:5" x14ac:dyDescent="0.2">
      <c r="B266">
        <v>275</v>
      </c>
      <c r="C266">
        <v>0</v>
      </c>
      <c r="D266">
        <f t="shared" si="9"/>
        <v>6678</v>
      </c>
      <c r="E266" s="2">
        <f t="shared" si="8"/>
        <v>0.99955096542433763</v>
      </c>
    </row>
    <row r="267" spans="2:5" x14ac:dyDescent="0.2">
      <c r="B267">
        <v>276</v>
      </c>
      <c r="C267">
        <v>0</v>
      </c>
      <c r="D267">
        <f t="shared" si="9"/>
        <v>6678</v>
      </c>
      <c r="E267" s="2">
        <f t="shared" si="8"/>
        <v>0.99955096542433763</v>
      </c>
    </row>
    <row r="268" spans="2:5" x14ac:dyDescent="0.2">
      <c r="B268">
        <v>277</v>
      </c>
      <c r="C268">
        <v>0</v>
      </c>
      <c r="D268">
        <f t="shared" si="9"/>
        <v>6678</v>
      </c>
      <c r="E268" s="2">
        <f t="shared" si="8"/>
        <v>0.99955096542433763</v>
      </c>
    </row>
    <row r="269" spans="2:5" x14ac:dyDescent="0.2">
      <c r="B269">
        <v>278</v>
      </c>
      <c r="C269">
        <v>0</v>
      </c>
      <c r="D269">
        <f t="shared" si="9"/>
        <v>6678</v>
      </c>
      <c r="E269" s="2">
        <f t="shared" si="8"/>
        <v>0.99955096542433763</v>
      </c>
    </row>
    <row r="270" spans="2:5" x14ac:dyDescent="0.2">
      <c r="B270">
        <v>279</v>
      </c>
      <c r="C270">
        <v>0</v>
      </c>
      <c r="D270">
        <f t="shared" si="9"/>
        <v>6678</v>
      </c>
      <c r="E270" s="2">
        <f t="shared" si="8"/>
        <v>0.99955096542433763</v>
      </c>
    </row>
    <row r="271" spans="2:5" x14ac:dyDescent="0.2">
      <c r="B271">
        <v>280</v>
      </c>
      <c r="C271">
        <v>0</v>
      </c>
      <c r="D271">
        <f t="shared" si="9"/>
        <v>6678</v>
      </c>
      <c r="E271" s="2">
        <f t="shared" si="8"/>
        <v>0.99955096542433763</v>
      </c>
    </row>
    <row r="272" spans="2:5" x14ac:dyDescent="0.2">
      <c r="B272">
        <v>281</v>
      </c>
      <c r="C272">
        <v>0</v>
      </c>
      <c r="D272">
        <f t="shared" si="9"/>
        <v>6678</v>
      </c>
      <c r="E272" s="2">
        <f t="shared" si="8"/>
        <v>0.99955096542433763</v>
      </c>
    </row>
    <row r="273" spans="2:5" x14ac:dyDescent="0.2">
      <c r="B273">
        <v>282</v>
      </c>
      <c r="C273">
        <v>1</v>
      </c>
      <c r="D273">
        <f t="shared" si="9"/>
        <v>6679</v>
      </c>
      <c r="E273" s="2">
        <f t="shared" si="8"/>
        <v>0.99970064361622513</v>
      </c>
    </row>
    <row r="274" spans="2:5" x14ac:dyDescent="0.2">
      <c r="B274">
        <v>283</v>
      </c>
      <c r="C274">
        <v>0</v>
      </c>
      <c r="D274">
        <f t="shared" si="9"/>
        <v>6679</v>
      </c>
      <c r="E274" s="2">
        <f t="shared" si="8"/>
        <v>0.99970064361622513</v>
      </c>
    </row>
    <row r="275" spans="2:5" x14ac:dyDescent="0.2">
      <c r="B275">
        <v>284</v>
      </c>
      <c r="C275">
        <v>2</v>
      </c>
      <c r="D275">
        <f t="shared" si="9"/>
        <v>6681</v>
      </c>
      <c r="E275" s="2">
        <f t="shared" si="8"/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score frequency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Utilisateur de Microsoft Office</cp:lastModifiedBy>
  <dcterms:created xsi:type="dcterms:W3CDTF">2017-08-31T15:26:10Z</dcterms:created>
  <dcterms:modified xsi:type="dcterms:W3CDTF">2017-08-31T13:35:26Z</dcterms:modified>
</cp:coreProperties>
</file>