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5400" windowWidth="24240" windowHeight="4785"/>
  </bookViews>
  <sheets>
    <sheet name="Fig COD" sheetId="18" r:id="rId1"/>
  </sheets>
  <calcPr calcId="145621"/>
</workbook>
</file>

<file path=xl/sharedStrings.xml><?xml version="1.0" encoding="utf-8"?>
<sst xmlns="http://schemas.openxmlformats.org/spreadsheetml/2006/main" count="46" uniqueCount="46">
  <si>
    <t>no</t>
  </si>
  <si>
    <t>COD_intensity</t>
  </si>
  <si>
    <t>COD_share</t>
  </si>
  <si>
    <t>GDP_share</t>
  </si>
  <si>
    <r>
      <rPr>
        <i/>
        <sz val="11"/>
        <color theme="1"/>
        <rFont val="Times New Roman"/>
        <family val="1"/>
      </rPr>
      <t>Data source</t>
    </r>
    <r>
      <rPr>
        <sz val="11"/>
        <color theme="1"/>
        <rFont val="Times New Roman"/>
        <family val="1"/>
      </rPr>
      <t>: China Statistical Yearbook 2005-2009 and China Environment Statistical Yearbook 2005-2009</t>
    </r>
  </si>
  <si>
    <t>Raw Chemical Materials and Chemical Products</t>
  </si>
  <si>
    <t>Sector</t>
  </si>
  <si>
    <t>Beverages</t>
  </si>
  <si>
    <t>Medicines</t>
  </si>
  <si>
    <t>Chemical Fibers</t>
  </si>
  <si>
    <t>Mining and Washing of Coal</t>
  </si>
  <si>
    <t>Extraction of Petroleum and Natural Gas</t>
  </si>
  <si>
    <t>Mining and Processing of Ferrous Metal Ores</t>
  </si>
  <si>
    <t>Mining and Processing of Non-Ferrous Metal Ores</t>
  </si>
  <si>
    <t>Mining and Processing of Nonmetal Ores</t>
  </si>
  <si>
    <t>Mining of Other Ores</t>
  </si>
  <si>
    <t>Processing of Food from Agricultural Products</t>
  </si>
  <si>
    <t>Foods</t>
  </si>
  <si>
    <t>Tobacco</t>
  </si>
  <si>
    <t>Textile</t>
  </si>
  <si>
    <t>Textile Wearing Apparel, Footwear and Caps</t>
  </si>
  <si>
    <t>Leather, Fur, Feather and Related Products</t>
  </si>
  <si>
    <t>Timber, Wood, Bamboo and Straw Products</t>
  </si>
  <si>
    <t>Furniture</t>
  </si>
  <si>
    <t>Paper and Paper Products</t>
  </si>
  <si>
    <t>Printing, Reproduction of Recording Media</t>
  </si>
  <si>
    <t>Articles for Culture, Education and Sport Activities</t>
  </si>
  <si>
    <t>Petroleum, Coking, Processing of Nuclear Fuel</t>
  </si>
  <si>
    <t>Rubber</t>
  </si>
  <si>
    <t>Plastics</t>
  </si>
  <si>
    <t>Non-metallic Mineral Products</t>
  </si>
  <si>
    <t>Smelting and Pressing of Ferrous Metals</t>
  </si>
  <si>
    <t>Smelting and Pressing of Non-ferrous Metals</t>
  </si>
  <si>
    <t>Metal Products</t>
  </si>
  <si>
    <t>General Purpose Machinery</t>
  </si>
  <si>
    <t>Special Purpose Machinery</t>
  </si>
  <si>
    <t>Transport Equipment</t>
  </si>
  <si>
    <t>Electrical Machinery and Equipment</t>
  </si>
  <si>
    <t xml:space="preserve">Communication Equipment and Computers </t>
  </si>
  <si>
    <t>Measuring Instruments and Machinery for Office Work</t>
  </si>
  <si>
    <t>Artwork and Other Manufacturing</t>
  </si>
  <si>
    <t>Recycling and Disposal of Waste</t>
  </si>
  <si>
    <t>Production and Supply of Electric Power and Heat Power</t>
  </si>
  <si>
    <t>Production and Supply of Gas</t>
  </si>
  <si>
    <t>Production and Supply of Water</t>
  </si>
  <si>
    <t>Figure 3. Industrial output, COD discharges and intensity 2004-2008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</si>
</sst>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0" xfId="0" applyFont="1" applyAlignment="1"/>
    <xf numFmtId="0" fontId="2" fillId="0" borderId="0" xfId="0" applyFont="1"/>
    <xf numFmtId="164" fontId="5" fillId="0" borderId="0" xfId="0" applyNumberFormat="1" applyFont="1"/>
    <xf numFmtId="164" fontId="5" fillId="0" borderId="1" xfId="0" applyNumberFormat="1" applyFont="1" applyBorder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8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gradFill>
              <a:gsLst>
                <a:gs pos="0">
                  <a:srgbClr val="00B050"/>
                </a:gs>
                <a:gs pos="82000">
                  <a:srgbClr val="9CB86E"/>
                </a:gs>
                <a:gs pos="98000">
                  <a:srgbClr val="156B13"/>
                </a:gs>
              </a:gsLst>
              <a:lin ang="5400000" scaled="0"/>
            </a:gradFill>
            <a:ln>
              <a:gradFill>
                <a:gsLst>
                  <a:gs pos="0">
                    <a:srgbClr val="DDEBCF"/>
                  </a:gs>
                  <a:gs pos="2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Pt>
            <c:idx val="6"/>
            <c:invertIfNegative val="0"/>
            <c:bubble3D val="1"/>
            <c:spPr>
              <a:solidFill>
                <a:srgbClr val="00B050"/>
              </a:solidFill>
              <a:ln>
                <a:gradFill>
                  <a:gsLst>
                    <a:gs pos="0">
                      <a:srgbClr val="DDEBCF"/>
                    </a:gs>
                    <a:gs pos="20000">
                      <a:srgbClr val="9CB86E"/>
                    </a:gs>
                    <a:gs pos="100000">
                      <a:srgbClr val="156B13"/>
                    </a:gs>
                  </a:gsLst>
                  <a:lin ang="5400000" scaled="0"/>
                </a:gra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dPt>
          <c:dPt>
            <c:idx val="8"/>
            <c:invertIfNegative val="0"/>
            <c:bubble3D val="1"/>
            <c:spPr>
              <a:solidFill>
                <a:srgbClr val="00B050"/>
              </a:solidFill>
              <a:ln>
                <a:gradFill>
                  <a:gsLst>
                    <a:gs pos="0">
                      <a:srgbClr val="DDEBCF"/>
                    </a:gs>
                    <a:gs pos="20000">
                      <a:srgbClr val="9CB86E"/>
                    </a:gs>
                    <a:gs pos="100000">
                      <a:srgbClr val="156B13"/>
                    </a:gs>
                  </a:gsLst>
                  <a:lin ang="5400000" scaled="0"/>
                </a:gra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dPt>
          <c:dPt>
            <c:idx val="15"/>
            <c:invertIfNegative val="0"/>
            <c:bubble3D val="1"/>
            <c:spPr>
              <a:gradFill>
                <a:gsLst>
                  <a:gs pos="0">
                    <a:srgbClr val="D6B19C"/>
                  </a:gs>
                  <a:gs pos="20000">
                    <a:srgbClr val="D49E6C"/>
                  </a:gs>
                  <a:gs pos="70000">
                    <a:srgbClr val="A65528"/>
                  </a:gs>
                  <a:gs pos="100000">
                    <a:srgbClr val="663012"/>
                  </a:gs>
                </a:gsLst>
                <a:lin ang="5400000" scaled="0"/>
              </a:gradFill>
              <a:ln>
                <a:gradFill>
                  <a:gsLst>
                    <a:gs pos="0">
                      <a:srgbClr val="DDEBCF"/>
                    </a:gs>
                    <a:gs pos="20000">
                      <a:srgbClr val="9CB86E"/>
                    </a:gs>
                    <a:gs pos="100000">
                      <a:srgbClr val="156B13"/>
                    </a:gs>
                  </a:gsLst>
                  <a:lin ang="5400000" scaled="0"/>
                </a:gradFill>
              </a:ln>
              <a:effectLst>
                <a:outerShdw blurRad="50800" dist="50800" dir="5400000" sx="61000" sy="61000" algn="ctr" rotWithShape="0">
                  <a:srgbClr val="FF0000"/>
                </a:outerShdw>
              </a:effectLst>
            </c:spPr>
          </c:dPt>
          <c:xVal>
            <c:numRef>
              <c:f>'Fig COD'!$C$2:$C$40</c:f>
              <c:numCache>
                <c:formatCode>0.00</c:formatCode>
                <c:ptCount val="39"/>
                <c:pt idx="0">
                  <c:v>3.7328259347472583</c:v>
                </c:pt>
                <c:pt idx="1">
                  <c:v>3.3781877614406435</c:v>
                </c:pt>
                <c:pt idx="2">
                  <c:v>0.8321540776631261</c:v>
                </c:pt>
                <c:pt idx="3">
                  <c:v>0.78647143868612723</c:v>
                </c:pt>
                <c:pt idx="4">
                  <c:v>0.5552971838527252</c:v>
                </c:pt>
                <c:pt idx="5">
                  <c:v>4.0927729072012965E-3</c:v>
                </c:pt>
                <c:pt idx="6">
                  <c:v>6.7062864816446579</c:v>
                </c:pt>
                <c:pt idx="7">
                  <c:v>2.3002747635359135</c:v>
                </c:pt>
                <c:pt idx="8">
                  <c:v>1.8944546151482804</c:v>
                </c:pt>
                <c:pt idx="9">
                  <c:v>1.5219002013532308</c:v>
                </c:pt>
                <c:pt idx="10">
                  <c:v>7.1761570219092308</c:v>
                </c:pt>
                <c:pt idx="11">
                  <c:v>2.9542364477915504</c:v>
                </c:pt>
                <c:pt idx="12">
                  <c:v>1.9585620879559991</c:v>
                </c:pt>
                <c:pt idx="13">
                  <c:v>1.311938667886611</c:v>
                </c:pt>
                <c:pt idx="14">
                  <c:v>0.92692842761935768</c:v>
                </c:pt>
                <c:pt idx="15">
                  <c:v>2.4619746174253283</c:v>
                </c:pt>
                <c:pt idx="16">
                  <c:v>0.87230472160734274</c:v>
                </c:pt>
                <c:pt idx="17">
                  <c:v>0.83369081506959952</c:v>
                </c:pt>
                <c:pt idx="18">
                  <c:v>6.9017032478792775</c:v>
                </c:pt>
                <c:pt idx="19">
                  <c:v>10.038863151838887</c:v>
                </c:pt>
                <c:pt idx="20">
                  <c:v>2.4174711418324506</c:v>
                </c:pt>
                <c:pt idx="21">
                  <c:v>1.4303224923746725</c:v>
                </c:pt>
                <c:pt idx="22">
                  <c:v>1.3194921780104605</c:v>
                </c:pt>
                <c:pt idx="23">
                  <c:v>3.1234620845965013</c:v>
                </c:pt>
                <c:pt idx="24">
                  <c:v>6.0608207096317237</c:v>
                </c:pt>
                <c:pt idx="25">
                  <c:v>12.829989154042897</c:v>
                </c:pt>
                <c:pt idx="26">
                  <c:v>5.9464146802333699</c:v>
                </c:pt>
                <c:pt idx="27">
                  <c:v>4.3112143459602432</c:v>
                </c:pt>
                <c:pt idx="28">
                  <c:v>6.9917584748403154</c:v>
                </c:pt>
                <c:pt idx="29">
                  <c:v>4.0462084357651351</c:v>
                </c:pt>
                <c:pt idx="30">
                  <c:v>10.001882642449266</c:v>
                </c:pt>
                <c:pt idx="31">
                  <c:v>8.8658887890030584</c:v>
                </c:pt>
                <c:pt idx="32">
                  <c:v>14.91504255311645</c:v>
                </c:pt>
                <c:pt idx="33">
                  <c:v>1.6212632850856625</c:v>
                </c:pt>
                <c:pt idx="34">
                  <c:v>1.2743122335630888</c:v>
                </c:pt>
                <c:pt idx="35">
                  <c:v>0.25117742722870318</c:v>
                </c:pt>
                <c:pt idx="36">
                  <c:v>9.9644389417727481</c:v>
                </c:pt>
                <c:pt idx="37">
                  <c:v>0.37604724767754971</c:v>
                </c:pt>
                <c:pt idx="38">
                  <c:v>0.33000816685079754</c:v>
                </c:pt>
              </c:numCache>
            </c:numRef>
          </c:xVal>
          <c:yVal>
            <c:numRef>
              <c:f>'Fig COD'!$D$2:$D$40</c:f>
              <c:numCache>
                <c:formatCode>0.00</c:formatCode>
                <c:ptCount val="39"/>
                <c:pt idx="0">
                  <c:v>1.5567140734417446</c:v>
                </c:pt>
                <c:pt idx="1">
                  <c:v>0.4163977993429574</c:v>
                </c:pt>
                <c:pt idx="2">
                  <c:v>0.2897065200937628</c:v>
                </c:pt>
                <c:pt idx="3">
                  <c:v>1.0998666728039819</c:v>
                </c:pt>
                <c:pt idx="4">
                  <c:v>0.27185649734783623</c:v>
                </c:pt>
                <c:pt idx="5">
                  <c:v>1.3884679447824949E-2</c:v>
                </c:pt>
                <c:pt idx="6">
                  <c:v>13.177546928819476</c:v>
                </c:pt>
                <c:pt idx="7">
                  <c:v>2.9397438963879483</c:v>
                </c:pt>
                <c:pt idx="8">
                  <c:v>4.7141493389909987</c:v>
                </c:pt>
                <c:pt idx="9">
                  <c:v>0.10034554723276271</c:v>
                </c:pt>
                <c:pt idx="10">
                  <c:v>6.9726459283418851</c:v>
                </c:pt>
                <c:pt idx="11">
                  <c:v>0.39294404466654786</c:v>
                </c:pt>
                <c:pt idx="12">
                  <c:v>1.5235668145622372</c:v>
                </c:pt>
                <c:pt idx="13">
                  <c:v>0.51757715354728062</c:v>
                </c:pt>
                <c:pt idx="14">
                  <c:v>5.6571788245177057E-2</c:v>
                </c:pt>
                <c:pt idx="15">
                  <c:v>32.364525795310925</c:v>
                </c:pt>
                <c:pt idx="16">
                  <c:v>5.7089873299200379E-2</c:v>
                </c:pt>
                <c:pt idx="17">
                  <c:v>2.6492744185607819E-2</c:v>
                </c:pt>
                <c:pt idx="18">
                  <c:v>1.705124186647978</c:v>
                </c:pt>
                <c:pt idx="19">
                  <c:v>11.123576591757102</c:v>
                </c:pt>
                <c:pt idx="20">
                  <c:v>2.7759532991932994</c:v>
                </c:pt>
                <c:pt idx="21">
                  <c:v>2.3438105850931565</c:v>
                </c:pt>
                <c:pt idx="22">
                  <c:v>0.14634530072169469</c:v>
                </c:pt>
                <c:pt idx="23">
                  <c:v>0.16477850125920127</c:v>
                </c:pt>
                <c:pt idx="24">
                  <c:v>1.0697132370443476</c:v>
                </c:pt>
                <c:pt idx="25">
                  <c:v>3.2328325819882324</c:v>
                </c:pt>
                <c:pt idx="26">
                  <c:v>0.76174399739239385</c:v>
                </c:pt>
                <c:pt idx="27">
                  <c:v>0.47605418629439644</c:v>
                </c:pt>
                <c:pt idx="28">
                  <c:v>0.40397438543212127</c:v>
                </c:pt>
                <c:pt idx="29">
                  <c:v>0.26633689888766476</c:v>
                </c:pt>
                <c:pt idx="30">
                  <c:v>0.91766280142005774</c:v>
                </c:pt>
                <c:pt idx="31">
                  <c:v>0.21259376647590728</c:v>
                </c:pt>
                <c:pt idx="32">
                  <c:v>0.47538776064798177</c:v>
                </c:pt>
                <c:pt idx="33">
                  <c:v>0.1968302537937055</c:v>
                </c:pt>
                <c:pt idx="34">
                  <c:v>8.5102776451015077E-2</c:v>
                </c:pt>
                <c:pt idx="35">
                  <c:v>2.2083707533547832E-2</c:v>
                </c:pt>
                <c:pt idx="36">
                  <c:v>1.9077786906259306</c:v>
                </c:pt>
                <c:pt idx="37">
                  <c:v>0.22767314120215526</c:v>
                </c:pt>
                <c:pt idx="38">
                  <c:v>0.39735972343468512</c:v>
                </c:pt>
              </c:numCache>
            </c:numRef>
          </c:yVal>
          <c:bubbleSize>
            <c:numRef>
              <c:f>'Fig COD'!$E$2:$E$40</c:f>
              <c:numCache>
                <c:formatCode>0.00</c:formatCode>
                <c:ptCount val="39"/>
                <c:pt idx="0">
                  <c:v>0.91700693458565685</c:v>
                </c:pt>
                <c:pt idx="1">
                  <c:v>0.27551598691399165</c:v>
                </c:pt>
                <c:pt idx="2">
                  <c:v>0.96578667898701398</c:v>
                </c:pt>
                <c:pt idx="3">
                  <c:v>3.3657448736210172</c:v>
                </c:pt>
                <c:pt idx="4">
                  <c:v>1.2030297128273495</c:v>
                </c:pt>
                <c:pt idx="5">
                  <c:v>6.9881002847162206</c:v>
                </c:pt>
                <c:pt idx="6">
                  <c:v>4.5517279833929356</c:v>
                </c:pt>
                <c:pt idx="7">
                  <c:v>2.9397781927043427</c:v>
                </c:pt>
                <c:pt idx="8">
                  <c:v>5.4355649457212554</c:v>
                </c:pt>
                <c:pt idx="9">
                  <c:v>0.14249795908413582</c:v>
                </c:pt>
                <c:pt idx="10">
                  <c:v>2.0634062604608663</c:v>
                </c:pt>
                <c:pt idx="11">
                  <c:v>0.28969431751634939</c:v>
                </c:pt>
                <c:pt idx="12">
                  <c:v>1.6894729464437332</c:v>
                </c:pt>
                <c:pt idx="13">
                  <c:v>0.99259931273422453</c:v>
                </c:pt>
                <c:pt idx="14">
                  <c:v>0.11285054330276981</c:v>
                </c:pt>
                <c:pt idx="15">
                  <c:v>29.101043721657135</c:v>
                </c:pt>
                <c:pt idx="16">
                  <c:v>0.14657355479275161</c:v>
                </c:pt>
                <c:pt idx="17">
                  <c:v>6.6344949029221972E-2</c:v>
                </c:pt>
                <c:pt idx="18">
                  <c:v>0.54304001456021445</c:v>
                </c:pt>
                <c:pt idx="19">
                  <c:v>2.5474878605277702</c:v>
                </c:pt>
                <c:pt idx="20">
                  <c:v>2.6074678966896716</c:v>
                </c:pt>
                <c:pt idx="21">
                  <c:v>3.5108084263638433</c:v>
                </c:pt>
                <c:pt idx="22">
                  <c:v>0.24347724379376859</c:v>
                </c:pt>
                <c:pt idx="23">
                  <c:v>0.10832685072269455</c:v>
                </c:pt>
                <c:pt idx="24">
                  <c:v>0.41217177148310524</c:v>
                </c:pt>
                <c:pt idx="25">
                  <c:v>0.5942007492345156</c:v>
                </c:pt>
                <c:pt idx="26">
                  <c:v>0.31852044085750314</c:v>
                </c:pt>
                <c:pt idx="27">
                  <c:v>0.23402957945727493</c:v>
                </c:pt>
                <c:pt idx="28">
                  <c:v>0.13500237986365243</c:v>
                </c:pt>
                <c:pt idx="29">
                  <c:v>0.1558193790033135</c:v>
                </c:pt>
                <c:pt idx="30">
                  <c:v>0.2153134141200547</c:v>
                </c:pt>
                <c:pt idx="31">
                  <c:v>5.2586174505131943E-2</c:v>
                </c:pt>
                <c:pt idx="32">
                  <c:v>6.3798761310847552E-2</c:v>
                </c:pt>
                <c:pt idx="33">
                  <c:v>0.28584252301411839</c:v>
                </c:pt>
                <c:pt idx="34">
                  <c:v>0.1422224553285992</c:v>
                </c:pt>
                <c:pt idx="35">
                  <c:v>0.18683687933815743</c:v>
                </c:pt>
                <c:pt idx="36">
                  <c:v>0.45126252626237601</c:v>
                </c:pt>
                <c:pt idx="37">
                  <c:v>1.4930544457347188</c:v>
                </c:pt>
                <c:pt idx="38">
                  <c:v>2.5235219634709716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71614464"/>
        <c:axId val="71615040"/>
      </c:bubbleChart>
      <c:valAx>
        <c:axId val="71614464"/>
        <c:scaling>
          <c:orientation val="minMax"/>
          <c:max val="40"/>
        </c:scaling>
        <c:delete val="0"/>
        <c:axPos val="b"/>
        <c:numFmt formatCode="0" sourceLinked="0"/>
        <c:majorTickMark val="out"/>
        <c:minorTickMark val="none"/>
        <c:tickLblPos val="nextTo"/>
        <c:crossAx val="71615040"/>
        <c:crosses val="autoZero"/>
        <c:crossBetween val="midCat"/>
        <c:majorUnit val="5"/>
      </c:valAx>
      <c:valAx>
        <c:axId val="716150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1614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13</xdr:row>
      <xdr:rowOff>147637</xdr:rowOff>
    </xdr:from>
    <xdr:to>
      <xdr:col>17</xdr:col>
      <xdr:colOff>571499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30</xdr:row>
      <xdr:rowOff>28575</xdr:rowOff>
    </xdr:from>
    <xdr:to>
      <xdr:col>9</xdr:col>
      <xdr:colOff>200025</xdr:colOff>
      <xdr:row>33</xdr:row>
      <xdr:rowOff>19050</xdr:rowOff>
    </xdr:to>
    <xdr:sp macro="" textlink="">
      <xdr:nvSpPr>
        <xdr:cNvPr id="5" name="Arc 4"/>
        <xdr:cNvSpPr/>
      </xdr:nvSpPr>
      <xdr:spPr>
        <a:xfrm>
          <a:off x="8010525" y="5743575"/>
          <a:ext cx="314325" cy="561975"/>
        </a:xfrm>
        <a:prstGeom prst="arc">
          <a:avLst/>
        </a:prstGeom>
        <a:ln w="31750">
          <a:solidFill>
            <a:srgbClr val="FFC000">
              <a:alpha val="51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85725</xdr:colOff>
      <xdr:row>29</xdr:row>
      <xdr:rowOff>133350</xdr:rowOff>
    </xdr:from>
    <xdr:to>
      <xdr:col>9</xdr:col>
      <xdr:colOff>466725</xdr:colOff>
      <xdr:row>31</xdr:row>
      <xdr:rowOff>19050</xdr:rowOff>
    </xdr:to>
    <xdr:sp macro="" textlink="">
      <xdr:nvSpPr>
        <xdr:cNvPr id="6" name="TextBox 5"/>
        <xdr:cNvSpPr txBox="1"/>
      </xdr:nvSpPr>
      <xdr:spPr>
        <a:xfrm>
          <a:off x="8210550" y="5657850"/>
          <a:ext cx="381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 b="1"/>
            <a:t>45</a:t>
          </a:r>
          <a:r>
            <a:rPr lang="en-SG" sz="1100" b="1" baseline="30000"/>
            <a:t>0</a:t>
          </a:r>
        </a:p>
      </xdr:txBody>
    </xdr:sp>
    <xdr:clientData/>
  </xdr:twoCellAnchor>
  <xdr:twoCellAnchor>
    <xdr:from>
      <xdr:col>8</xdr:col>
      <xdr:colOff>133350</xdr:colOff>
      <xdr:row>20</xdr:row>
      <xdr:rowOff>161925</xdr:rowOff>
    </xdr:from>
    <xdr:to>
      <xdr:col>13</xdr:col>
      <xdr:colOff>533400</xdr:colOff>
      <xdr:row>31</xdr:row>
      <xdr:rowOff>171450</xdr:rowOff>
    </xdr:to>
    <xdr:cxnSp macro="">
      <xdr:nvCxnSpPr>
        <xdr:cNvPr id="12" name="Straight Connector 11"/>
        <xdr:cNvCxnSpPr/>
      </xdr:nvCxnSpPr>
      <xdr:spPr>
        <a:xfrm flipV="1">
          <a:off x="8020050" y="3971925"/>
          <a:ext cx="3448050" cy="2105025"/>
        </a:xfrm>
        <a:prstGeom prst="line">
          <a:avLst/>
        </a:prstGeom>
        <a:ln w="22225" cap="rnd">
          <a:solidFill>
            <a:srgbClr val="FF0000">
              <a:alpha val="17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16</xdr:row>
      <xdr:rowOff>66675</xdr:rowOff>
    </xdr:from>
    <xdr:to>
      <xdr:col>10</xdr:col>
      <xdr:colOff>600075</xdr:colOff>
      <xdr:row>18</xdr:row>
      <xdr:rowOff>95250</xdr:rowOff>
    </xdr:to>
    <xdr:sp macro="" textlink="">
      <xdr:nvSpPr>
        <xdr:cNvPr id="18" name="TextBox 5"/>
        <xdr:cNvSpPr txBox="1"/>
      </xdr:nvSpPr>
      <xdr:spPr>
        <a:xfrm>
          <a:off x="8639175" y="3114675"/>
          <a:ext cx="1066800" cy="409575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Pulp and Paper Industry</a:t>
          </a:r>
          <a:endParaRPr lang="zh-CN" altLang="en-US" sz="1100"/>
        </a:p>
      </xdr:txBody>
    </xdr:sp>
    <xdr:clientData/>
  </xdr:twoCellAnchor>
  <xdr:twoCellAnchor>
    <xdr:from>
      <xdr:col>9</xdr:col>
      <xdr:colOff>438150</xdr:colOff>
      <xdr:row>33</xdr:row>
      <xdr:rowOff>47625</xdr:rowOff>
    </xdr:from>
    <xdr:to>
      <xdr:col>14</xdr:col>
      <xdr:colOff>523875</xdr:colOff>
      <xdr:row>34</xdr:row>
      <xdr:rowOff>161925</xdr:rowOff>
    </xdr:to>
    <xdr:sp macro="" textlink="">
      <xdr:nvSpPr>
        <xdr:cNvPr id="21" name="TextBox 20"/>
        <xdr:cNvSpPr txBox="1"/>
      </xdr:nvSpPr>
      <xdr:spPr>
        <a:xfrm>
          <a:off x="8562975" y="6334125"/>
          <a:ext cx="31337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000" b="1">
              <a:latin typeface="Times New Roman" pitchFamily="18" charset="0"/>
              <a:cs typeface="Times New Roman" pitchFamily="18" charset="0"/>
            </a:rPr>
            <a:t>Output share </a:t>
          </a:r>
          <a:r>
            <a:rPr lang="en-US" altLang="zh-CN" sz="1000" b="1" baseline="0">
              <a:latin typeface="Times New Roman" pitchFamily="18" charset="0"/>
              <a:cs typeface="Times New Roman" pitchFamily="18" charset="0"/>
            </a:rPr>
            <a:t>in total secondary industry output (%)</a:t>
          </a:r>
        </a:p>
      </xdr:txBody>
    </xdr:sp>
    <xdr:clientData/>
  </xdr:twoCellAnchor>
  <xdr:twoCellAnchor>
    <xdr:from>
      <xdr:col>7</xdr:col>
      <xdr:colOff>190503</xdr:colOff>
      <xdr:row>10</xdr:row>
      <xdr:rowOff>180975</xdr:rowOff>
    </xdr:from>
    <xdr:to>
      <xdr:col>7</xdr:col>
      <xdr:colOff>457203</xdr:colOff>
      <xdr:row>32</xdr:row>
      <xdr:rowOff>28577</xdr:rowOff>
    </xdr:to>
    <xdr:sp macro="" textlink="">
      <xdr:nvSpPr>
        <xdr:cNvPr id="22" name="TextBox 21"/>
        <xdr:cNvSpPr txBox="1"/>
      </xdr:nvSpPr>
      <xdr:spPr>
        <a:xfrm rot="16200000">
          <a:off x="5581652" y="3971926"/>
          <a:ext cx="40386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000" b="1" baseline="0">
              <a:latin typeface="Times New Roman" pitchFamily="18" charset="0"/>
              <a:cs typeface="Times New Roman" pitchFamily="18" charset="0"/>
            </a:rPr>
            <a:t>COD discharges share in total industrial COD discharges (%)</a:t>
          </a:r>
        </a:p>
      </xdr:txBody>
    </xdr:sp>
    <xdr:clientData/>
  </xdr:twoCellAnchor>
  <xdr:twoCellAnchor>
    <xdr:from>
      <xdr:col>14</xdr:col>
      <xdr:colOff>371475</xdr:colOff>
      <xdr:row>28</xdr:row>
      <xdr:rowOff>66675</xdr:rowOff>
    </xdr:from>
    <xdr:to>
      <xdr:col>14</xdr:col>
      <xdr:colOff>479475</xdr:colOff>
      <xdr:row>28</xdr:row>
      <xdr:rowOff>174675</xdr:rowOff>
    </xdr:to>
    <xdr:sp macro="" textlink="">
      <xdr:nvSpPr>
        <xdr:cNvPr id="23" name="Flowchart: Connector 22"/>
        <xdr:cNvSpPr/>
      </xdr:nvSpPr>
      <xdr:spPr>
        <a:xfrm>
          <a:off x="11544300" y="5400675"/>
          <a:ext cx="108000" cy="108000"/>
        </a:xfrm>
        <a:prstGeom prst="flowChartConnector">
          <a:avLst/>
        </a:prstGeom>
        <a:solidFill>
          <a:srgbClr val="00B050"/>
        </a:solidFill>
        <a:ln>
          <a:noFill/>
        </a:ln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14</xdr:col>
      <xdr:colOff>542924</xdr:colOff>
      <xdr:row>27</xdr:row>
      <xdr:rowOff>123825</xdr:rowOff>
    </xdr:from>
    <xdr:to>
      <xdr:col>16</xdr:col>
      <xdr:colOff>552449</xdr:colOff>
      <xdr:row>30</xdr:row>
      <xdr:rowOff>114852</xdr:rowOff>
    </xdr:to>
    <xdr:sp macro="" textlink="">
      <xdr:nvSpPr>
        <xdr:cNvPr id="24" name="TextBox 5"/>
        <xdr:cNvSpPr txBox="1"/>
      </xdr:nvSpPr>
      <xdr:spPr>
        <a:xfrm>
          <a:off x="11715749" y="5267325"/>
          <a:ext cx="1228725" cy="562527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COD intensity (kg/10,000 Yuan)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abSelected="1" workbookViewId="0">
      <selection activeCell="C49" sqref="C49"/>
    </sheetView>
  </sheetViews>
  <sheetFormatPr defaultColWidth="9.140625" defaultRowHeight="15"/>
  <cols>
    <col min="1" max="1" width="9.140625" style="7"/>
    <col min="2" max="2" width="47.28515625" style="7" customWidth="1"/>
    <col min="3" max="3" width="13.28515625" style="8" customWidth="1"/>
    <col min="4" max="4" width="13.7109375" style="8" customWidth="1"/>
    <col min="5" max="5" width="13.85546875" style="8" customWidth="1"/>
    <col min="6" max="16384" width="9.140625" style="2"/>
  </cols>
  <sheetData>
    <row r="1" spans="1:9">
      <c r="A1" s="5" t="s">
        <v>0</v>
      </c>
      <c r="B1" s="5" t="s">
        <v>6</v>
      </c>
      <c r="C1" s="6" t="s">
        <v>3</v>
      </c>
      <c r="D1" s="6" t="s">
        <v>2</v>
      </c>
      <c r="E1" s="6" t="s">
        <v>1</v>
      </c>
    </row>
    <row r="2" spans="1:9" ht="15" customHeight="1">
      <c r="A2" s="7">
        <v>1</v>
      </c>
      <c r="B2" s="3" t="s">
        <v>10</v>
      </c>
      <c r="C2" s="8">
        <v>3.7328259347472583</v>
      </c>
      <c r="D2" s="8">
        <v>1.5567140734417446</v>
      </c>
      <c r="E2" s="8">
        <v>0.91700693458565685</v>
      </c>
    </row>
    <row r="3" spans="1:9" ht="15" customHeight="1">
      <c r="A3" s="7">
        <v>2</v>
      </c>
      <c r="B3" s="3" t="s">
        <v>11</v>
      </c>
      <c r="C3" s="8">
        <v>3.3781877614406435</v>
      </c>
      <c r="D3" s="8">
        <v>0.4163977993429574</v>
      </c>
      <c r="E3" s="8">
        <v>0.27551598691399165</v>
      </c>
    </row>
    <row r="4" spans="1:9" ht="15" customHeight="1">
      <c r="A4" s="7">
        <v>3</v>
      </c>
      <c r="B4" s="3" t="s">
        <v>12</v>
      </c>
      <c r="C4" s="8">
        <v>0.8321540776631261</v>
      </c>
      <c r="D4" s="8">
        <v>0.2897065200937628</v>
      </c>
      <c r="E4" s="8">
        <v>0.96578667898701398</v>
      </c>
    </row>
    <row r="5" spans="1:9" ht="15" customHeight="1">
      <c r="A5" s="7">
        <v>4</v>
      </c>
      <c r="B5" s="3" t="s">
        <v>13</v>
      </c>
      <c r="C5" s="8">
        <v>0.78647143868612723</v>
      </c>
      <c r="D5" s="8">
        <v>1.0998666728039819</v>
      </c>
      <c r="E5" s="8">
        <v>3.3657448736210172</v>
      </c>
    </row>
    <row r="6" spans="1:9" ht="15" customHeight="1">
      <c r="A6" s="7">
        <v>5</v>
      </c>
      <c r="B6" s="3" t="s">
        <v>14</v>
      </c>
      <c r="C6" s="8">
        <v>0.5552971838527252</v>
      </c>
      <c r="D6" s="8">
        <v>0.27185649734783623</v>
      </c>
      <c r="E6" s="8">
        <v>1.2030297128273495</v>
      </c>
    </row>
    <row r="7" spans="1:9">
      <c r="A7" s="7">
        <v>6</v>
      </c>
      <c r="B7" s="3" t="s">
        <v>15</v>
      </c>
      <c r="C7" s="8">
        <v>4.0927729072012965E-3</v>
      </c>
      <c r="D7" s="8">
        <v>1.3884679447824949E-2</v>
      </c>
      <c r="E7" s="8">
        <v>6.9881002847162206</v>
      </c>
    </row>
    <row r="8" spans="1:9" ht="15" customHeight="1">
      <c r="A8" s="7">
        <v>7</v>
      </c>
      <c r="B8" s="3" t="s">
        <v>16</v>
      </c>
      <c r="C8" s="8">
        <v>6.7062864816446579</v>
      </c>
      <c r="D8" s="8">
        <v>13.177546928819476</v>
      </c>
      <c r="E8" s="8">
        <v>4.5517279833929356</v>
      </c>
    </row>
    <row r="9" spans="1:9" ht="15" customHeight="1">
      <c r="A9" s="7">
        <v>8</v>
      </c>
      <c r="B9" s="3" t="s">
        <v>17</v>
      </c>
      <c r="C9" s="8">
        <v>2.3002747635359135</v>
      </c>
      <c r="D9" s="8">
        <v>2.9397438963879483</v>
      </c>
      <c r="E9" s="8">
        <v>2.9397781927043427</v>
      </c>
    </row>
    <row r="10" spans="1:9" ht="15" customHeight="1">
      <c r="A10" s="7">
        <v>9</v>
      </c>
      <c r="B10" s="3" t="s">
        <v>7</v>
      </c>
      <c r="C10" s="8">
        <v>1.8944546151482804</v>
      </c>
      <c r="D10" s="8">
        <v>4.7141493389909987</v>
      </c>
      <c r="E10" s="8">
        <v>5.4355649457212554</v>
      </c>
    </row>
    <row r="11" spans="1:9" ht="15" customHeight="1">
      <c r="A11" s="7">
        <v>10</v>
      </c>
      <c r="B11" s="3" t="s">
        <v>18</v>
      </c>
      <c r="C11" s="8">
        <v>1.5219002013532308</v>
      </c>
      <c r="D11" s="8">
        <v>0.10034554723276271</v>
      </c>
      <c r="E11" s="8">
        <v>0.14249795908413582</v>
      </c>
    </row>
    <row r="12" spans="1:9" ht="15.75">
      <c r="A12" s="7">
        <v>11</v>
      </c>
      <c r="B12" s="3" t="s">
        <v>19</v>
      </c>
      <c r="C12" s="8">
        <v>7.1761570219092308</v>
      </c>
      <c r="D12" s="8">
        <v>6.9726459283418851</v>
      </c>
      <c r="E12" s="8">
        <v>2.0634062604608663</v>
      </c>
      <c r="I12" s="9" t="s">
        <v>45</v>
      </c>
    </row>
    <row r="13" spans="1:9" ht="15" customHeight="1">
      <c r="A13" s="7">
        <v>12</v>
      </c>
      <c r="B13" s="3" t="s">
        <v>20</v>
      </c>
      <c r="C13" s="8">
        <v>2.9542364477915504</v>
      </c>
      <c r="D13" s="8">
        <v>0.39294404466654786</v>
      </c>
      <c r="E13" s="8">
        <v>0.28969431751634939</v>
      </c>
    </row>
    <row r="14" spans="1:9" ht="15" customHeight="1">
      <c r="A14" s="7">
        <v>13</v>
      </c>
      <c r="B14" s="3" t="s">
        <v>21</v>
      </c>
      <c r="C14" s="8">
        <v>1.9585620879559991</v>
      </c>
      <c r="D14" s="8">
        <v>1.5235668145622372</v>
      </c>
      <c r="E14" s="8">
        <v>1.6894729464437332</v>
      </c>
    </row>
    <row r="15" spans="1:9" ht="15" customHeight="1">
      <c r="A15" s="7">
        <v>14</v>
      </c>
      <c r="B15" s="3" t="s">
        <v>22</v>
      </c>
      <c r="C15" s="8">
        <v>1.311938667886611</v>
      </c>
      <c r="D15" s="8">
        <v>0.51757715354728062</v>
      </c>
      <c r="E15" s="8">
        <v>0.99259931273422453</v>
      </c>
    </row>
    <row r="16" spans="1:9" ht="15" customHeight="1">
      <c r="A16" s="7">
        <v>15</v>
      </c>
      <c r="B16" s="3" t="s">
        <v>23</v>
      </c>
      <c r="C16" s="8">
        <v>0.92692842761935768</v>
      </c>
      <c r="D16" s="8">
        <v>5.6571788245177057E-2</v>
      </c>
      <c r="E16" s="8">
        <v>0.11285054330276981</v>
      </c>
    </row>
    <row r="17" spans="1:5" ht="15" customHeight="1">
      <c r="A17" s="7">
        <v>16</v>
      </c>
      <c r="B17" s="3" t="s">
        <v>24</v>
      </c>
      <c r="C17" s="8">
        <v>2.4619746174253283</v>
      </c>
      <c r="D17" s="8">
        <v>32.364525795310925</v>
      </c>
      <c r="E17" s="8">
        <v>29.101043721657135</v>
      </c>
    </row>
    <row r="18" spans="1:5" ht="15" customHeight="1">
      <c r="A18" s="7">
        <v>17</v>
      </c>
      <c r="B18" s="3" t="s">
        <v>25</v>
      </c>
      <c r="C18" s="8">
        <v>0.87230472160734274</v>
      </c>
      <c r="D18" s="8">
        <v>5.7089873299200379E-2</v>
      </c>
      <c r="E18" s="8">
        <v>0.14657355479275161</v>
      </c>
    </row>
    <row r="19" spans="1:5" ht="15" customHeight="1">
      <c r="A19" s="7">
        <v>18</v>
      </c>
      <c r="B19" s="3" t="s">
        <v>26</v>
      </c>
      <c r="C19" s="8">
        <v>0.83369081506959952</v>
      </c>
      <c r="D19" s="8">
        <v>2.6492744185607819E-2</v>
      </c>
      <c r="E19" s="8">
        <v>6.6344949029221972E-2</v>
      </c>
    </row>
    <row r="20" spans="1:5" ht="15" customHeight="1">
      <c r="A20" s="7">
        <v>19</v>
      </c>
      <c r="B20" s="3" t="s">
        <v>27</v>
      </c>
      <c r="C20" s="8">
        <v>6.9017032478792775</v>
      </c>
      <c r="D20" s="8">
        <v>1.705124186647978</v>
      </c>
      <c r="E20" s="8">
        <v>0.54304001456021445</v>
      </c>
    </row>
    <row r="21" spans="1:5" ht="15" customHeight="1">
      <c r="A21" s="7">
        <v>20</v>
      </c>
      <c r="B21" s="3" t="s">
        <v>5</v>
      </c>
      <c r="C21" s="8">
        <v>10.038863151838887</v>
      </c>
      <c r="D21" s="8">
        <v>11.123576591757102</v>
      </c>
      <c r="E21" s="8">
        <v>2.5474878605277702</v>
      </c>
    </row>
    <row r="22" spans="1:5">
      <c r="A22" s="7">
        <v>21</v>
      </c>
      <c r="B22" s="3" t="s">
        <v>8</v>
      </c>
      <c r="C22" s="8">
        <v>2.4174711418324506</v>
      </c>
      <c r="D22" s="8">
        <v>2.7759532991932994</v>
      </c>
      <c r="E22" s="8">
        <v>2.6074678966896716</v>
      </c>
    </row>
    <row r="23" spans="1:5" ht="15" customHeight="1">
      <c r="A23" s="7">
        <v>22</v>
      </c>
      <c r="B23" s="3" t="s">
        <v>9</v>
      </c>
      <c r="C23" s="8">
        <v>1.4303224923746725</v>
      </c>
      <c r="D23" s="8">
        <v>2.3438105850931565</v>
      </c>
      <c r="E23" s="8">
        <v>3.5108084263638433</v>
      </c>
    </row>
    <row r="24" spans="1:5" ht="15" customHeight="1">
      <c r="A24" s="7">
        <v>23</v>
      </c>
      <c r="B24" s="3" t="s">
        <v>28</v>
      </c>
      <c r="C24" s="8">
        <v>1.3194921780104605</v>
      </c>
      <c r="D24" s="8">
        <v>0.14634530072169469</v>
      </c>
      <c r="E24" s="8">
        <v>0.24347724379376859</v>
      </c>
    </row>
    <row r="25" spans="1:5" ht="15" customHeight="1">
      <c r="A25" s="7">
        <v>24</v>
      </c>
      <c r="B25" s="3" t="s">
        <v>29</v>
      </c>
      <c r="C25" s="8">
        <v>3.1234620845965013</v>
      </c>
      <c r="D25" s="8">
        <v>0.16477850125920127</v>
      </c>
      <c r="E25" s="8">
        <v>0.10832685072269455</v>
      </c>
    </row>
    <row r="26" spans="1:5">
      <c r="A26" s="7">
        <v>25</v>
      </c>
      <c r="B26" s="3" t="s">
        <v>30</v>
      </c>
      <c r="C26" s="8">
        <v>6.0608207096317237</v>
      </c>
      <c r="D26" s="8">
        <v>1.0697132370443476</v>
      </c>
      <c r="E26" s="8">
        <v>0.41217177148310524</v>
      </c>
    </row>
    <row r="27" spans="1:5">
      <c r="A27" s="7">
        <v>26</v>
      </c>
      <c r="B27" s="3" t="s">
        <v>31</v>
      </c>
      <c r="C27" s="8">
        <v>12.829989154042897</v>
      </c>
      <c r="D27" s="8">
        <v>3.2328325819882324</v>
      </c>
      <c r="E27" s="8">
        <v>0.5942007492345156</v>
      </c>
    </row>
    <row r="28" spans="1:5">
      <c r="A28" s="7">
        <v>27</v>
      </c>
      <c r="B28" s="3" t="s">
        <v>32</v>
      </c>
      <c r="C28" s="8">
        <v>5.9464146802333699</v>
      </c>
      <c r="D28" s="8">
        <v>0.76174399739239385</v>
      </c>
      <c r="E28" s="8">
        <v>0.31852044085750314</v>
      </c>
    </row>
    <row r="29" spans="1:5">
      <c r="A29" s="7">
        <v>28</v>
      </c>
      <c r="B29" s="3" t="s">
        <v>33</v>
      </c>
      <c r="C29" s="8">
        <v>4.3112143459602432</v>
      </c>
      <c r="D29" s="8">
        <v>0.47605418629439644</v>
      </c>
      <c r="E29" s="8">
        <v>0.23402957945727493</v>
      </c>
    </row>
    <row r="30" spans="1:5">
      <c r="A30" s="7">
        <v>29</v>
      </c>
      <c r="B30" s="3" t="s">
        <v>34</v>
      </c>
      <c r="C30" s="8">
        <v>6.9917584748403154</v>
      </c>
      <c r="D30" s="8">
        <v>0.40397438543212127</v>
      </c>
      <c r="E30" s="8">
        <v>0.13500237986365243</v>
      </c>
    </row>
    <row r="31" spans="1:5">
      <c r="A31" s="7">
        <v>30</v>
      </c>
      <c r="B31" s="3" t="s">
        <v>35</v>
      </c>
      <c r="C31" s="8">
        <v>4.0462084357651351</v>
      </c>
      <c r="D31" s="8">
        <v>0.26633689888766476</v>
      </c>
      <c r="E31" s="8">
        <v>0.1558193790033135</v>
      </c>
    </row>
    <row r="32" spans="1:5">
      <c r="A32" s="7">
        <v>31</v>
      </c>
      <c r="B32" s="3" t="s">
        <v>36</v>
      </c>
      <c r="C32" s="8">
        <v>10.001882642449266</v>
      </c>
      <c r="D32" s="8">
        <v>0.91766280142005774</v>
      </c>
      <c r="E32" s="8">
        <v>0.2153134141200547</v>
      </c>
    </row>
    <row r="33" spans="1:15">
      <c r="A33" s="7">
        <v>32</v>
      </c>
      <c r="B33" s="3" t="s">
        <v>37</v>
      </c>
      <c r="C33" s="8">
        <v>8.8658887890030584</v>
      </c>
      <c r="D33" s="8">
        <v>0.21259376647590728</v>
      </c>
      <c r="E33" s="8">
        <v>5.2586174505131943E-2</v>
      </c>
    </row>
    <row r="34" spans="1:15">
      <c r="A34" s="7">
        <v>33</v>
      </c>
      <c r="B34" s="3" t="s">
        <v>38</v>
      </c>
      <c r="C34" s="8">
        <v>14.91504255311645</v>
      </c>
      <c r="D34" s="8">
        <v>0.47538776064798177</v>
      </c>
      <c r="E34" s="8">
        <v>6.3798761310847552E-2</v>
      </c>
    </row>
    <row r="35" spans="1:15">
      <c r="A35" s="7">
        <v>34</v>
      </c>
      <c r="B35" s="3" t="s">
        <v>39</v>
      </c>
      <c r="C35" s="8">
        <v>1.6212632850856625</v>
      </c>
      <c r="D35" s="8">
        <v>0.1968302537937055</v>
      </c>
      <c r="E35" s="8">
        <v>0.28584252301411839</v>
      </c>
    </row>
    <row r="36" spans="1:15">
      <c r="A36" s="7">
        <v>35</v>
      </c>
      <c r="B36" s="3" t="s">
        <v>40</v>
      </c>
      <c r="C36" s="8">
        <v>1.2743122335630888</v>
      </c>
      <c r="D36" s="8">
        <v>8.5102776451015077E-2</v>
      </c>
      <c r="E36" s="8">
        <v>0.1422224553285992</v>
      </c>
    </row>
    <row r="37" spans="1:15">
      <c r="A37" s="7">
        <v>36</v>
      </c>
      <c r="B37" s="3" t="s">
        <v>41</v>
      </c>
      <c r="C37" s="8">
        <v>0.25117742722870318</v>
      </c>
      <c r="D37" s="8">
        <v>2.2083707533547832E-2</v>
      </c>
      <c r="E37" s="8">
        <v>0.18683687933815743</v>
      </c>
      <c r="K37" s="1"/>
      <c r="L37" s="1"/>
      <c r="M37" s="1"/>
    </row>
    <row r="38" spans="1:15" ht="15" customHeight="1">
      <c r="A38" s="7">
        <v>37</v>
      </c>
      <c r="B38" s="3" t="s">
        <v>42</v>
      </c>
      <c r="C38" s="8">
        <v>9.9644389417727481</v>
      </c>
      <c r="D38" s="8">
        <v>1.9077786906259306</v>
      </c>
      <c r="E38" s="8">
        <v>0.45126252626237601</v>
      </c>
      <c r="J38" s="10" t="s">
        <v>4</v>
      </c>
      <c r="K38" s="10"/>
      <c r="L38" s="10"/>
      <c r="M38" s="10"/>
      <c r="N38" s="10"/>
      <c r="O38" s="10"/>
    </row>
    <row r="39" spans="1:15">
      <c r="A39" s="7">
        <v>38</v>
      </c>
      <c r="B39" s="3" t="s">
        <v>43</v>
      </c>
      <c r="C39" s="8">
        <v>0.37604724767754971</v>
      </c>
      <c r="D39" s="8">
        <v>0.22767314120215526</v>
      </c>
      <c r="E39" s="8">
        <v>1.4930544457347188</v>
      </c>
      <c r="J39" s="10"/>
      <c r="K39" s="10"/>
      <c r="L39" s="10"/>
      <c r="M39" s="10"/>
      <c r="N39" s="10"/>
      <c r="O39" s="10"/>
    </row>
    <row r="40" spans="1:15">
      <c r="A40" s="7">
        <v>39</v>
      </c>
      <c r="B40" s="4" t="s">
        <v>44</v>
      </c>
      <c r="C40" s="8">
        <v>0.33000816685079754</v>
      </c>
      <c r="D40" s="8">
        <v>0.39735972343468512</v>
      </c>
      <c r="E40" s="8">
        <v>2.5235219634709716</v>
      </c>
    </row>
  </sheetData>
  <sortState ref="A2:C43">
    <sortCondition ref="A1"/>
  </sortState>
  <mergeCells count="1">
    <mergeCell ref="J38:O3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Pei</dc:creator>
  <cp:lastModifiedBy>Zhao Daxuan (IHPC)</cp:lastModifiedBy>
  <dcterms:created xsi:type="dcterms:W3CDTF">2012-12-04T00:52:36Z</dcterms:created>
  <dcterms:modified xsi:type="dcterms:W3CDTF">2014-11-24T01:18:50Z</dcterms:modified>
</cp:coreProperties>
</file>