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 activeTab="1"/>
  </bookViews>
  <sheets>
    <sheet name="life cycle profiles" sheetId="2" r:id="rId1"/>
    <sheet name="data sheet" sheetId="1" r:id="rId2"/>
    <sheet name="Tabelle1" sheetId="3" r:id="rId3"/>
  </sheets>
  <definedNames>
    <definedName name="simc" localSheetId="1">'data sheet'!$J$3:$L$102</definedName>
    <definedName name="simerr" localSheetId="1">'data sheet'!$V$3:$AG$4</definedName>
    <definedName name="simh" localSheetId="1">'data sheet'!$F$3:$H$102</definedName>
    <definedName name="simk" localSheetId="1">'data sheet'!$N$3:$P$102</definedName>
    <definedName name="simv" localSheetId="1">'data sheet'!$R$3:$T$102</definedName>
    <definedName name="simx" localSheetId="1">'data sheet'!$B$3:$D$102</definedName>
  </definedNames>
  <calcPr calcId="14562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V5" i="1"/>
</calcChain>
</file>

<file path=xl/connections.xml><?xml version="1.0" encoding="utf-8"?>
<connections xmlns="http://schemas.openxmlformats.org/spreadsheetml/2006/main">
  <connection id="1" name="simc" type="6" refreshedVersion="4" background="1" saveData="1">
    <textPr prompt="0" codePage="850" sourceFile="C:\Users\wma730\Documents\GitHub\EGM_Delaunay\Comparison_Code\simc.txt" delimited="0">
      <textFields count="3">
        <textField/>
        <textField position="35"/>
        <textField position="65"/>
      </textFields>
    </textPr>
  </connection>
  <connection id="2" name="simerr" type="6" refreshedVersion="4" background="1" saveData="1">
    <textPr prompt="0" codePage="850" sourceFile="C:\Users\wma730\Documents\GitHub\EGM_Delaunay\Comparison_Code\simerr.txt" delimited="0">
      <textFields count="12">
        <textField/>
        <textField position="36"/>
        <textField position="66"/>
        <textField position="96"/>
        <textField position="126"/>
        <textField position="156"/>
        <textField position="186"/>
        <textField position="216"/>
        <textField position="246"/>
        <textField position="276"/>
        <textField position="306"/>
        <textField position="336"/>
      </textFields>
    </textPr>
  </connection>
  <connection id="3" name="simh" type="6" refreshedVersion="4" background="1" saveData="1">
    <textPr prompt="0" codePage="850" sourceFile="C:\Users\wma730\Documents\GitHub\EGM_Delaunay\Comparison_Code\simh.txt" delimited="0">
      <textFields count="3">
        <textField/>
        <textField position="35"/>
        <textField position="65"/>
      </textFields>
    </textPr>
  </connection>
  <connection id="4" name="simk" type="6" refreshedVersion="4" background="1" saveData="1">
    <textPr prompt="0" codePage="850" sourceFile="C:\Users\wma730\Documents\GitHub\EGM_Delaunay\Comparison_Code\simk.txt" delimited="0">
      <textFields count="3">
        <textField/>
        <textField position="36"/>
        <textField position="66"/>
      </textFields>
    </textPr>
  </connection>
  <connection id="5" name="simv" type="6" refreshedVersion="4" background="1" saveData="1">
    <textPr prompt="0" codePage="850" sourceFile="C:\Users\wma730\Documents\GitHub\EGM_Delaunay\Comparison_Code\simv.txt" delimited="0">
      <textFields count="3">
        <textField/>
        <textField position="35"/>
        <textField position="65"/>
      </textFields>
    </textPr>
  </connection>
  <connection id="6" name="simx" type="6" refreshedVersion="4" background="1" saveData="1">
    <textPr prompt="0" codePage="850" sourceFile="C:\Users\wma730\Documents\GitHub\EGM_Delaunay\Comparison_Code\simx.txt" delimited="0">
      <textFields count="3">
        <textField/>
        <textField position="35"/>
        <textField position="65"/>
      </textFields>
    </textPr>
  </connection>
</connections>
</file>

<file path=xl/sharedStrings.xml><?xml version="1.0" encoding="utf-8"?>
<sst xmlns="http://schemas.openxmlformats.org/spreadsheetml/2006/main" count="36" uniqueCount="12">
  <si>
    <t>c</t>
  </si>
  <si>
    <t>k</t>
  </si>
  <si>
    <t>x</t>
  </si>
  <si>
    <t>h</t>
  </si>
  <si>
    <t>v</t>
  </si>
  <si>
    <t>EXGM</t>
  </si>
  <si>
    <t>ENDGM</t>
  </si>
  <si>
    <t>HEGM</t>
  </si>
  <si>
    <t>max c</t>
  </si>
  <si>
    <t>max k</t>
  </si>
  <si>
    <t>average c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</si>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</sst>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sheet'!$B$1:$B$2</c:f>
              <c:strCache>
                <c:ptCount val="1"/>
                <c:pt idx="0">
                  <c:v>x EXGM</c:v>
                </c:pt>
              </c:strCache>
            </c:strRef>
          </c:tx>
          <c:marker>
            <c:symbol val="none"/>
          </c:marker>
          <c:val>
            <c:numRef>
              <c:f>'data sheet'!$B$3:$B$102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103.573373916973</c:v>
                </c:pt>
                <c:pt idx="2">
                  <c:v>107.012282243367</c:v>
                </c:pt>
                <c:pt idx="3">
                  <c:v>110.32265376317</c:v>
                </c:pt>
                <c:pt idx="4">
                  <c:v>113.510210130172</c:v>
                </c:pt>
                <c:pt idx="5">
                  <c:v>116.580152384793</c:v>
                </c:pt>
                <c:pt idx="6">
                  <c:v>119.53764189196001</c:v>
                </c:pt>
                <c:pt idx="7">
                  <c:v>122.387708378121</c:v>
                </c:pt>
                <c:pt idx="8">
                  <c:v>125.134746489636</c:v>
                </c:pt>
                <c:pt idx="9">
                  <c:v>127.783454265195</c:v>
                </c:pt>
                <c:pt idx="10">
                  <c:v>130.33778341044501</c:v>
                </c:pt>
                <c:pt idx="11">
                  <c:v>132.802000779715</c:v>
                </c:pt>
                <c:pt idx="12">
                  <c:v>135.17962150332801</c:v>
                </c:pt>
                <c:pt idx="13">
                  <c:v>137.47455604429999</c:v>
                </c:pt>
                <c:pt idx="14">
                  <c:v>139.689868814791</c:v>
                </c:pt>
                <c:pt idx="15">
                  <c:v>141.82896228373099</c:v>
                </c:pt>
                <c:pt idx="16">
                  <c:v>143.89485853916401</c:v>
                </c:pt>
                <c:pt idx="17">
                  <c:v>145.89021634671201</c:v>
                </c:pt>
                <c:pt idx="18">
                  <c:v>147.817873536657</c:v>
                </c:pt>
                <c:pt idx="19">
                  <c:v>149.68024851004299</c:v>
                </c:pt>
                <c:pt idx="20">
                  <c:v>151.479460098809</c:v>
                </c:pt>
                <c:pt idx="21">
                  <c:v>153.21779008322201</c:v>
                </c:pt>
                <c:pt idx="22">
                  <c:v>154.897305348321</c:v>
                </c:pt>
                <c:pt idx="23">
                  <c:v>156.51949132089101</c:v>
                </c:pt>
                <c:pt idx="24">
                  <c:v>158.08600013871501</c:v>
                </c:pt>
                <c:pt idx="25">
                  <c:v>159.59839766962199</c:v>
                </c:pt>
                <c:pt idx="26">
                  <c:v>161.05804472696599</c:v>
                </c:pt>
                <c:pt idx="27">
                  <c:v>162.46606316220601</c:v>
                </c:pt>
                <c:pt idx="28">
                  <c:v>163.82320030582</c:v>
                </c:pt>
                <c:pt idx="29">
                  <c:v>165.13036225058201</c:v>
                </c:pt>
                <c:pt idx="30">
                  <c:v>166.38829173847199</c:v>
                </c:pt>
                <c:pt idx="31">
                  <c:v>167.597556489298</c:v>
                </c:pt>
                <c:pt idx="32">
                  <c:v>168.75858955327601</c:v>
                </c:pt>
                <c:pt idx="33">
                  <c:v>169.87165787283399</c:v>
                </c:pt>
                <c:pt idx="34">
                  <c:v>170.93667953308301</c:v>
                </c:pt>
                <c:pt idx="35">
                  <c:v>171.953566463648</c:v>
                </c:pt>
                <c:pt idx="36">
                  <c:v>172.92216799885699</c:v>
                </c:pt>
                <c:pt idx="37">
                  <c:v>173.84217486595199</c:v>
                </c:pt>
                <c:pt idx="38">
                  <c:v>174.71313343334299</c:v>
                </c:pt>
                <c:pt idx="39">
                  <c:v>175.53446177788001</c:v>
                </c:pt>
                <c:pt idx="40">
                  <c:v>176.30542542131499</c:v>
                </c:pt>
                <c:pt idx="41">
                  <c:v>177.02514193573001</c:v>
                </c:pt>
                <c:pt idx="42">
                  <c:v>177.69258760757899</c:v>
                </c:pt>
                <c:pt idx="43">
                  <c:v>178.30659756979099</c:v>
                </c:pt>
                <c:pt idx="44">
                  <c:v>178.86587639669</c:v>
                </c:pt>
                <c:pt idx="45">
                  <c:v>179.36897857492801</c:v>
                </c:pt>
                <c:pt idx="46">
                  <c:v>179.814267976856</c:v>
                </c:pt>
                <c:pt idx="47">
                  <c:v>180.19992967879099</c:v>
                </c:pt>
                <c:pt idx="48">
                  <c:v>180.52409696996801</c:v>
                </c:pt>
                <c:pt idx="49">
                  <c:v>180.78475674879499</c:v>
                </c:pt>
                <c:pt idx="50">
                  <c:v>180.979748070114</c:v>
                </c:pt>
                <c:pt idx="51">
                  <c:v>181.10676048084599</c:v>
                </c:pt>
                <c:pt idx="52">
                  <c:v>181.163332089639</c:v>
                </c:pt>
                <c:pt idx="53">
                  <c:v>181.14684723178701</c:v>
                </c:pt>
                <c:pt idx="54">
                  <c:v>181.05453439797199</c:v>
                </c:pt>
                <c:pt idx="55">
                  <c:v>180.88346327509001</c:v>
                </c:pt>
                <c:pt idx="56">
                  <c:v>180.630541977375</c:v>
                </c:pt>
                <c:pt idx="57">
                  <c:v>180.292514736275</c:v>
                </c:pt>
                <c:pt idx="58">
                  <c:v>179.865959254552</c:v>
                </c:pt>
                <c:pt idx="59">
                  <c:v>179.34728342685901</c:v>
                </c:pt>
                <c:pt idx="60">
                  <c:v>178.732722928642</c:v>
                </c:pt>
                <c:pt idx="61">
                  <c:v>178.018337880676</c:v>
                </c:pt>
                <c:pt idx="62">
                  <c:v>177.20000791144</c:v>
                </c:pt>
                <c:pt idx="63">
                  <c:v>176.27344127348101</c:v>
                </c:pt>
                <c:pt idx="64">
                  <c:v>175.23414855140101</c:v>
                </c:pt>
                <c:pt idx="65">
                  <c:v>174.07744283751799</c:v>
                </c:pt>
                <c:pt idx="66">
                  <c:v>172.798438272076</c:v>
                </c:pt>
                <c:pt idx="67">
                  <c:v>171.392067105601</c:v>
                </c:pt>
                <c:pt idx="68">
                  <c:v>169.853027889088</c:v>
                </c:pt>
                <c:pt idx="69">
                  <c:v>168.17581078497599</c:v>
                </c:pt>
                <c:pt idx="70">
                  <c:v>166.354690205293</c:v>
                </c:pt>
                <c:pt idx="71">
                  <c:v>164.383626553417</c:v>
                </c:pt>
                <c:pt idx="72">
                  <c:v>162.25631889504501</c:v>
                </c:pt>
                <c:pt idx="73">
                  <c:v>159.96630207152799</c:v>
                </c:pt>
                <c:pt idx="74">
                  <c:v>157.50684980353401</c:v>
                </c:pt>
                <c:pt idx="75">
                  <c:v>154.87096425952799</c:v>
                </c:pt>
                <c:pt idx="76">
                  <c:v>152.05134064887</c:v>
                </c:pt>
                <c:pt idx="77">
                  <c:v>149.04036121781999</c:v>
                </c:pt>
                <c:pt idx="78">
                  <c:v>145.83007117486</c:v>
                </c:pt>
                <c:pt idx="79">
                  <c:v>142.41215052799799</c:v>
                </c:pt>
                <c:pt idx="80">
                  <c:v>138.77787867622399</c:v>
                </c:pt>
                <c:pt idx="81">
                  <c:v>134.917947914873</c:v>
                </c:pt>
                <c:pt idx="82">
                  <c:v>130.82248634973601</c:v>
                </c:pt>
                <c:pt idx="83">
                  <c:v>126.481317539858</c:v>
                </c:pt>
                <c:pt idx="84">
                  <c:v>121.883665884046</c:v>
                </c:pt>
                <c:pt idx="85">
                  <c:v>117.018078942698</c:v>
                </c:pt>
                <c:pt idx="86">
                  <c:v>111.872223275633</c:v>
                </c:pt>
                <c:pt idx="87">
                  <c:v>106.43256473521799</c:v>
                </c:pt>
                <c:pt idx="88">
                  <c:v>100.685011352004</c:v>
                </c:pt>
                <c:pt idx="89">
                  <c:v>94.614287462419995</c:v>
                </c:pt>
                <c:pt idx="90">
                  <c:v>88.203303159844296</c:v>
                </c:pt>
                <c:pt idx="91">
                  <c:v>81.433676619641105</c:v>
                </c:pt>
                <c:pt idx="92">
                  <c:v>74.285272728510407</c:v>
                </c:pt>
                <c:pt idx="93">
                  <c:v>66.735201374359306</c:v>
                </c:pt>
                <c:pt idx="94">
                  <c:v>58.758577764861897</c:v>
                </c:pt>
                <c:pt idx="95">
                  <c:v>50.326723077702702</c:v>
                </c:pt>
                <c:pt idx="96">
                  <c:v>41.407583168155</c:v>
                </c:pt>
                <c:pt idx="97">
                  <c:v>31.964118896305202</c:v>
                </c:pt>
                <c:pt idx="98">
                  <c:v>21.952911585750901</c:v>
                </c:pt>
                <c:pt idx="99">
                  <c:v>11.321646437498099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sheet'!$C$1:$C$2</c:f>
              <c:strCache>
                <c:ptCount val="1"/>
                <c:pt idx="0">
                  <c:v>x ENDGM</c:v>
                </c:pt>
              </c:strCache>
            </c:strRef>
          </c:tx>
          <c:marker>
            <c:symbol val="none"/>
          </c:marker>
          <c:val>
            <c:numRef>
              <c:f>'data sheet'!$C$3:$C$102</c:f>
              <c:numCache>
                <c:formatCode>General</c:formatCode>
                <c:ptCount val="100"/>
                <c:pt idx="0">
                  <c:v>100</c:v>
                </c:pt>
                <c:pt idx="1">
                  <c:v>103.576701955564</c:v>
                </c:pt>
                <c:pt idx="2">
                  <c:v>107.01921302818501</c:v>
                </c:pt>
                <c:pt idx="3">
                  <c:v>110.333453014789</c:v>
                </c:pt>
                <c:pt idx="4">
                  <c:v>113.52501653494799</c:v>
                </c:pt>
                <c:pt idx="5">
                  <c:v>116.599283845505</c:v>
                </c:pt>
                <c:pt idx="6">
                  <c:v>119.561422320752</c:v>
                </c:pt>
                <c:pt idx="7">
                  <c:v>122.41623190387701</c:v>
                </c:pt>
                <c:pt idx="8">
                  <c:v>125.168363496252</c:v>
                </c:pt>
                <c:pt idx="9">
                  <c:v>127.822169232745</c:v>
                </c:pt>
                <c:pt idx="10">
                  <c:v>130.382102872774</c:v>
                </c:pt>
                <c:pt idx="11">
                  <c:v>132.851941381004</c:v>
                </c:pt>
                <c:pt idx="12">
                  <c:v>135.235543550286</c:v>
                </c:pt>
                <c:pt idx="13">
                  <c:v>137.53628574150801</c:v>
                </c:pt>
                <c:pt idx="14">
                  <c:v>139.75786562103301</c:v>
                </c:pt>
                <c:pt idx="15">
                  <c:v>141.90321293147099</c:v>
                </c:pt>
                <c:pt idx="16">
                  <c:v>143.97540546800201</c:v>
                </c:pt>
                <c:pt idx="17">
                  <c:v>145.977441383746</c:v>
                </c:pt>
                <c:pt idx="18">
                  <c:v>147.91169423472201</c:v>
                </c:pt>
                <c:pt idx="19">
                  <c:v>149.78085772888201</c:v>
                </c:pt>
                <c:pt idx="20">
                  <c:v>151.58704200874001</c:v>
                </c:pt>
                <c:pt idx="21">
                  <c:v>153.33250697594301</c:v>
                </c:pt>
                <c:pt idx="22">
                  <c:v>155.01902909693499</c:v>
                </c:pt>
                <c:pt idx="23">
                  <c:v>156.64855962983401</c:v>
                </c:pt>
                <c:pt idx="24">
                  <c:v>158.22263234052801</c:v>
                </c:pt>
                <c:pt idx="25">
                  <c:v>159.74280579357301</c:v>
                </c:pt>
                <c:pt idx="26">
                  <c:v>161.21019919469401</c:v>
                </c:pt>
                <c:pt idx="27">
                  <c:v>162.62588995017899</c:v>
                </c:pt>
                <c:pt idx="28">
                  <c:v>163.991033430828</c:v>
                </c:pt>
                <c:pt idx="29">
                  <c:v>165.30644075622101</c:v>
                </c:pt>
                <c:pt idx="30">
                  <c:v>166.572736975884</c:v>
                </c:pt>
                <c:pt idx="31">
                  <c:v>167.79057813423</c:v>
                </c:pt>
                <c:pt idx="32">
                  <c:v>168.96013341744799</c:v>
                </c:pt>
                <c:pt idx="33">
                  <c:v>170.081680779999</c:v>
                </c:pt>
                <c:pt idx="34">
                  <c:v>171.155150438943</c:v>
                </c:pt>
                <c:pt idx="35">
                  <c:v>172.18077710315299</c:v>
                </c:pt>
                <c:pt idx="36">
                  <c:v>173.15826873253101</c:v>
                </c:pt>
                <c:pt idx="37">
                  <c:v>174.08715110186401</c:v>
                </c:pt>
                <c:pt idx="38">
                  <c:v>174.967039899068</c:v>
                </c:pt>
                <c:pt idx="39">
                  <c:v>175.79748737156501</c:v>
                </c:pt>
                <c:pt idx="40">
                  <c:v>176.57753046136199</c:v>
                </c:pt>
                <c:pt idx="41">
                  <c:v>177.30629693433801</c:v>
                </c:pt>
                <c:pt idx="42">
                  <c:v>177.982743854148</c:v>
                </c:pt>
                <c:pt idx="43">
                  <c:v>178.60561654437899</c:v>
                </c:pt>
                <c:pt idx="44">
                  <c:v>179.17350241920801</c:v>
                </c:pt>
                <c:pt idx="45">
                  <c:v>179.68502604725001</c:v>
                </c:pt>
                <c:pt idx="46">
                  <c:v>180.13858942432901</c:v>
                </c:pt>
                <c:pt idx="47">
                  <c:v>180.53244568404401</c:v>
                </c:pt>
                <c:pt idx="48">
                  <c:v>180.86469856409201</c:v>
                </c:pt>
                <c:pt idx="49">
                  <c:v>181.13330160070899</c:v>
                </c:pt>
                <c:pt idx="50">
                  <c:v>181.33605706312301</c:v>
                </c:pt>
                <c:pt idx="51">
                  <c:v>181.47055654741601</c:v>
                </c:pt>
                <c:pt idx="52">
                  <c:v>181.534300454402</c:v>
                </c:pt>
                <c:pt idx="53">
                  <c:v>181.524651915486</c:v>
                </c:pt>
                <c:pt idx="54">
                  <c:v>181.43881425511901</c:v>
                </c:pt>
                <c:pt idx="55">
                  <c:v>181.273820141123</c:v>
                </c:pt>
                <c:pt idx="56">
                  <c:v>181.02653924569799</c:v>
                </c:pt>
                <c:pt idx="57">
                  <c:v>180.693675965236</c:v>
                </c:pt>
                <c:pt idx="58">
                  <c:v>180.271735074936</c:v>
                </c:pt>
                <c:pt idx="59">
                  <c:v>179.75702130650399</c:v>
                </c:pt>
                <c:pt idx="60">
                  <c:v>179.14570983317699</c:v>
                </c:pt>
                <c:pt idx="61">
                  <c:v>178.43392362629501</c:v>
                </c:pt>
                <c:pt idx="62">
                  <c:v>177.61759287857799</c:v>
                </c:pt>
                <c:pt idx="63">
                  <c:v>176.692369151967</c:v>
                </c:pt>
                <c:pt idx="64">
                  <c:v>175.65371223083301</c:v>
                </c:pt>
                <c:pt idx="65">
                  <c:v>174.496714544501</c:v>
                </c:pt>
                <c:pt idx="66">
                  <c:v>173.21668451937001</c:v>
                </c:pt>
                <c:pt idx="67">
                  <c:v>171.808476473121</c:v>
                </c:pt>
                <c:pt idx="68">
                  <c:v>170.26672053656799</c:v>
                </c:pt>
                <c:pt idx="69">
                  <c:v>168.58586311257201</c:v>
                </c:pt>
                <c:pt idx="70">
                  <c:v>166.76011260045701</c:v>
                </c:pt>
                <c:pt idx="71">
                  <c:v>164.783521002893</c:v>
                </c:pt>
                <c:pt idx="72">
                  <c:v>162.64985691362801</c:v>
                </c:pt>
                <c:pt idx="73">
                  <c:v>160.35266289113099</c:v>
                </c:pt>
                <c:pt idx="74">
                  <c:v>157.88540506856401</c:v>
                </c:pt>
                <c:pt idx="75">
                  <c:v>155.24071822427501</c:v>
                </c:pt>
                <c:pt idx="76">
                  <c:v>152.41163290571501</c:v>
                </c:pt>
                <c:pt idx="77">
                  <c:v>149.39069309232099</c:v>
                </c:pt>
                <c:pt idx="78">
                  <c:v>146.16974655697601</c:v>
                </c:pt>
                <c:pt idx="79">
                  <c:v>142.740602543135</c:v>
                </c:pt>
                <c:pt idx="80">
                  <c:v>139.09442743918601</c:v>
                </c:pt>
                <c:pt idx="81">
                  <c:v>135.22195033670701</c:v>
                </c:pt>
                <c:pt idx="82">
                  <c:v>131.113517807866</c:v>
                </c:pt>
                <c:pt idx="83">
                  <c:v>126.759274128575</c:v>
                </c:pt>
                <c:pt idx="84">
                  <c:v>122.14845935113701</c:v>
                </c:pt>
                <c:pt idx="85">
                  <c:v>117.26950412231599</c:v>
                </c:pt>
                <c:pt idx="86">
                  <c:v>112.1099659186</c:v>
                </c:pt>
                <c:pt idx="87">
                  <c:v>106.657016901699</c:v>
                </c:pt>
                <c:pt idx="88">
                  <c:v>100.89663710079699</c:v>
                </c:pt>
                <c:pt idx="89">
                  <c:v>94.812980174790795</c:v>
                </c:pt>
                <c:pt idx="90">
                  <c:v>88.389333839771695</c:v>
                </c:pt>
                <c:pt idx="91">
                  <c:v>81.607201723452704</c:v>
                </c:pt>
                <c:pt idx="92">
                  <c:v>74.446137889941198</c:v>
                </c:pt>
                <c:pt idx="93">
                  <c:v>66.883239102211704</c:v>
                </c:pt>
                <c:pt idx="94">
                  <c:v>58.8930220934188</c:v>
                </c:pt>
                <c:pt idx="95">
                  <c:v>50.4465961448009</c:v>
                </c:pt>
                <c:pt idx="96">
                  <c:v>41.511007405460198</c:v>
                </c:pt>
                <c:pt idx="97">
                  <c:v>32.048362254189698</c:v>
                </c:pt>
                <c:pt idx="98">
                  <c:v>22.014309784721501</c:v>
                </c:pt>
                <c:pt idx="99">
                  <c:v>11.355395742538599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sheet'!$D$1:$D$2</c:f>
              <c:strCache>
                <c:ptCount val="1"/>
                <c:pt idx="0">
                  <c:v>x HEGM</c:v>
                </c:pt>
              </c:strCache>
            </c:strRef>
          </c:tx>
          <c:marker>
            <c:symbol val="none"/>
          </c:marker>
          <c:val>
            <c:numRef>
              <c:f>'data sheet'!$D$3:$D$102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103.57584511665701</c:v>
                </c:pt>
                <c:pt idx="2">
                  <c:v>107.017405357336</c:v>
                </c:pt>
                <c:pt idx="3">
                  <c:v>110.330612063575</c:v>
                </c:pt>
                <c:pt idx="4">
                  <c:v>113.521180399461</c:v>
                </c:pt>
                <c:pt idx="5">
                  <c:v>116.594312995775</c:v>
                </c:pt>
                <c:pt idx="6">
                  <c:v>119.555173847261</c:v>
                </c:pt>
                <c:pt idx="7">
                  <c:v>122.408787550231</c:v>
                </c:pt>
                <c:pt idx="8">
                  <c:v>125.15954996558</c:v>
                </c:pt>
                <c:pt idx="9">
                  <c:v>127.812158404766</c:v>
                </c:pt>
                <c:pt idx="10">
                  <c:v>130.37056921304699</c:v>
                </c:pt>
                <c:pt idx="11">
                  <c:v>132.83905819162999</c:v>
                </c:pt>
                <c:pt idx="12">
                  <c:v>135.221123272733</c:v>
                </c:pt>
                <c:pt idx="13">
                  <c:v>137.52066530800701</c:v>
                </c:pt>
                <c:pt idx="14">
                  <c:v>139.74077724323899</c:v>
                </c:pt>
                <c:pt idx="15">
                  <c:v>141.88484280567499</c:v>
                </c:pt>
                <c:pt idx="16">
                  <c:v>143.95589454821501</c:v>
                </c:pt>
                <c:pt idx="17">
                  <c:v>145.956576299028</c:v>
                </c:pt>
                <c:pt idx="18">
                  <c:v>147.88972548836401</c:v>
                </c:pt>
                <c:pt idx="19">
                  <c:v>149.75777679557501</c:v>
                </c:pt>
                <c:pt idx="20">
                  <c:v>151.56282277590799</c:v>
                </c:pt>
                <c:pt idx="21">
                  <c:v>153.307146572628</c:v>
                </c:pt>
                <c:pt idx="22">
                  <c:v>154.99280694009201</c:v>
                </c:pt>
                <c:pt idx="23">
                  <c:v>156.621320429143</c:v>
                </c:pt>
                <c:pt idx="24">
                  <c:v>158.19430602484101</c:v>
                </c:pt>
                <c:pt idx="25">
                  <c:v>159.71330801942099</c:v>
                </c:pt>
                <c:pt idx="26">
                  <c:v>161.17971030767501</c:v>
                </c:pt>
                <c:pt idx="27">
                  <c:v>162.59464062839899</c:v>
                </c:pt>
                <c:pt idx="28">
                  <c:v>163.95881655785999</c:v>
                </c:pt>
                <c:pt idx="29">
                  <c:v>165.273132628029</c:v>
                </c:pt>
                <c:pt idx="30">
                  <c:v>166.53830767923299</c:v>
                </c:pt>
                <c:pt idx="31">
                  <c:v>167.754923190684</c:v>
                </c:pt>
                <c:pt idx="32">
                  <c:v>168.923391618284</c:v>
                </c:pt>
                <c:pt idx="33">
                  <c:v>170.04396130993101</c:v>
                </c:pt>
                <c:pt idx="34">
                  <c:v>171.11662303147</c:v>
                </c:pt>
                <c:pt idx="35">
                  <c:v>172.141207698736</c:v>
                </c:pt>
                <c:pt idx="36">
                  <c:v>173.11753939110599</c:v>
                </c:pt>
                <c:pt idx="37">
                  <c:v>174.04529531082699</c:v>
                </c:pt>
                <c:pt idx="38">
                  <c:v>174.924010034704</c:v>
                </c:pt>
                <c:pt idx="39">
                  <c:v>175.75309067290399</c:v>
                </c:pt>
                <c:pt idx="40">
                  <c:v>176.53177978309199</c:v>
                </c:pt>
                <c:pt idx="41">
                  <c:v>177.259177149896</c:v>
                </c:pt>
                <c:pt idx="42">
                  <c:v>177.93424016711501</c:v>
                </c:pt>
                <c:pt idx="43">
                  <c:v>178.555783969326</c:v>
                </c:pt>
                <c:pt idx="44">
                  <c:v>179.122488459251</c:v>
                </c:pt>
                <c:pt idx="45">
                  <c:v>179.63288993546101</c:v>
                </c:pt>
                <c:pt idx="46">
                  <c:v>180.08537336082</c:v>
                </c:pt>
                <c:pt idx="47">
                  <c:v>180.47817069167999</c:v>
                </c:pt>
                <c:pt idx="48">
                  <c:v>180.80927122116199</c:v>
                </c:pt>
                <c:pt idx="49">
                  <c:v>181.07663596416</c:v>
                </c:pt>
                <c:pt idx="50">
                  <c:v>181.27807719518401</c:v>
                </c:pt>
                <c:pt idx="51">
                  <c:v>181.41125678952599</c:v>
                </c:pt>
                <c:pt idx="52">
                  <c:v>181.47368426076301</c:v>
                </c:pt>
                <c:pt idx="53">
                  <c:v>181.462714941511</c:v>
                </c:pt>
                <c:pt idx="54">
                  <c:v>181.37554703555401</c:v>
                </c:pt>
                <c:pt idx="55">
                  <c:v>181.20921954593101</c:v>
                </c:pt>
                <c:pt idx="56">
                  <c:v>180.96061034327801</c:v>
                </c:pt>
                <c:pt idx="57">
                  <c:v>180.62643348508499</c:v>
                </c:pt>
                <c:pt idx="58">
                  <c:v>180.20323635369101</c:v>
                </c:pt>
                <c:pt idx="59">
                  <c:v>179.68739661978699</c:v>
                </c:pt>
                <c:pt idx="60">
                  <c:v>179.075119088798</c:v>
                </c:pt>
                <c:pt idx="61">
                  <c:v>178.36244214160001</c:v>
                </c:pt>
                <c:pt idx="62">
                  <c:v>177.54522048830799</c:v>
                </c:pt>
                <c:pt idx="63">
                  <c:v>176.619121121756</c:v>
                </c:pt>
                <c:pt idx="64">
                  <c:v>175.57962627421699</c:v>
                </c:pt>
                <c:pt idx="65">
                  <c:v>174.42203520970199</c:v>
                </c:pt>
                <c:pt idx="66">
                  <c:v>173.14146056203299</c:v>
                </c:pt>
                <c:pt idx="67">
                  <c:v>171.732796141769</c:v>
                </c:pt>
                <c:pt idx="68">
                  <c:v>170.190741762545</c:v>
                </c:pt>
                <c:pt idx="69">
                  <c:v>168.50978984307301</c:v>
                </c:pt>
                <c:pt idx="70">
                  <c:v>166.68419793272</c:v>
                </c:pt>
                <c:pt idx="71">
                  <c:v>164.708022863049</c:v>
                </c:pt>
                <c:pt idx="72">
                  <c:v>162.57506140062699</c:v>
                </c:pt>
                <c:pt idx="73">
                  <c:v>160.27886114975001</c:v>
                </c:pt>
                <c:pt idx="74">
                  <c:v>157.81255400951699</c:v>
                </c:pt>
                <c:pt idx="75">
                  <c:v>155.16916523692501</c:v>
                </c:pt>
                <c:pt idx="76">
                  <c:v>152.34144405334101</c:v>
                </c:pt>
                <c:pt idx="77">
                  <c:v>149.32182968373399</c:v>
                </c:pt>
                <c:pt idx="78">
                  <c:v>146.10242698318899</c:v>
                </c:pt>
                <c:pt idx="79">
                  <c:v>142.67498460782801</c:v>
                </c:pt>
                <c:pt idx="80">
                  <c:v>139.03085808958099</c:v>
                </c:pt>
                <c:pt idx="81">
                  <c:v>135.16097036252901</c:v>
                </c:pt>
                <c:pt idx="82">
                  <c:v>131.05569944143201</c:v>
                </c:pt>
                <c:pt idx="83">
                  <c:v>126.70462158199101</c:v>
                </c:pt>
                <c:pt idx="84">
                  <c:v>122.097049657895</c:v>
                </c:pt>
                <c:pt idx="85">
                  <c:v>117.221620033226</c:v>
                </c:pt>
                <c:pt idx="86">
                  <c:v>112.06618046214901</c:v>
                </c:pt>
                <c:pt idx="87">
                  <c:v>106.617480203279</c:v>
                </c:pt>
                <c:pt idx="88">
                  <c:v>100.861072957139</c:v>
                </c:pt>
                <c:pt idx="89">
                  <c:v>94.781682419734494</c:v>
                </c:pt>
                <c:pt idx="90">
                  <c:v>88.362546222106204</c:v>
                </c:pt>
                <c:pt idx="91">
                  <c:v>81.584694787178194</c:v>
                </c:pt>
                <c:pt idx="92">
                  <c:v>74.427849855199398</c:v>
                </c:pt>
                <c:pt idx="93">
                  <c:v>66.868950858519696</c:v>
                </c:pt>
                <c:pt idx="94">
                  <c:v>58.8823914184348</c:v>
                </c:pt>
                <c:pt idx="95">
                  <c:v>50.439051955430301</c:v>
                </c:pt>
                <c:pt idx="96">
                  <c:v>41.506021913129203</c:v>
                </c:pt>
                <c:pt idx="97">
                  <c:v>32.045114107323698</c:v>
                </c:pt>
                <c:pt idx="98">
                  <c:v>22.012028908383801</c:v>
                </c:pt>
                <c:pt idx="99">
                  <c:v>11.353568447849501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37120"/>
        <c:axId val="49024384"/>
      </c:lineChart>
      <c:catAx>
        <c:axId val="1368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024384"/>
        <c:crosses val="autoZero"/>
        <c:auto val="1"/>
        <c:lblAlgn val="ctr"/>
        <c:lblOffset val="100"/>
        <c:noMultiLvlLbl val="0"/>
      </c:catAx>
      <c:valAx>
        <c:axId val="49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sheet'!$F$1:$F$2</c:f>
              <c:strCache>
                <c:ptCount val="1"/>
                <c:pt idx="0">
                  <c:v>h EXGM</c:v>
                </c:pt>
              </c:strCache>
            </c:strRef>
          </c:tx>
          <c:marker>
            <c:symbol val="none"/>
          </c:marker>
          <c:val>
            <c:numRef>
              <c:f>'data sheet'!$F$3:$F$102</c:f>
              <c:numCache>
                <c:formatCode>General</c:formatCode>
                <c:ptCount val="100"/>
                <c:pt idx="0">
                  <c:v>100</c:v>
                </c:pt>
                <c:pt idx="1">
                  <c:v>98.083849047289604</c:v>
                </c:pt>
                <c:pt idx="2">
                  <c:v>96.275997683787594</c:v>
                </c:pt>
                <c:pt idx="3">
                  <c:v>94.570860912956803</c:v>
                </c:pt>
                <c:pt idx="4">
                  <c:v>92.963096244636702</c:v>
                </c:pt>
                <c:pt idx="5">
                  <c:v>91.447725263899699</c:v>
                </c:pt>
                <c:pt idx="6">
                  <c:v>90.019916522877494</c:v>
                </c:pt>
                <c:pt idx="7">
                  <c:v>88.675021636751694</c:v>
                </c:pt>
                <c:pt idx="8">
                  <c:v>87.408786119835</c:v>
                </c:pt>
                <c:pt idx="9">
                  <c:v>86.216933213301502</c:v>
                </c:pt>
                <c:pt idx="10">
                  <c:v>85.095613877391202</c:v>
                </c:pt>
                <c:pt idx="11">
                  <c:v>84.040941598966896</c:v>
                </c:pt>
                <c:pt idx="12">
                  <c:v>83.049447295489202</c:v>
                </c:pt>
                <c:pt idx="13">
                  <c:v>82.117582010575106</c:v>
                </c:pt>
                <c:pt idx="14">
                  <c:v>81.242235952414305</c:v>
                </c:pt>
                <c:pt idx="15">
                  <c:v>80.420230202228097</c:v>
                </c:pt>
                <c:pt idx="16">
                  <c:v>79.6486272638153</c:v>
                </c:pt>
                <c:pt idx="17">
                  <c:v>78.924704122992793</c:v>
                </c:pt>
                <c:pt idx="18">
                  <c:v>78.245721457588701</c:v>
                </c:pt>
                <c:pt idx="19">
                  <c:v>77.6091862503513</c:v>
                </c:pt>
                <c:pt idx="20">
                  <c:v>77.012769678476403</c:v>
                </c:pt>
                <c:pt idx="21">
                  <c:v>76.454133119481696</c:v>
                </c:pt>
                <c:pt idx="22">
                  <c:v>75.9310674123263</c:v>
                </c:pt>
                <c:pt idx="23">
                  <c:v>75.441650834444005</c:v>
                </c:pt>
                <c:pt idx="24">
                  <c:v>74.983920496189498</c:v>
                </c:pt>
                <c:pt idx="25">
                  <c:v>74.5559907164496</c:v>
                </c:pt>
                <c:pt idx="26">
                  <c:v>74.156080571611497</c:v>
                </c:pt>
                <c:pt idx="27">
                  <c:v>73.782547767038693</c:v>
                </c:pt>
                <c:pt idx="28">
                  <c:v>73.433910846880195</c:v>
                </c:pt>
                <c:pt idx="29">
                  <c:v>73.108646869134105</c:v>
                </c:pt>
                <c:pt idx="30">
                  <c:v>72.805315962165807</c:v>
                </c:pt>
                <c:pt idx="31">
                  <c:v>72.522556535288899</c:v>
                </c:pt>
                <c:pt idx="32">
                  <c:v>72.2590795013693</c:v>
                </c:pt>
                <c:pt idx="33">
                  <c:v>72.013664595620995</c:v>
                </c:pt>
                <c:pt idx="34">
                  <c:v>71.785232446691296</c:v>
                </c:pt>
                <c:pt idx="35">
                  <c:v>71.5727088793805</c:v>
                </c:pt>
                <c:pt idx="36">
                  <c:v>71.375040678468594</c:v>
                </c:pt>
                <c:pt idx="37">
                  <c:v>71.191227958949995</c:v>
                </c:pt>
                <c:pt idx="38">
                  <c:v>71.020320075675301</c:v>
                </c:pt>
                <c:pt idx="39">
                  <c:v>70.861411720759705</c:v>
                </c:pt>
                <c:pt idx="40">
                  <c:v>70.713640207877006</c:v>
                </c:pt>
                <c:pt idx="41">
                  <c:v>70.5761819530926</c:v>
                </c:pt>
                <c:pt idx="42">
                  <c:v>70.448249117307796</c:v>
                </c:pt>
                <c:pt idx="43">
                  <c:v>70.329086539461102</c:v>
                </c:pt>
                <c:pt idx="44">
                  <c:v>70.217968569728498</c:v>
                </c:pt>
                <c:pt idx="45">
                  <c:v>70.114196669925903</c:v>
                </c:pt>
                <c:pt idx="46">
                  <c:v>70.017114340750197</c:v>
                </c:pt>
                <c:pt idx="47">
                  <c:v>69.926100331795396</c:v>
                </c:pt>
                <c:pt idx="48">
                  <c:v>69.840513980645397</c:v>
                </c:pt>
                <c:pt idx="49">
                  <c:v>69.759731220174999</c:v>
                </c:pt>
                <c:pt idx="50">
                  <c:v>69.683141952505594</c:v>
                </c:pt>
                <c:pt idx="51">
                  <c:v>69.610147446296295</c:v>
                </c:pt>
                <c:pt idx="52">
                  <c:v>69.540157745354094</c:v>
                </c:pt>
                <c:pt idx="53">
                  <c:v>69.472589070841295</c:v>
                </c:pt>
                <c:pt idx="54">
                  <c:v>69.406861207366305</c:v>
                </c:pt>
                <c:pt idx="55">
                  <c:v>69.342394881983594</c:v>
                </c:pt>
                <c:pt idx="56">
                  <c:v>69.278609085070997</c:v>
                </c:pt>
                <c:pt idx="57">
                  <c:v>69.214918300286598</c:v>
                </c:pt>
                <c:pt idx="58">
                  <c:v>69.150729496747601</c:v>
                </c:pt>
                <c:pt idx="59">
                  <c:v>69.085439200717801</c:v>
                </c:pt>
                <c:pt idx="60">
                  <c:v>69.018429997068793</c:v>
                </c:pt>
                <c:pt idx="61">
                  <c:v>68.949067182796696</c:v>
                </c:pt>
                <c:pt idx="62">
                  <c:v>68.876695817350793</c:v>
                </c:pt>
                <c:pt idx="63">
                  <c:v>68.800637159463605</c:v>
                </c:pt>
                <c:pt idx="64">
                  <c:v>68.720184993884402</c:v>
                </c:pt>
                <c:pt idx="65">
                  <c:v>68.634601465595694</c:v>
                </c:pt>
                <c:pt idx="66">
                  <c:v>68.543112699568297</c:v>
                </c:pt>
                <c:pt idx="67">
                  <c:v>68.4449045263691</c:v>
                </c:pt>
                <c:pt idx="68">
                  <c:v>68.339116762796095</c:v>
                </c:pt>
                <c:pt idx="69">
                  <c:v>68.224838035992093</c:v>
                </c:pt>
                <c:pt idx="70">
                  <c:v>68.1010997939795</c:v>
                </c:pt>
                <c:pt idx="71">
                  <c:v>67.966898530600403</c:v>
                </c:pt>
                <c:pt idx="72">
                  <c:v>67.821176295482104</c:v>
                </c:pt>
                <c:pt idx="73">
                  <c:v>67.662751026858899</c:v>
                </c:pt>
                <c:pt idx="74">
                  <c:v>67.490353110666206</c:v>
                </c:pt>
                <c:pt idx="75">
                  <c:v>67.302615887530806</c:v>
                </c:pt>
                <c:pt idx="76">
                  <c:v>67.098063208429394</c:v>
                </c:pt>
                <c:pt idx="77">
                  <c:v>66.875097801314297</c:v>
                </c:pt>
                <c:pt idx="78">
                  <c:v>66.631987247131093</c:v>
                </c:pt>
                <c:pt idx="79">
                  <c:v>66.366848003216106</c:v>
                </c:pt>
                <c:pt idx="80">
                  <c:v>66.077627227219097</c:v>
                </c:pt>
                <c:pt idx="81">
                  <c:v>65.7621517134437</c:v>
                </c:pt>
                <c:pt idx="82">
                  <c:v>65.418073958525198</c:v>
                </c:pt>
                <c:pt idx="83">
                  <c:v>65.042693377902395</c:v>
                </c:pt>
                <c:pt idx="84">
                  <c:v>64.633033975269598</c:v>
                </c:pt>
                <c:pt idx="85">
                  <c:v>64.1858057418481</c:v>
                </c:pt>
                <c:pt idx="86">
                  <c:v>63.697408925792701</c:v>
                </c:pt>
                <c:pt idx="87">
                  <c:v>63.163989644609103</c:v>
                </c:pt>
                <c:pt idx="88">
                  <c:v>62.580975520131801</c:v>
                </c:pt>
                <c:pt idx="89">
                  <c:v>61.943213717613403</c:v>
                </c:pt>
                <c:pt idx="90">
                  <c:v>61.245091039567903</c:v>
                </c:pt>
                <c:pt idx="91">
                  <c:v>60.479983809809703</c:v>
                </c:pt>
                <c:pt idx="92">
                  <c:v>59.6401280438917</c:v>
                </c:pt>
                <c:pt idx="93">
                  <c:v>58.7166734289628</c:v>
                </c:pt>
                <c:pt idx="94">
                  <c:v>57.698557016307802</c:v>
                </c:pt>
                <c:pt idx="95">
                  <c:v>56.572433390645301</c:v>
                </c:pt>
                <c:pt idx="96">
                  <c:v>55.3206996099468</c:v>
                </c:pt>
                <c:pt idx="97">
                  <c:v>53.919140090476397</c:v>
                </c:pt>
                <c:pt idx="98">
                  <c:v>52.330452810769401</c:v>
                </c:pt>
                <c:pt idx="99">
                  <c:v>50.482959838595498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sheet'!$G$1:$G$2</c:f>
              <c:strCache>
                <c:ptCount val="1"/>
                <c:pt idx="0">
                  <c:v>h ENDGM</c:v>
                </c:pt>
              </c:strCache>
            </c:strRef>
          </c:tx>
          <c:marker>
            <c:symbol val="none"/>
          </c:marker>
          <c:val>
            <c:numRef>
              <c:f>'data sheet'!$G$3:$G$102</c:f>
              <c:numCache>
                <c:formatCode>General</c:formatCode>
                <c:ptCount val="100"/>
                <c:pt idx="0">
                  <c:v>100</c:v>
                </c:pt>
                <c:pt idx="1">
                  <c:v>98.085190204445894</c:v>
                </c:pt>
                <c:pt idx="2">
                  <c:v>96.278666864398403</c:v>
                </c:pt>
                <c:pt idx="3">
                  <c:v>94.5748474863816</c:v>
                </c:pt>
                <c:pt idx="4">
                  <c:v>92.968463154521899</c:v>
                </c:pt>
                <c:pt idx="5">
                  <c:v>91.454463345359997</c:v>
                </c:pt>
                <c:pt idx="6">
                  <c:v>90.027998375874802</c:v>
                </c:pt>
                <c:pt idx="7">
                  <c:v>88.684553070297497</c:v>
                </c:pt>
                <c:pt idx="8">
                  <c:v>87.419730527364905</c:v>
                </c:pt>
                <c:pt idx="9">
                  <c:v>86.229416772610705</c:v>
                </c:pt>
                <c:pt idx="10">
                  <c:v>85.109566098840901</c:v>
                </c:pt>
                <c:pt idx="11">
                  <c:v>84.056496590512594</c:v>
                </c:pt>
                <c:pt idx="12">
                  <c:v>83.066573529846806</c:v>
                </c:pt>
                <c:pt idx="13">
                  <c:v>82.136484368977804</c:v>
                </c:pt>
                <c:pt idx="14">
                  <c:v>81.262859144659799</c:v>
                </c:pt>
                <c:pt idx="15">
                  <c:v>80.442716846755602</c:v>
                </c:pt>
                <c:pt idx="16">
                  <c:v>79.6730963157963</c:v>
                </c:pt>
                <c:pt idx="17">
                  <c:v>78.951131905740297</c:v>
                </c:pt>
                <c:pt idx="18">
                  <c:v>78.274291333039599</c:v>
                </c:pt>
                <c:pt idx="19">
                  <c:v>77.639977389922393</c:v>
                </c:pt>
                <c:pt idx="20">
                  <c:v>77.045833235254193</c:v>
                </c:pt>
                <c:pt idx="21">
                  <c:v>76.489558676006197</c:v>
                </c:pt>
                <c:pt idx="22">
                  <c:v>75.969065306439504</c:v>
                </c:pt>
                <c:pt idx="23">
                  <c:v>75.482243469679403</c:v>
                </c:pt>
                <c:pt idx="24">
                  <c:v>75.027167345596993</c:v>
                </c:pt>
                <c:pt idx="25">
                  <c:v>74.601958491385005</c:v>
                </c:pt>
                <c:pt idx="26">
                  <c:v>74.204960846194396</c:v>
                </c:pt>
                <c:pt idx="27">
                  <c:v>73.834523470554501</c:v>
                </c:pt>
                <c:pt idx="28">
                  <c:v>73.489016336474407</c:v>
                </c:pt>
                <c:pt idx="29">
                  <c:v>73.166950505952002</c:v>
                </c:pt>
                <c:pt idx="30">
                  <c:v>72.8669224858413</c:v>
                </c:pt>
                <c:pt idx="31">
                  <c:v>72.587553178066202</c:v>
                </c:pt>
                <c:pt idx="32">
                  <c:v>72.327663231458104</c:v>
                </c:pt>
                <c:pt idx="33">
                  <c:v>72.086023497575795</c:v>
                </c:pt>
                <c:pt idx="34">
                  <c:v>71.861534040877302</c:v>
                </c:pt>
                <c:pt idx="35">
                  <c:v>71.653012333561307</c:v>
                </c:pt>
                <c:pt idx="36">
                  <c:v>71.459449699914302</c:v>
                </c:pt>
                <c:pt idx="37">
                  <c:v>71.279900096207299</c:v>
                </c:pt>
                <c:pt idx="38">
                  <c:v>71.113391149212006</c:v>
                </c:pt>
                <c:pt idx="39">
                  <c:v>70.958975473067298</c:v>
                </c:pt>
                <c:pt idx="40">
                  <c:v>70.815862438260595</c:v>
                </c:pt>
                <c:pt idx="41">
                  <c:v>70.683223111190003</c:v>
                </c:pt>
                <c:pt idx="42">
                  <c:v>70.560276364135902</c:v>
                </c:pt>
                <c:pt idx="43">
                  <c:v>70.4463026667962</c:v>
                </c:pt>
                <c:pt idx="44">
                  <c:v>70.340608410190598</c:v>
                </c:pt>
                <c:pt idx="45">
                  <c:v>70.242466095062895</c:v>
                </c:pt>
                <c:pt idx="46">
                  <c:v>70.151197032585898</c:v>
                </c:pt>
                <c:pt idx="47">
                  <c:v>70.066145445601705</c:v>
                </c:pt>
                <c:pt idx="48">
                  <c:v>69.986675542462095</c:v>
                </c:pt>
                <c:pt idx="49">
                  <c:v>69.912168661848099</c:v>
                </c:pt>
                <c:pt idx="50">
                  <c:v>69.842020473515205</c:v>
                </c:pt>
                <c:pt idx="51">
                  <c:v>69.775657482939195</c:v>
                </c:pt>
                <c:pt idx="52">
                  <c:v>69.712493402732207</c:v>
                </c:pt>
                <c:pt idx="53">
                  <c:v>69.651941791599796</c:v>
                </c:pt>
                <c:pt idx="54">
                  <c:v>69.593420414241507</c:v>
                </c:pt>
                <c:pt idx="55">
                  <c:v>69.536351118662196</c:v>
                </c:pt>
                <c:pt idx="56">
                  <c:v>69.480153837342002</c:v>
                </c:pt>
                <c:pt idx="57">
                  <c:v>69.424243589103497</c:v>
                </c:pt>
                <c:pt idx="58">
                  <c:v>69.368038103638398</c:v>
                </c:pt>
                <c:pt idx="59">
                  <c:v>69.310953753938406</c:v>
                </c:pt>
                <c:pt idx="60">
                  <c:v>69.252377340309096</c:v>
                </c:pt>
                <c:pt idx="61">
                  <c:v>69.1916388720161</c:v>
                </c:pt>
                <c:pt idx="62">
                  <c:v>69.128051897656704</c:v>
                </c:pt>
                <c:pt idx="63">
                  <c:v>69.060935670152503</c:v>
                </c:pt>
                <c:pt idx="64">
                  <c:v>68.989581771118793</c:v>
                </c:pt>
                <c:pt idx="65">
                  <c:v>68.913311319463901</c:v>
                </c:pt>
                <c:pt idx="66">
                  <c:v>68.831268633898105</c:v>
                </c:pt>
                <c:pt idx="67">
                  <c:v>68.742637606141699</c:v>
                </c:pt>
                <c:pt idx="68">
                  <c:v>68.646564080532102</c:v>
                </c:pt>
                <c:pt idx="69">
                  <c:v>68.542141822650095</c:v>
                </c:pt>
                <c:pt idx="70">
                  <c:v>68.428400245546101</c:v>
                </c:pt>
                <c:pt idx="71">
                  <c:v>68.3042842281601</c:v>
                </c:pt>
                <c:pt idx="72">
                  <c:v>68.168671129239002</c:v>
                </c:pt>
                <c:pt idx="73">
                  <c:v>68.020357631955306</c:v>
                </c:pt>
                <c:pt idx="74">
                  <c:v>67.857978885323405</c:v>
                </c:pt>
                <c:pt idx="75">
                  <c:v>67.680271140918293</c:v>
                </c:pt>
                <c:pt idx="76">
                  <c:v>67.485611614814104</c:v>
                </c:pt>
                <c:pt idx="77">
                  <c:v>67.2723157160124</c:v>
                </c:pt>
                <c:pt idx="78">
                  <c:v>67.0386920473115</c:v>
                </c:pt>
                <c:pt idx="79">
                  <c:v>66.782773162188803</c:v>
                </c:pt>
                <c:pt idx="80">
                  <c:v>66.502535091921601</c:v>
                </c:pt>
                <c:pt idx="81">
                  <c:v>66.195751381007298</c:v>
                </c:pt>
                <c:pt idx="82">
                  <c:v>65.8599227481414</c:v>
                </c:pt>
                <c:pt idx="83">
                  <c:v>65.4921763172933</c:v>
                </c:pt>
                <c:pt idx="84">
                  <c:v>65.089464474536697</c:v>
                </c:pt>
                <c:pt idx="85">
                  <c:v>64.648488819259299</c:v>
                </c:pt>
                <c:pt idx="86">
                  <c:v>64.165645046270001</c:v>
                </c:pt>
                <c:pt idx="87">
                  <c:v>63.636647049903097</c:v>
                </c:pt>
                <c:pt idx="88">
                  <c:v>63.056759016413203</c:v>
                </c:pt>
                <c:pt idx="89">
                  <c:v>62.420981827881697</c:v>
                </c:pt>
                <c:pt idx="90">
                  <c:v>61.723323397906</c:v>
                </c:pt>
                <c:pt idx="91">
                  <c:v>60.956972035235502</c:v>
                </c:pt>
                <c:pt idx="92">
                  <c:v>60.114109011122103</c:v>
                </c:pt>
                <c:pt idx="93">
                  <c:v>59.1854836645172</c:v>
                </c:pt>
                <c:pt idx="94">
                  <c:v>58.160017680383802</c:v>
                </c:pt>
                <c:pt idx="95">
                  <c:v>57.023981599011798</c:v>
                </c:pt>
                <c:pt idx="96">
                  <c:v>55.759711872907602</c:v>
                </c:pt>
                <c:pt idx="97">
                  <c:v>54.342941981810803</c:v>
                </c:pt>
                <c:pt idx="98">
                  <c:v>52.736367425737903</c:v>
                </c:pt>
                <c:pt idx="99">
                  <c:v>50.868312554004703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sheet'!$H$1:$H$2</c:f>
              <c:strCache>
                <c:ptCount val="1"/>
                <c:pt idx="0">
                  <c:v>h HEGM</c:v>
                </c:pt>
              </c:strCache>
            </c:strRef>
          </c:tx>
          <c:marker>
            <c:symbol val="none"/>
          </c:marker>
          <c:val>
            <c:numRef>
              <c:f>'data sheet'!$H$3:$H$102</c:f>
              <c:numCache>
                <c:formatCode>General</c:formatCode>
                <c:ptCount val="100"/>
                <c:pt idx="0">
                  <c:v>100</c:v>
                </c:pt>
                <c:pt idx="1">
                  <c:v>98.085197020196404</c:v>
                </c:pt>
                <c:pt idx="2">
                  <c:v>96.278706986759303</c:v>
                </c:pt>
                <c:pt idx="3">
                  <c:v>94.574947835860002</c:v>
                </c:pt>
                <c:pt idx="4">
                  <c:v>92.968580296143202</c:v>
                </c:pt>
                <c:pt idx="5">
                  <c:v>91.454629787647505</c:v>
                </c:pt>
                <c:pt idx="6">
                  <c:v>90.028266853420902</c:v>
                </c:pt>
                <c:pt idx="7">
                  <c:v>88.684847874146101</c:v>
                </c:pt>
                <c:pt idx="8">
                  <c:v>87.420119630442599</c:v>
                </c:pt>
                <c:pt idx="9">
                  <c:v>86.229808034208006</c:v>
                </c:pt>
                <c:pt idx="10">
                  <c:v>85.1100695732394</c:v>
                </c:pt>
                <c:pt idx="11">
                  <c:v>84.057017207275294</c:v>
                </c:pt>
                <c:pt idx="12">
                  <c:v>83.067189232522097</c:v>
                </c:pt>
                <c:pt idx="13">
                  <c:v>82.137040357664503</c:v>
                </c:pt>
                <c:pt idx="14">
                  <c:v>81.2634578360517</c:v>
                </c:pt>
                <c:pt idx="15">
                  <c:v>80.443271866689997</c:v>
                </c:pt>
                <c:pt idx="16">
                  <c:v>79.6735412061212</c:v>
                </c:pt>
                <c:pt idx="17">
                  <c:v>78.951553285456896</c:v>
                </c:pt>
                <c:pt idx="18">
                  <c:v>78.274572153804101</c:v>
                </c:pt>
                <c:pt idx="19">
                  <c:v>77.640098435175304</c:v>
                </c:pt>
                <c:pt idx="20">
                  <c:v>77.0458166647078</c:v>
                </c:pt>
                <c:pt idx="21">
                  <c:v>76.489391475504505</c:v>
                </c:pt>
                <c:pt idx="22">
                  <c:v>75.968617364804302</c:v>
                </c:pt>
                <c:pt idx="23">
                  <c:v>75.481562028172704</c:v>
                </c:pt>
                <c:pt idx="24">
                  <c:v>75.0262800674099</c:v>
                </c:pt>
                <c:pt idx="25">
                  <c:v>74.600889819499599</c:v>
                </c:pt>
                <c:pt idx="26">
                  <c:v>74.203613000244403</c:v>
                </c:pt>
                <c:pt idx="27">
                  <c:v>73.832792578916198</c:v>
                </c:pt>
                <c:pt idx="28">
                  <c:v>73.486969585019494</c:v>
                </c:pt>
                <c:pt idx="29">
                  <c:v>73.164624816709704</c:v>
                </c:pt>
                <c:pt idx="30">
                  <c:v>72.864322442558006</c:v>
                </c:pt>
                <c:pt idx="31">
                  <c:v>72.584703732867993</c:v>
                </c:pt>
                <c:pt idx="32">
                  <c:v>72.324483497527794</c:v>
                </c:pt>
                <c:pt idx="33">
                  <c:v>72.082445297589402</c:v>
                </c:pt>
                <c:pt idx="34">
                  <c:v>71.857482336271303</c:v>
                </c:pt>
                <c:pt idx="35">
                  <c:v>71.648555361929098</c:v>
                </c:pt>
                <c:pt idx="36">
                  <c:v>71.454614939164003</c:v>
                </c:pt>
                <c:pt idx="37">
                  <c:v>71.274664617074095</c:v>
                </c:pt>
                <c:pt idx="38">
                  <c:v>71.107757082610803</c:v>
                </c:pt>
                <c:pt idx="39">
                  <c:v>70.952990071741496</c:v>
                </c:pt>
                <c:pt idx="40">
                  <c:v>70.809504373143497</c:v>
                </c:pt>
                <c:pt idx="41">
                  <c:v>70.676479636723698</c:v>
                </c:pt>
                <c:pt idx="42">
                  <c:v>70.553131174719098</c:v>
                </c:pt>
                <c:pt idx="43">
                  <c:v>70.438706872960793</c:v>
                </c:pt>
                <c:pt idx="44">
                  <c:v>70.332483975754997</c:v>
                </c:pt>
                <c:pt idx="45">
                  <c:v>70.233766490611501</c:v>
                </c:pt>
                <c:pt idx="46">
                  <c:v>70.141882574130804</c:v>
                </c:pt>
                <c:pt idx="47">
                  <c:v>70.056185048697301</c:v>
                </c:pt>
                <c:pt idx="48">
                  <c:v>69.9760844273532</c:v>
                </c:pt>
                <c:pt idx="49">
                  <c:v>69.900958173682298</c:v>
                </c:pt>
                <c:pt idx="50">
                  <c:v>69.830197396954802</c:v>
                </c:pt>
                <c:pt idx="51">
                  <c:v>69.763204204451498</c:v>
                </c:pt>
                <c:pt idx="52">
                  <c:v>69.699389062953699</c:v>
                </c:pt>
                <c:pt idx="53">
                  <c:v>69.638168137951794</c:v>
                </c:pt>
                <c:pt idx="54">
                  <c:v>69.578960664194099</c:v>
                </c:pt>
                <c:pt idx="55">
                  <c:v>69.521186215026404</c:v>
                </c:pt>
                <c:pt idx="56">
                  <c:v>69.464261905862401</c:v>
                </c:pt>
                <c:pt idx="57">
                  <c:v>69.407599565662807</c:v>
                </c:pt>
                <c:pt idx="58">
                  <c:v>69.350602822830993</c:v>
                </c:pt>
                <c:pt idx="59">
                  <c:v>69.292664081186004</c:v>
                </c:pt>
                <c:pt idx="60">
                  <c:v>69.233161337642798</c:v>
                </c:pt>
                <c:pt idx="61">
                  <c:v>69.171455411028106</c:v>
                </c:pt>
                <c:pt idx="62">
                  <c:v>69.106885812735896</c:v>
                </c:pt>
                <c:pt idx="63">
                  <c:v>69.038766690947995</c:v>
                </c:pt>
                <c:pt idx="64">
                  <c:v>68.966382032344598</c:v>
                </c:pt>
                <c:pt idx="65">
                  <c:v>68.888982521694203</c:v>
                </c:pt>
                <c:pt idx="66">
                  <c:v>68.805781196287995</c:v>
                </c:pt>
                <c:pt idx="67">
                  <c:v>68.715948443715803</c:v>
                </c:pt>
                <c:pt idx="68">
                  <c:v>68.618606819941107</c:v>
                </c:pt>
                <c:pt idx="69">
                  <c:v>68.512825419805594</c:v>
                </c:pt>
                <c:pt idx="70">
                  <c:v>68.397613102653395</c:v>
                </c:pt>
                <c:pt idx="71">
                  <c:v>68.271912504932004</c:v>
                </c:pt>
                <c:pt idx="72">
                  <c:v>68.134590872166797</c:v>
                </c:pt>
                <c:pt idx="73">
                  <c:v>67.984443684176199</c:v>
                </c:pt>
                <c:pt idx="74">
                  <c:v>67.820240962956504</c:v>
                </c:pt>
                <c:pt idx="75">
                  <c:v>67.640574848092996</c:v>
                </c:pt>
                <c:pt idx="76">
                  <c:v>67.443924660457597</c:v>
                </c:pt>
                <c:pt idx="77">
                  <c:v>67.228643081283295</c:v>
                </c:pt>
                <c:pt idx="78">
                  <c:v>66.992941262072407</c:v>
                </c:pt>
                <c:pt idx="79">
                  <c:v>66.734872658299906</c:v>
                </c:pt>
                <c:pt idx="80">
                  <c:v>66.452314157886605</c:v>
                </c:pt>
                <c:pt idx="81">
                  <c:v>66.142944313829901</c:v>
                </c:pt>
                <c:pt idx="82">
                  <c:v>65.804250264156707</c:v>
                </c:pt>
                <c:pt idx="83">
                  <c:v>65.433607345907106</c:v>
                </c:pt>
                <c:pt idx="84">
                  <c:v>65.027932521829499</c:v>
                </c:pt>
                <c:pt idx="85">
                  <c:v>64.583817946073395</c:v>
                </c:pt>
                <c:pt idx="86">
                  <c:v>64.097480756150901</c:v>
                </c:pt>
                <c:pt idx="87">
                  <c:v>63.564815165175197</c:v>
                </c:pt>
                <c:pt idx="88">
                  <c:v>62.981294253743698</c:v>
                </c:pt>
                <c:pt idx="89">
                  <c:v>62.341598175527103</c:v>
                </c:pt>
                <c:pt idx="90">
                  <c:v>61.639730902739402</c:v>
                </c:pt>
                <c:pt idx="91">
                  <c:v>60.8691386129032</c:v>
                </c:pt>
                <c:pt idx="92">
                  <c:v>60.021837194641101</c:v>
                </c:pt>
                <c:pt idx="93">
                  <c:v>59.0887281334576</c:v>
                </c:pt>
                <c:pt idx="94">
                  <c:v>58.058768366061599</c:v>
                </c:pt>
                <c:pt idx="95">
                  <c:v>56.918480197624099</c:v>
                </c:pt>
                <c:pt idx="96">
                  <c:v>55.650429383386602</c:v>
                </c:pt>
                <c:pt idx="97">
                  <c:v>54.231007057883602</c:v>
                </c:pt>
                <c:pt idx="98">
                  <c:v>52.624135973760097</c:v>
                </c:pt>
                <c:pt idx="99">
                  <c:v>50.7617867120113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38656"/>
        <c:axId val="49026688"/>
      </c:lineChart>
      <c:catAx>
        <c:axId val="1368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026688"/>
        <c:crosses val="autoZero"/>
        <c:auto val="1"/>
        <c:lblAlgn val="ctr"/>
        <c:lblOffset val="100"/>
        <c:noMultiLvlLbl val="0"/>
      </c:catAx>
      <c:valAx>
        <c:axId val="490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sheet'!$J$1:$J$2</c:f>
              <c:strCache>
                <c:ptCount val="1"/>
                <c:pt idx="0">
                  <c:v>c EXGM</c:v>
                </c:pt>
              </c:strCache>
            </c:strRef>
          </c:tx>
          <c:marker>
            <c:symbol val="none"/>
          </c:marker>
          <c:val>
            <c:numRef>
              <c:f>'data sheet'!$J$3:$J$102</c:f>
              <c:numCache>
                <c:formatCode>General</c:formatCode>
                <c:ptCount val="100"/>
                <c:pt idx="0">
                  <c:v>9.9185903437469793</c:v>
                </c:pt>
                <c:pt idx="1">
                  <c:v>10.0084683120565</c:v>
                </c:pt>
                <c:pt idx="2">
                  <c:v>10.0972310889073</c:v>
                </c:pt>
                <c:pt idx="3">
                  <c:v>10.1848545437567</c:v>
                </c:pt>
                <c:pt idx="4">
                  <c:v>10.271445213769701</c:v>
                </c:pt>
                <c:pt idx="5">
                  <c:v>10.3569345932322</c:v>
                </c:pt>
                <c:pt idx="6">
                  <c:v>10.4412979300876</c:v>
                </c:pt>
                <c:pt idx="7">
                  <c:v>10.524695616926801</c:v>
                </c:pt>
                <c:pt idx="8">
                  <c:v>10.6069569437872</c:v>
                </c:pt>
                <c:pt idx="9">
                  <c:v>10.688294067640999</c:v>
                </c:pt>
                <c:pt idx="10">
                  <c:v>10.768541970162801</c:v>
                </c:pt>
                <c:pt idx="11">
                  <c:v>10.8479195416734</c:v>
                </c:pt>
                <c:pt idx="12">
                  <c:v>10.926240449091001</c:v>
                </c:pt>
                <c:pt idx="13">
                  <c:v>11.003770708335299</c:v>
                </c:pt>
                <c:pt idx="14">
                  <c:v>11.080354804111</c:v>
                </c:pt>
                <c:pt idx="15">
                  <c:v>11.156086162206901</c:v>
                </c:pt>
                <c:pt idx="16">
                  <c:v>11.231067200603899</c:v>
                </c:pt>
                <c:pt idx="17">
                  <c:v>11.305212643724399</c:v>
                </c:pt>
                <c:pt idx="18">
                  <c:v>11.3786276769774</c:v>
                </c:pt>
                <c:pt idx="19">
                  <c:v>11.451409332413</c:v>
                </c:pt>
                <c:pt idx="20">
                  <c:v>11.523464823705501</c:v>
                </c:pt>
                <c:pt idx="21">
                  <c:v>11.594861282610401</c:v>
                </c:pt>
                <c:pt idx="22">
                  <c:v>11.665767274002601</c:v>
                </c:pt>
                <c:pt idx="23">
                  <c:v>11.7361146066287</c:v>
                </c:pt>
                <c:pt idx="24">
                  <c:v>11.8059049856414</c:v>
                </c:pt>
                <c:pt idx="25">
                  <c:v>11.875208875309299</c:v>
                </c:pt>
                <c:pt idx="26">
                  <c:v>11.944068978907</c:v>
                </c:pt>
                <c:pt idx="27">
                  <c:v>12.012613239369401</c:v>
                </c:pt>
                <c:pt idx="28">
                  <c:v>12.0807599068043</c:v>
                </c:pt>
                <c:pt idx="29">
                  <c:v>12.148548844238899</c:v>
                </c:pt>
                <c:pt idx="30">
                  <c:v>12.2160322356532</c:v>
                </c:pt>
                <c:pt idx="31">
                  <c:v>12.2832259562062</c:v>
                </c:pt>
                <c:pt idx="32">
                  <c:v>12.350176500716</c:v>
                </c:pt>
                <c:pt idx="33">
                  <c:v>12.416984200691999</c:v>
                </c:pt>
                <c:pt idx="34">
                  <c:v>12.4836222355838</c:v>
                </c:pt>
                <c:pt idx="35">
                  <c:v>12.550093052526501</c:v>
                </c:pt>
                <c:pt idx="36">
                  <c:v>12.6164369731707</c:v>
                </c:pt>
                <c:pt idx="37">
                  <c:v>12.6826806166229</c:v>
                </c:pt>
                <c:pt idx="38">
                  <c:v>12.7488354852326</c:v>
                </c:pt>
                <c:pt idx="39">
                  <c:v>12.814935185186201</c:v>
                </c:pt>
                <c:pt idx="40">
                  <c:v>12.8810080060428</c:v>
                </c:pt>
                <c:pt idx="41">
                  <c:v>12.9470748598293</c:v>
                </c:pt>
                <c:pt idx="42">
                  <c:v>13.0131552911154</c:v>
                </c:pt>
                <c:pt idx="43">
                  <c:v>13.0792576164724</c:v>
                </c:pt>
                <c:pt idx="44">
                  <c:v>13.145406819152599</c:v>
                </c:pt>
                <c:pt idx="45">
                  <c:v>13.2116357115593</c:v>
                </c:pt>
                <c:pt idx="46">
                  <c:v>13.2779682563376</c:v>
                </c:pt>
                <c:pt idx="47">
                  <c:v>13.3443873405351</c:v>
                </c:pt>
                <c:pt idx="48">
                  <c:v>13.410905046405601</c:v>
                </c:pt>
                <c:pt idx="49">
                  <c:v>13.477532130185599</c:v>
                </c:pt>
                <c:pt idx="50">
                  <c:v>13.544278014822</c:v>
                </c:pt>
                <c:pt idx="51">
                  <c:v>13.6111508323396</c:v>
                </c:pt>
                <c:pt idx="52">
                  <c:v>13.6781576006039</c:v>
                </c:pt>
                <c:pt idx="53">
                  <c:v>13.745303743549</c:v>
                </c:pt>
                <c:pt idx="54">
                  <c:v>13.8125936873389</c:v>
                </c:pt>
                <c:pt idx="55">
                  <c:v>13.880030447532301</c:v>
                </c:pt>
                <c:pt idx="56">
                  <c:v>13.9476149954222</c:v>
                </c:pt>
                <c:pt idx="57">
                  <c:v>14.0153466053233</c:v>
                </c:pt>
                <c:pt idx="58">
                  <c:v>14.083222920733</c:v>
                </c:pt>
                <c:pt idx="59">
                  <c:v>14.1512395556847</c:v>
                </c:pt>
                <c:pt idx="60">
                  <c:v>14.2193902279366</c:v>
                </c:pt>
                <c:pt idx="61">
                  <c:v>14.287667059178</c:v>
                </c:pt>
                <c:pt idx="62">
                  <c:v>14.3560474372399</c:v>
                </c:pt>
                <c:pt idx="63">
                  <c:v>14.424527763018601</c:v>
                </c:pt>
                <c:pt idx="64">
                  <c:v>14.4930970883453</c:v>
                </c:pt>
                <c:pt idx="65">
                  <c:v>14.5617382195825</c:v>
                </c:pt>
                <c:pt idx="66">
                  <c:v>14.630408924598299</c:v>
                </c:pt>
                <c:pt idx="67">
                  <c:v>14.6991095043242</c:v>
                </c:pt>
                <c:pt idx="68">
                  <c:v>14.767804753454801</c:v>
                </c:pt>
                <c:pt idx="69">
                  <c:v>14.8364560683259</c:v>
                </c:pt>
                <c:pt idx="70">
                  <c:v>14.9050639616939</c:v>
                </c:pt>
                <c:pt idx="71">
                  <c:v>14.973582059999799</c:v>
                </c:pt>
                <c:pt idx="72">
                  <c:v>15.0419471632168</c:v>
                </c:pt>
                <c:pt idx="73">
                  <c:v>15.1101061384049</c:v>
                </c:pt>
                <c:pt idx="74">
                  <c:v>15.177995994652701</c:v>
                </c:pt>
                <c:pt idx="75">
                  <c:v>15.2455675403087</c:v>
                </c:pt>
                <c:pt idx="76">
                  <c:v>15.3127498933196</c:v>
                </c:pt>
                <c:pt idx="77">
                  <c:v>15.3794654236649</c:v>
                </c:pt>
                <c:pt idx="78">
                  <c:v>15.4456287940277</c:v>
                </c:pt>
                <c:pt idx="79">
                  <c:v>15.5111478957907</c:v>
                </c:pt>
                <c:pt idx="80">
                  <c:v>15.5759727321418</c:v>
                </c:pt>
                <c:pt idx="81">
                  <c:v>15.6400172277222</c:v>
                </c:pt>
                <c:pt idx="82">
                  <c:v>15.703066186027501</c:v>
                </c:pt>
                <c:pt idx="83">
                  <c:v>15.764971454066499</c:v>
                </c:pt>
                <c:pt idx="84">
                  <c:v>15.825566039333101</c:v>
                </c:pt>
                <c:pt idx="85">
                  <c:v>15.8847137009836</c:v>
                </c:pt>
                <c:pt idx="86">
                  <c:v>15.9423460612937</c:v>
                </c:pt>
                <c:pt idx="87">
                  <c:v>15.9980325862347</c:v>
                </c:pt>
                <c:pt idx="88">
                  <c:v>16.0515130861688</c:v>
                </c:pt>
                <c:pt idx="89">
                  <c:v>16.102707102610001</c:v>
                </c:pt>
                <c:pt idx="90">
                  <c:v>16.1511289940136</c:v>
                </c:pt>
                <c:pt idx="91">
                  <c:v>16.196320509316699</c:v>
                </c:pt>
                <c:pt idx="92">
                  <c:v>16.238139951488801</c:v>
                </c:pt>
                <c:pt idx="93">
                  <c:v>16.275688912525599</c:v>
                </c:pt>
                <c:pt idx="94">
                  <c:v>16.3087496919633</c:v>
                </c:pt>
                <c:pt idx="95">
                  <c:v>16.336273729278201</c:v>
                </c:pt>
                <c:pt idx="96">
                  <c:v>16.3574827510928</c:v>
                </c:pt>
                <c:pt idx="97">
                  <c:v>16.371332686931598</c:v>
                </c:pt>
                <c:pt idx="98">
                  <c:v>16.376202713139801</c:v>
                </c:pt>
                <c:pt idx="99">
                  <c:v>16.369942421357599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sheet'!$K$1:$K$2</c:f>
              <c:strCache>
                <c:ptCount val="1"/>
                <c:pt idx="0">
                  <c:v>c ENDGM</c:v>
                </c:pt>
              </c:strCache>
            </c:strRef>
          </c:tx>
          <c:marker>
            <c:symbol val="none"/>
          </c:marker>
          <c:val>
            <c:numRef>
              <c:f>'data sheet'!$K$3:$K$102</c:f>
              <c:numCache>
                <c:formatCode>General</c:formatCode>
                <c:ptCount val="100"/>
                <c:pt idx="0">
                  <c:v>9.9136306436415307</c:v>
                </c:pt>
                <c:pt idx="1">
                  <c:v>10.003453542783101</c:v>
                </c:pt>
                <c:pt idx="2">
                  <c:v>10.092178136649901</c:v>
                </c:pt>
                <c:pt idx="3">
                  <c:v>10.1797953465685</c:v>
                </c:pt>
                <c:pt idx="4">
                  <c:v>10.266314375271</c:v>
                </c:pt>
                <c:pt idx="5">
                  <c:v>10.3517655665806</c:v>
                </c:pt>
                <c:pt idx="6">
                  <c:v>10.436137947509</c:v>
                </c:pt>
                <c:pt idx="7">
                  <c:v>10.5195050249367</c:v>
                </c:pt>
                <c:pt idx="8">
                  <c:v>10.601850585789199</c:v>
                </c:pt>
                <c:pt idx="9">
                  <c:v>10.683073917223799</c:v>
                </c:pt>
                <c:pt idx="10">
                  <c:v>10.7634043830683</c:v>
                </c:pt>
                <c:pt idx="11">
                  <c:v>10.842776806020099</c:v>
                </c:pt>
                <c:pt idx="12">
                  <c:v>10.9212750070943</c:v>
                </c:pt>
                <c:pt idx="13">
                  <c:v>10.9987512038396</c:v>
                </c:pt>
                <c:pt idx="14">
                  <c:v>11.0754621286474</c:v>
                </c:pt>
                <c:pt idx="15">
                  <c:v>11.151302177274101</c:v>
                </c:pt>
                <c:pt idx="16">
                  <c:v>11.226282136507001</c:v>
                </c:pt>
                <c:pt idx="17">
                  <c:v>11.3005778887199</c:v>
                </c:pt>
                <c:pt idx="18">
                  <c:v>11.374034062137101</c:v>
                </c:pt>
                <c:pt idx="19">
                  <c:v>11.4469162937917</c:v>
                </c:pt>
                <c:pt idx="20">
                  <c:v>11.5190439653535</c:v>
                </c:pt>
                <c:pt idx="21">
                  <c:v>11.590614275803899</c:v>
                </c:pt>
                <c:pt idx="22">
                  <c:v>11.661531773485599</c:v>
                </c:pt>
                <c:pt idx="23">
                  <c:v>11.7319623690563</c:v>
                </c:pt>
                <c:pt idx="24">
                  <c:v>11.801842515486801</c:v>
                </c:pt>
                <c:pt idx="25">
                  <c:v>11.8712842619746</c:v>
                </c:pt>
                <c:pt idx="26">
                  <c:v>11.9403381343629</c:v>
                </c:pt>
                <c:pt idx="27">
                  <c:v>12.0089158879163</c:v>
                </c:pt>
                <c:pt idx="28">
                  <c:v>12.0771494981836</c:v>
                </c:pt>
                <c:pt idx="29">
                  <c:v>12.145092529884201</c:v>
                </c:pt>
                <c:pt idx="30">
                  <c:v>12.212680176874899</c:v>
                </c:pt>
                <c:pt idx="31">
                  <c:v>12.280067769599</c:v>
                </c:pt>
                <c:pt idx="32">
                  <c:v>12.347215468510299</c:v>
                </c:pt>
                <c:pt idx="33">
                  <c:v>12.414241059238201</c:v>
                </c:pt>
                <c:pt idx="34">
                  <c:v>12.4809618904301</c:v>
                </c:pt>
                <c:pt idx="35">
                  <c:v>12.5475941593948</c:v>
                </c:pt>
                <c:pt idx="36">
                  <c:v>12.6141796315619</c:v>
                </c:pt>
                <c:pt idx="37">
                  <c:v>12.6806353212395</c:v>
                </c:pt>
                <c:pt idx="38">
                  <c:v>12.746946806633201</c:v>
                </c:pt>
                <c:pt idx="39">
                  <c:v>12.813316291570301</c:v>
                </c:pt>
                <c:pt idx="40">
                  <c:v>12.879659136531799</c:v>
                </c:pt>
                <c:pt idx="41">
                  <c:v>12.946005543329701</c:v>
                </c:pt>
                <c:pt idx="42">
                  <c:v>13.012395128302501</c:v>
                </c:pt>
                <c:pt idx="43">
                  <c:v>13.0788645502595</c:v>
                </c:pt>
                <c:pt idx="44">
                  <c:v>13.1453542625399</c:v>
                </c:pt>
                <c:pt idx="45">
                  <c:v>13.211919745275599</c:v>
                </c:pt>
                <c:pt idx="46">
                  <c:v>13.2785782121008</c:v>
                </c:pt>
                <c:pt idx="47">
                  <c:v>13.3453452870764</c:v>
                </c:pt>
                <c:pt idx="48">
                  <c:v>13.412235044256301</c:v>
                </c:pt>
                <c:pt idx="49">
                  <c:v>13.479260039726499</c:v>
                </c:pt>
                <c:pt idx="50">
                  <c:v>13.546455418277001</c:v>
                </c:pt>
                <c:pt idx="51">
                  <c:v>13.6138035114594</c:v>
                </c:pt>
                <c:pt idx="52">
                  <c:v>13.681305048402701</c:v>
                </c:pt>
                <c:pt idx="53">
                  <c:v>13.748968103048099</c:v>
                </c:pt>
                <c:pt idx="54">
                  <c:v>13.8168031450671</c:v>
                </c:pt>
                <c:pt idx="55">
                  <c:v>13.884814294980099</c:v>
                </c:pt>
                <c:pt idx="56">
                  <c:v>13.9530040243665</c:v>
                </c:pt>
                <c:pt idx="57">
                  <c:v>14.0213862170149</c:v>
                </c:pt>
                <c:pt idx="58">
                  <c:v>14.089971146744199</c:v>
                </c:pt>
                <c:pt idx="59">
                  <c:v>14.158736410422399</c:v>
                </c:pt>
                <c:pt idx="60">
                  <c:v>14.2276207990181</c:v>
                </c:pt>
                <c:pt idx="61">
                  <c:v>14.296626107204199</c:v>
                </c:pt>
                <c:pt idx="62">
                  <c:v>14.3657885498331</c:v>
                </c:pt>
                <c:pt idx="63">
                  <c:v>14.4350989627502</c:v>
                </c:pt>
                <c:pt idx="64">
                  <c:v>14.504611990969099</c:v>
                </c:pt>
                <c:pt idx="65">
                  <c:v>14.574131194072899</c:v>
                </c:pt>
                <c:pt idx="66">
                  <c:v>14.6437578305316</c:v>
                </c:pt>
                <c:pt idx="67">
                  <c:v>14.7134705035305</c:v>
                </c:pt>
                <c:pt idx="68">
                  <c:v>14.783212790743899</c:v>
                </c:pt>
                <c:pt idx="69">
                  <c:v>14.8529806446689</c:v>
                </c:pt>
                <c:pt idx="70">
                  <c:v>14.9227000614197</c:v>
                </c:pt>
                <c:pt idx="71">
                  <c:v>14.992370548561301</c:v>
                </c:pt>
                <c:pt idx="72">
                  <c:v>15.061928008768099</c:v>
                </c:pt>
                <c:pt idx="73">
                  <c:v>15.1312552427821</c:v>
                </c:pt>
                <c:pt idx="74">
                  <c:v>15.2005429491487</c:v>
                </c:pt>
                <c:pt idx="75">
                  <c:v>15.269424146964001</c:v>
                </c:pt>
                <c:pt idx="76">
                  <c:v>15.3379179579586</c:v>
                </c:pt>
                <c:pt idx="77">
                  <c:v>15.4061163840262</c:v>
                </c:pt>
                <c:pt idx="78">
                  <c:v>15.4737908885634</c:v>
                </c:pt>
                <c:pt idx="79">
                  <c:v>15.540933010505601</c:v>
                </c:pt>
                <c:pt idx="80">
                  <c:v>15.6074567993016</c:v>
                </c:pt>
                <c:pt idx="81">
                  <c:v>15.6732244301688</c:v>
                </c:pt>
                <c:pt idx="82">
                  <c:v>15.7379425461642</c:v>
                </c:pt>
                <c:pt idx="83">
                  <c:v>15.8016253896539</c:v>
                </c:pt>
                <c:pt idx="84">
                  <c:v>15.8641487096316</c:v>
                </c:pt>
                <c:pt idx="85">
                  <c:v>15.925354040375</c:v>
                </c:pt>
                <c:pt idx="86">
                  <c:v>15.9848231823274</c:v>
                </c:pt>
                <c:pt idx="87">
                  <c:v>16.0424093868684</c:v>
                </c:pt>
                <c:pt idx="88">
                  <c:v>16.0981259527349</c:v>
                </c:pt>
                <c:pt idx="89">
                  <c:v>16.151429930328199</c:v>
                </c:pt>
                <c:pt idx="90">
                  <c:v>16.202057638268801</c:v>
                </c:pt>
                <c:pt idx="91">
                  <c:v>16.249555453897599</c:v>
                </c:pt>
                <c:pt idx="92">
                  <c:v>16.2936468345493</c:v>
                </c:pt>
                <c:pt idx="93">
                  <c:v>16.333610818924399</c:v>
                </c:pt>
                <c:pt idx="94">
                  <c:v>16.3689435332351</c:v>
                </c:pt>
                <c:pt idx="95">
                  <c:v>16.398924211397901</c:v>
                </c:pt>
                <c:pt idx="96">
                  <c:v>16.4225892868111</c:v>
                </c:pt>
                <c:pt idx="97">
                  <c:v>16.438822299537598</c:v>
                </c:pt>
                <c:pt idx="98">
                  <c:v>16.4460771007248</c:v>
                </c:pt>
                <c:pt idx="99">
                  <c:v>16.442226997939098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sheet'!$L$1:$L$2</c:f>
              <c:strCache>
                <c:ptCount val="1"/>
                <c:pt idx="0">
                  <c:v>c HEGM</c:v>
                </c:pt>
              </c:strCache>
            </c:strRef>
          </c:tx>
          <c:marker>
            <c:symbol val="none"/>
          </c:marker>
          <c:val>
            <c:numRef>
              <c:f>'data sheet'!$L$3:$L$102</c:f>
              <c:numCache>
                <c:formatCode>General</c:formatCode>
                <c:ptCount val="100"/>
                <c:pt idx="0">
                  <c:v>9.9144375795284301</c:v>
                </c:pt>
                <c:pt idx="1">
                  <c:v>10.004273706622801</c:v>
                </c:pt>
                <c:pt idx="2">
                  <c:v>10.092995792476099</c:v>
                </c:pt>
                <c:pt idx="3">
                  <c:v>10.180588114917001</c:v>
                </c:pt>
                <c:pt idx="4">
                  <c:v>10.267148244843799</c:v>
                </c:pt>
                <c:pt idx="5">
                  <c:v>10.352609458849701</c:v>
                </c:pt>
                <c:pt idx="6">
                  <c:v>10.436950754502099</c:v>
                </c:pt>
                <c:pt idx="7">
                  <c:v>10.5203309166554</c:v>
                </c:pt>
                <c:pt idx="8">
                  <c:v>10.602579545346501</c:v>
                </c:pt>
                <c:pt idx="9">
                  <c:v>10.6838992446707</c:v>
                </c:pt>
                <c:pt idx="10">
                  <c:v>10.764130217236399</c:v>
                </c:pt>
                <c:pt idx="11">
                  <c:v>10.8435048880494</c:v>
                </c:pt>
                <c:pt idx="12">
                  <c:v>10.9218348032969</c:v>
                </c:pt>
                <c:pt idx="13">
                  <c:v>10.999358310717099</c:v>
                </c:pt>
                <c:pt idx="14">
                  <c:v>11.075949101432601</c:v>
                </c:pt>
                <c:pt idx="15">
                  <c:v>11.1516907164877</c:v>
                </c:pt>
                <c:pt idx="16">
                  <c:v>11.2266890896462</c:v>
                </c:pt>
                <c:pt idx="17">
                  <c:v>11.3008553846939</c:v>
                </c:pt>
                <c:pt idx="18">
                  <c:v>11.374293192910701</c:v>
                </c:pt>
                <c:pt idx="19">
                  <c:v>11.447111105308601</c:v>
                </c:pt>
                <c:pt idx="20">
                  <c:v>11.5192044907135</c:v>
                </c:pt>
                <c:pt idx="21">
                  <c:v>11.590649022831199</c:v>
                </c:pt>
                <c:pt idx="22">
                  <c:v>11.661596629045601</c:v>
                </c:pt>
                <c:pt idx="23">
                  <c:v>11.7319993499534</c:v>
                </c:pt>
                <c:pt idx="24">
                  <c:v>11.801867208542699</c:v>
                </c:pt>
                <c:pt idx="25">
                  <c:v>11.8712292955513</c:v>
                </c:pt>
                <c:pt idx="26">
                  <c:v>11.940172545382699</c:v>
                </c:pt>
                <c:pt idx="27">
                  <c:v>12.0088009579793</c:v>
                </c:pt>
                <c:pt idx="28">
                  <c:v>12.077043949176501</c:v>
                </c:pt>
                <c:pt idx="29">
                  <c:v>12.144952198528999</c:v>
                </c:pt>
                <c:pt idx="30">
                  <c:v>12.212542823736401</c:v>
                </c:pt>
                <c:pt idx="31">
                  <c:v>12.2798635397689</c:v>
                </c:pt>
                <c:pt idx="32">
                  <c:v>12.346958177277401</c:v>
                </c:pt>
                <c:pt idx="33">
                  <c:v>12.413888327079199</c:v>
                </c:pt>
                <c:pt idx="34">
                  <c:v>12.480678292446701</c:v>
                </c:pt>
                <c:pt idx="35">
                  <c:v>12.547323672357701</c:v>
                </c:pt>
                <c:pt idx="36">
                  <c:v>12.613853127943599</c:v>
                </c:pt>
                <c:pt idx="37">
                  <c:v>12.680291326107801</c:v>
                </c:pt>
                <c:pt idx="38">
                  <c:v>12.7466490848776</c:v>
                </c:pt>
                <c:pt idx="39">
                  <c:v>12.812970439564801</c:v>
                </c:pt>
                <c:pt idx="40">
                  <c:v>12.8792782909337</c:v>
                </c:pt>
                <c:pt idx="41">
                  <c:v>12.9455941637825</c:v>
                </c:pt>
                <c:pt idx="42">
                  <c:v>13.0119382294177</c:v>
                </c:pt>
                <c:pt idx="43">
                  <c:v>13.0783228898751</c:v>
                </c:pt>
                <c:pt idx="44">
                  <c:v>13.1447667148179</c:v>
                </c:pt>
                <c:pt idx="45">
                  <c:v>13.2112934019263</c:v>
                </c:pt>
                <c:pt idx="46">
                  <c:v>13.277920505180299</c:v>
                </c:pt>
                <c:pt idx="47">
                  <c:v>13.3446904840629</c:v>
                </c:pt>
                <c:pt idx="48">
                  <c:v>13.411577839229899</c:v>
                </c:pt>
                <c:pt idx="49">
                  <c:v>13.4785940863927</c:v>
                </c:pt>
                <c:pt idx="50">
                  <c:v>13.5457494949463</c:v>
                </c:pt>
                <c:pt idx="51">
                  <c:v>13.6130531747256</c:v>
                </c:pt>
                <c:pt idx="52">
                  <c:v>13.6805127600409</c:v>
                </c:pt>
                <c:pt idx="53">
                  <c:v>13.7481352083792</c:v>
                </c:pt>
                <c:pt idx="54">
                  <c:v>13.8159258327539</c:v>
                </c:pt>
                <c:pt idx="55">
                  <c:v>13.883887994799601</c:v>
                </c:pt>
                <c:pt idx="56">
                  <c:v>13.952023569241099</c:v>
                </c:pt>
                <c:pt idx="57">
                  <c:v>14.020332887377499</c:v>
                </c:pt>
                <c:pt idx="58">
                  <c:v>14.0888146670562</c:v>
                </c:pt>
                <c:pt idx="59">
                  <c:v>14.1574659128042</c:v>
                </c:pt>
                <c:pt idx="60">
                  <c:v>14.2262715970129</c:v>
                </c:pt>
                <c:pt idx="61">
                  <c:v>14.295229282023</c:v>
                </c:pt>
                <c:pt idx="62">
                  <c:v>14.364335078237399</c:v>
                </c:pt>
                <c:pt idx="63">
                  <c:v>14.4335773466532</c:v>
                </c:pt>
                <c:pt idx="64">
                  <c:v>14.5029345957273</c:v>
                </c:pt>
                <c:pt idx="65">
                  <c:v>14.572381896838699</c:v>
                </c:pt>
                <c:pt idx="66">
                  <c:v>14.641917970243799</c:v>
                </c:pt>
                <c:pt idx="67">
                  <c:v>14.711508510331001</c:v>
                </c:pt>
                <c:pt idx="68">
                  <c:v>14.781123168726999</c:v>
                </c:pt>
                <c:pt idx="69">
                  <c:v>14.850748553477001</c:v>
                </c:pt>
                <c:pt idx="70">
                  <c:v>14.920325210784499</c:v>
                </c:pt>
                <c:pt idx="71">
                  <c:v>14.989841030303699</c:v>
                </c:pt>
                <c:pt idx="72">
                  <c:v>15.059239991293</c:v>
                </c:pt>
                <c:pt idx="73">
                  <c:v>15.1285279197512</c:v>
                </c:pt>
                <c:pt idx="74">
                  <c:v>15.197601323944999</c:v>
                </c:pt>
                <c:pt idx="75">
                  <c:v>15.266387683185499</c:v>
                </c:pt>
                <c:pt idx="76">
                  <c:v>15.3348231357431</c:v>
                </c:pt>
                <c:pt idx="77">
                  <c:v>15.402837438512501</c:v>
                </c:pt>
                <c:pt idx="78">
                  <c:v>15.470345364000099</c:v>
                </c:pt>
                <c:pt idx="79">
                  <c:v>15.537255715721701</c:v>
                </c:pt>
                <c:pt idx="80">
                  <c:v>15.6034662683363</c:v>
                </c:pt>
                <c:pt idx="81">
                  <c:v>15.668884341637799</c:v>
                </c:pt>
                <c:pt idx="82">
                  <c:v>15.733465343779701</c:v>
                </c:pt>
                <c:pt idx="83">
                  <c:v>15.7969513162254</c:v>
                </c:pt>
                <c:pt idx="84">
                  <c:v>15.8591691005554</c:v>
                </c:pt>
                <c:pt idx="85">
                  <c:v>15.9199397971402</c:v>
                </c:pt>
                <c:pt idx="86">
                  <c:v>15.979128312398201</c:v>
                </c:pt>
                <c:pt idx="87">
                  <c:v>16.036572560612299</c:v>
                </c:pt>
                <c:pt idx="88">
                  <c:v>16.091841251725999</c:v>
                </c:pt>
                <c:pt idx="89">
                  <c:v>16.1446581833941</c:v>
                </c:pt>
                <c:pt idx="90">
                  <c:v>16.194945142174099</c:v>
                </c:pt>
                <c:pt idx="91">
                  <c:v>16.241977665699999</c:v>
                </c:pt>
                <c:pt idx="92">
                  <c:v>16.285541996819902</c:v>
                </c:pt>
                <c:pt idx="93">
                  <c:v>16.3249814207038</c:v>
                </c:pt>
                <c:pt idx="94">
                  <c:v>16.3597923658937</c:v>
                </c:pt>
                <c:pt idx="95">
                  <c:v>16.389077586328099</c:v>
                </c:pt>
                <c:pt idx="96">
                  <c:v>16.412159709639202</c:v>
                </c:pt>
                <c:pt idx="97">
                  <c:v>16.427727058018601</c:v>
                </c:pt>
                <c:pt idx="98">
                  <c:v>16.434303850146598</c:v>
                </c:pt>
                <c:pt idx="99">
                  <c:v>16.429747119050599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8912"/>
        <c:axId val="137093120"/>
      </c:lineChart>
      <c:catAx>
        <c:axId val="136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93120"/>
        <c:crosses val="autoZero"/>
        <c:auto val="1"/>
        <c:lblAlgn val="ctr"/>
        <c:lblOffset val="100"/>
        <c:noMultiLvlLbl val="0"/>
      </c:catAx>
      <c:valAx>
        <c:axId val="1370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sheet'!$N$1:$N$2</c:f>
              <c:strCache>
                <c:ptCount val="1"/>
                <c:pt idx="0">
                  <c:v>k EXGM</c:v>
                </c:pt>
              </c:strCache>
            </c:strRef>
          </c:tx>
          <c:marker>
            <c:symbol val="none"/>
          </c:marker>
          <c:val>
            <c:numRef>
              <c:f>'data sheet'!$N$3:$N$102</c:f>
              <c:numCache>
                <c:formatCode>General</c:formatCode>
                <c:ptCount val="100"/>
                <c:pt idx="0">
                  <c:v>1.44010116389736</c:v>
                </c:pt>
                <c:pt idx="1">
                  <c:v>1.45683123024857</c:v>
                </c:pt>
                <c:pt idx="2">
                  <c:v>1.47345686267665</c:v>
                </c:pt>
                <c:pt idx="3">
                  <c:v>1.4899232819730599</c:v>
                </c:pt>
                <c:pt idx="4">
                  <c:v>1.50635798392065</c:v>
                </c:pt>
                <c:pt idx="5">
                  <c:v>1.5226170875128999</c:v>
                </c:pt>
                <c:pt idx="6">
                  <c:v>1.5386133492824401</c:v>
                </c:pt>
                <c:pt idx="7">
                  <c:v>1.5545658871205399</c:v>
                </c:pt>
                <c:pt idx="8">
                  <c:v>1.5701402862184199</c:v>
                </c:pt>
                <c:pt idx="9">
                  <c:v>1.58563122322207</c:v>
                </c:pt>
                <c:pt idx="10">
                  <c:v>1.6007068473408701</c:v>
                </c:pt>
                <c:pt idx="11">
                  <c:v>1.61567872810192</c:v>
                </c:pt>
                <c:pt idx="12">
                  <c:v>1.6301771701665899</c:v>
                </c:pt>
                <c:pt idx="13">
                  <c:v>1.64457323722128</c:v>
                </c:pt>
                <c:pt idx="14">
                  <c:v>1.6585354309395799</c:v>
                </c:pt>
                <c:pt idx="15">
                  <c:v>1.6721767234953</c:v>
                </c:pt>
                <c:pt idx="16">
                  <c:v>1.6855908775967099</c:v>
                </c:pt>
                <c:pt idx="17">
                  <c:v>1.69854693751916</c:v>
                </c:pt>
                <c:pt idx="18">
                  <c:v>1.71120037682551</c:v>
                </c:pt>
                <c:pt idx="19">
                  <c:v>1.72360532760927</c:v>
                </c:pt>
                <c:pt idx="20">
                  <c:v>1.7355674017868501</c:v>
                </c:pt>
                <c:pt idx="21">
                  <c:v>1.74709892368262</c:v>
                </c:pt>
                <c:pt idx="22">
                  <c:v>1.7584626051786401</c:v>
                </c:pt>
                <c:pt idx="23">
                  <c:v>1.76944642750246</c:v>
                </c:pt>
                <c:pt idx="24">
                  <c:v>1.78001323162356</c:v>
                </c:pt>
                <c:pt idx="25">
                  <c:v>1.79017384027615</c:v>
                </c:pt>
                <c:pt idx="26">
                  <c:v>1.7999998412145799</c:v>
                </c:pt>
                <c:pt idx="27">
                  <c:v>1.80960917018764</c:v>
                </c:pt>
                <c:pt idx="28">
                  <c:v>1.81881981648229</c:v>
                </c:pt>
                <c:pt idx="29">
                  <c:v>1.8276383423307401</c:v>
                </c:pt>
                <c:pt idx="30">
                  <c:v>1.8360706330374801</c:v>
                </c:pt>
                <c:pt idx="31">
                  <c:v>1.84411994540566</c:v>
                </c:pt>
                <c:pt idx="32">
                  <c:v>1.8517896952359101</c:v>
                </c:pt>
                <c:pt idx="33">
                  <c:v>1.85920248114896</c:v>
                </c:pt>
                <c:pt idx="34">
                  <c:v>1.86627914821809</c:v>
                </c:pt>
                <c:pt idx="35">
                  <c:v>1.8729652525292799</c:v>
                </c:pt>
                <c:pt idx="36">
                  <c:v>1.8792590307216099</c:v>
                </c:pt>
                <c:pt idx="37">
                  <c:v>1.88515663251577</c:v>
                </c:pt>
                <c:pt idx="38">
                  <c:v>1.89065207198271</c:v>
                </c:pt>
                <c:pt idx="39">
                  <c:v>1.8957387920892399</c:v>
                </c:pt>
                <c:pt idx="40">
                  <c:v>1.90040816393574</c:v>
                </c:pt>
                <c:pt idx="41">
                  <c:v>1.90464945446792</c:v>
                </c:pt>
                <c:pt idx="42">
                  <c:v>1.90845001886949</c:v>
                </c:pt>
                <c:pt idx="43">
                  <c:v>1.9117948961318201</c:v>
                </c:pt>
                <c:pt idx="44">
                  <c:v>1.91466779172152</c:v>
                </c:pt>
                <c:pt idx="45">
                  <c:v>1.91707874288002</c:v>
                </c:pt>
                <c:pt idx="46">
                  <c:v>1.91903050812535</c:v>
                </c:pt>
                <c:pt idx="47">
                  <c:v>1.9204409714653301</c:v>
                </c:pt>
                <c:pt idx="48">
                  <c:v>1.92128451325116</c:v>
                </c:pt>
                <c:pt idx="49">
                  <c:v>1.92153291194715</c:v>
                </c:pt>
                <c:pt idx="50">
                  <c:v>1.92115522116483</c:v>
                </c:pt>
                <c:pt idx="51">
                  <c:v>1.92011764109953</c:v>
                </c:pt>
                <c:pt idx="52">
                  <c:v>1.91838337615413</c:v>
                </c:pt>
                <c:pt idx="53">
                  <c:v>1.9159124924917299</c:v>
                </c:pt>
                <c:pt idx="54">
                  <c:v>1.9126618074738</c:v>
                </c:pt>
                <c:pt idx="55">
                  <c:v>1.9085847182564299</c:v>
                </c:pt>
                <c:pt idx="56">
                  <c:v>1.90363099876994</c:v>
                </c:pt>
                <c:pt idx="57">
                  <c:v>1.8977463852163401</c:v>
                </c:pt>
                <c:pt idx="58">
                  <c:v>1.8908726864851999</c:v>
                </c:pt>
                <c:pt idx="59">
                  <c:v>1.88294690682468</c:v>
                </c:pt>
                <c:pt idx="60">
                  <c:v>1.8739015283399201</c:v>
                </c:pt>
                <c:pt idx="61">
                  <c:v>1.86366524316861</c:v>
                </c:pt>
                <c:pt idx="62">
                  <c:v>1.8521621764290801</c:v>
                </c:pt>
                <c:pt idx="63">
                  <c:v>1.8393119393600801</c:v>
                </c:pt>
                <c:pt idx="64">
                  <c:v>1.8250291648085</c:v>
                </c:pt>
                <c:pt idx="65">
                  <c:v>1.8092235529937</c:v>
                </c:pt>
                <c:pt idx="66">
                  <c:v>1.79180051686247</c:v>
                </c:pt>
                <c:pt idx="67">
                  <c:v>1.77265958811505</c:v>
                </c:pt>
                <c:pt idx="68">
                  <c:v>1.7516959690785701</c:v>
                </c:pt>
                <c:pt idx="69">
                  <c:v>1.7288002294940199</c:v>
                </c:pt>
                <c:pt idx="70">
                  <c:v>1.7039014102193399</c:v>
                </c:pt>
                <c:pt idx="71">
                  <c:v>1.67690682738596</c:v>
                </c:pt>
                <c:pt idx="72">
                  <c:v>1.64763024563591</c:v>
                </c:pt>
                <c:pt idx="73">
                  <c:v>1.6159474133952501</c:v>
                </c:pt>
                <c:pt idx="74">
                  <c:v>1.58173268230218</c:v>
                </c:pt>
                <c:pt idx="75">
                  <c:v>1.54485769000184</c:v>
                </c:pt>
                <c:pt idx="76">
                  <c:v>1.50519591656434</c:v>
                </c:pt>
                <c:pt idx="77">
                  <c:v>1.4626235029908801</c:v>
                </c:pt>
                <c:pt idx="78">
                  <c:v>1.41702155507147</c:v>
                </c:pt>
                <c:pt idx="79">
                  <c:v>1.3682791694584899</c:v>
                </c:pt>
                <c:pt idx="80">
                  <c:v>1.3163849383539701</c:v>
                </c:pt>
                <c:pt idx="81">
                  <c:v>1.26130171588859</c:v>
                </c:pt>
                <c:pt idx="82">
                  <c:v>1.20282990255415</c:v>
                </c:pt>
                <c:pt idx="83">
                  <c:v>1.14093362925207</c:v>
                </c:pt>
                <c:pt idx="84">
                  <c:v>1.0756137730030699</c:v>
                </c:pt>
                <c:pt idx="85">
                  <c:v>1.0069712676776199</c:v>
                </c:pt>
                <c:pt idx="86">
                  <c:v>0.935270740044021</c:v>
                </c:pt>
                <c:pt idx="87">
                  <c:v>0.86044411153609202</c:v>
                </c:pt>
                <c:pt idx="88">
                  <c:v>0.78275061554371494</c:v>
                </c:pt>
                <c:pt idx="89">
                  <c:v>0.702755865052901</c:v>
                </c:pt>
                <c:pt idx="90">
                  <c:v>0.62080077489126195</c:v>
                </c:pt>
                <c:pt idx="91">
                  <c:v>0.53747570224780705</c:v>
                </c:pt>
                <c:pt idx="92">
                  <c:v>0.453810939163801</c:v>
                </c:pt>
                <c:pt idx="93">
                  <c:v>0.37062955248045798</c:v>
                </c:pt>
                <c:pt idx="94">
                  <c:v>0.289471319574371</c:v>
                </c:pt>
                <c:pt idx="95">
                  <c:v>0.21189919400803101</c:v>
                </c:pt>
                <c:pt idx="96">
                  <c:v>0.14015238157568399</c:v>
                </c:pt>
                <c:pt idx="97">
                  <c:v>7.7165374848924995E-2</c:v>
                </c:pt>
                <c:pt idx="98">
                  <c:v>2.7233737023085999E-2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sheet'!$O$1:$O$2</c:f>
              <c:strCache>
                <c:ptCount val="1"/>
                <c:pt idx="0">
                  <c:v>k ENDGM</c:v>
                </c:pt>
              </c:strCache>
            </c:strRef>
          </c:tx>
          <c:marker>
            <c:symbol val="none"/>
          </c:marker>
          <c:val>
            <c:numRef>
              <c:f>'data sheet'!$O$3:$O$102</c:f>
              <c:numCache>
                <c:formatCode>General</c:formatCode>
                <c:ptCount val="100"/>
                <c:pt idx="0">
                  <c:v>1.4418913034396099</c:v>
                </c:pt>
                <c:pt idx="1">
                  <c:v>1.45870740638283</c:v>
                </c:pt>
                <c:pt idx="2">
                  <c:v>1.47542251627073</c:v>
                </c:pt>
                <c:pt idx="3">
                  <c:v>1.49207905024156</c:v>
                </c:pt>
                <c:pt idx="4">
                  <c:v>1.50861147941095</c:v>
                </c:pt>
                <c:pt idx="5">
                  <c:v>1.5249433556010601</c:v>
                </c:pt>
                <c:pt idx="6">
                  <c:v>1.54119668332881</c:v>
                </c:pt>
                <c:pt idx="7">
                  <c:v>1.55721695144424</c:v>
                </c:pt>
                <c:pt idx="8">
                  <c:v>1.5730866939179999</c:v>
                </c:pt>
                <c:pt idx="9">
                  <c:v>1.5886056853780499</c:v>
                </c:pt>
                <c:pt idx="10">
                  <c:v>1.6039966414908999</c:v>
                </c:pt>
                <c:pt idx="11">
                  <c:v>1.6190584718579899</c:v>
                </c:pt>
                <c:pt idx="12">
                  <c:v>1.63398709474047</c:v>
                </c:pt>
                <c:pt idx="13">
                  <c:v>1.6484538116771399</c:v>
                </c:pt>
                <c:pt idx="14">
                  <c:v>1.66277232926005</c:v>
                </c:pt>
                <c:pt idx="15">
                  <c:v>1.6767486598235199</c:v>
                </c:pt>
                <c:pt idx="16">
                  <c:v>1.6902983118880199</c:v>
                </c:pt>
                <c:pt idx="17">
                  <c:v>1.7036964620551001</c:v>
                </c:pt>
                <c:pt idx="18">
                  <c:v>1.71665337362009</c:v>
                </c:pt>
                <c:pt idx="19">
                  <c:v>1.7293277371878599</c:v>
                </c:pt>
                <c:pt idx="20">
                  <c:v>1.74162234220426</c:v>
                </c:pt>
                <c:pt idx="21">
                  <c:v>1.7536779992297999</c:v>
                </c:pt>
                <c:pt idx="22">
                  <c:v>1.7652994447278101</c:v>
                </c:pt>
                <c:pt idx="23">
                  <c:v>1.7766003310518901</c:v>
                </c:pt>
                <c:pt idx="24">
                  <c:v>1.7875010419120601</c:v>
                </c:pt>
                <c:pt idx="25">
                  <c:v>1.7981943381716301</c:v>
                </c:pt>
                <c:pt idx="26">
                  <c:v>1.8085571923989701</c:v>
                </c:pt>
                <c:pt idx="27">
                  <c:v>1.81848980852985</c:v>
                </c:pt>
                <c:pt idx="28">
                  <c:v>1.82808008417616</c:v>
                </c:pt>
                <c:pt idx="29">
                  <c:v>1.83734139513747</c:v>
                </c:pt>
                <c:pt idx="30">
                  <c:v>1.84619844356531</c:v>
                </c:pt>
                <c:pt idx="31">
                  <c:v>1.8548529039153601</c:v>
                </c:pt>
                <c:pt idx="32">
                  <c:v>1.8631311482748401</c:v>
                </c:pt>
                <c:pt idx="33">
                  <c:v>1.8711368905730901</c:v>
                </c:pt>
                <c:pt idx="34">
                  <c:v>1.87864947340675</c:v>
                </c:pt>
                <c:pt idx="35">
                  <c:v>1.8858472889900399</c:v>
                </c:pt>
                <c:pt idx="36">
                  <c:v>1.89274730728013</c:v>
                </c:pt>
                <c:pt idx="37">
                  <c:v>1.89922969589515</c:v>
                </c:pt>
                <c:pt idx="38">
                  <c:v>1.9052537582458</c:v>
                </c:pt>
                <c:pt idx="39">
                  <c:v>1.9109919974330201</c:v>
                </c:pt>
                <c:pt idx="40">
                  <c:v>1.9163176311910499</c:v>
                </c:pt>
                <c:pt idx="41">
                  <c:v>1.92123860293884</c:v>
                </c:pt>
                <c:pt idx="42">
                  <c:v>1.9257891771370299</c:v>
                </c:pt>
                <c:pt idx="43">
                  <c:v>1.92995138536286</c:v>
                </c:pt>
                <c:pt idx="44">
                  <c:v>1.93361276221092</c:v>
                </c:pt>
                <c:pt idx="45">
                  <c:v>1.93679155497652</c:v>
                </c:pt>
                <c:pt idx="46">
                  <c:v>1.9394683592542501</c:v>
                </c:pt>
                <c:pt idx="47">
                  <c:v>1.94162107096381</c:v>
                </c:pt>
                <c:pt idx="48">
                  <c:v>1.94322478769242</c:v>
                </c:pt>
                <c:pt idx="49">
                  <c:v>1.9442517003840301</c:v>
                </c:pt>
                <c:pt idx="50">
                  <c:v>1.9447022184670899</c:v>
                </c:pt>
                <c:pt idx="51">
                  <c:v>1.9445088276775699</c:v>
                </c:pt>
                <c:pt idx="52">
                  <c:v>1.94362387438114</c:v>
                </c:pt>
                <c:pt idx="53">
                  <c:v>1.9420072724373101</c:v>
                </c:pt>
                <c:pt idx="54">
                  <c:v>1.9396196837392099</c:v>
                </c:pt>
                <c:pt idx="55">
                  <c:v>1.9364131049639</c:v>
                </c:pt>
                <c:pt idx="56">
                  <c:v>1.9323354000784201</c:v>
                </c:pt>
                <c:pt idx="57">
                  <c:v>1.92734736909788</c:v>
                </c:pt>
                <c:pt idx="58">
                  <c:v>1.9214045895043499</c:v>
                </c:pt>
                <c:pt idx="59">
                  <c:v>1.9144185255916699</c:v>
                </c:pt>
                <c:pt idx="60">
                  <c:v>1.90625664790894</c:v>
                </c:pt>
                <c:pt idx="61">
                  <c:v>1.8968491409800601</c:v>
                </c:pt>
                <c:pt idx="62">
                  <c:v>1.8861627071134299</c:v>
                </c:pt>
                <c:pt idx="63">
                  <c:v>1.87411401258195</c:v>
                </c:pt>
                <c:pt idx="64">
                  <c:v>1.86071123173647</c:v>
                </c:pt>
                <c:pt idx="65">
                  <c:v>1.84564351154565</c:v>
                </c:pt>
                <c:pt idx="66">
                  <c:v>1.8289331016372199</c:v>
                </c:pt>
                <c:pt idx="67">
                  <c:v>1.8104882668062701</c:v>
                </c:pt>
                <c:pt idx="68">
                  <c:v>1.79019928476158</c:v>
                </c:pt>
                <c:pt idx="69">
                  <c:v>1.7679417925895999</c:v>
                </c:pt>
                <c:pt idx="70">
                  <c:v>1.7435658941707499</c:v>
                </c:pt>
                <c:pt idx="71">
                  <c:v>1.71695324512009</c:v>
                </c:pt>
                <c:pt idx="72">
                  <c:v>1.6879742167074701</c:v>
                </c:pt>
                <c:pt idx="73">
                  <c:v>1.6563909652923701</c:v>
                </c:pt>
                <c:pt idx="74">
                  <c:v>1.6223569372100699</c:v>
                </c:pt>
                <c:pt idx="75">
                  <c:v>1.5853850907211</c:v>
                </c:pt>
                <c:pt idx="76">
                  <c:v>1.54542554512312</c:v>
                </c:pt>
                <c:pt idx="77">
                  <c:v>1.50252584468067</c:v>
                </c:pt>
                <c:pt idx="78">
                  <c:v>1.45639387968169</c:v>
                </c:pt>
                <c:pt idx="79">
                  <c:v>1.40706357343349</c:v>
                </c:pt>
                <c:pt idx="80">
                  <c:v>1.35441430459325</c:v>
                </c:pt>
                <c:pt idx="81">
                  <c:v>1.2982840847670301</c:v>
                </c:pt>
                <c:pt idx="82">
                  <c:v>1.23844931882542</c:v>
                </c:pt>
                <c:pt idx="83">
                  <c:v>1.1750003219485099</c:v>
                </c:pt>
                <c:pt idx="84">
                  <c:v>1.1080150677054601</c:v>
                </c:pt>
                <c:pt idx="85">
                  <c:v>1.0376028509142099</c:v>
                </c:pt>
                <c:pt idx="86">
                  <c:v>0.96359590594839395</c:v>
                </c:pt>
                <c:pt idx="87">
                  <c:v>0.88623688572798998</c:v>
                </c:pt>
                <c:pt idx="88">
                  <c:v>0.806110692760725</c:v>
                </c:pt>
                <c:pt idx="89">
                  <c:v>0.72333048461095095</c:v>
                </c:pt>
                <c:pt idx="90">
                  <c:v>0.63846404276711599</c:v>
                </c:pt>
                <c:pt idx="91">
                  <c:v>0.55225976837268598</c:v>
                </c:pt>
                <c:pt idx="92">
                  <c:v>0.46557900201669</c:v>
                </c:pt>
                <c:pt idx="93">
                  <c:v>0.37958417981626003</c:v>
                </c:pt>
                <c:pt idx="94">
                  <c:v>0.29570304745922499</c:v>
                </c:pt>
                <c:pt idx="95">
                  <c:v>0.21577732619918899</c:v>
                </c:pt>
                <c:pt idx="96">
                  <c:v>0.14213954004481999</c:v>
                </c:pt>
                <c:pt idx="97">
                  <c:v>7.7824834050851999E-2</c:v>
                </c:pt>
                <c:pt idx="98">
                  <c:v>2.7206814628879999E-2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sheet'!$P$1:$P$2</c:f>
              <c:strCache>
                <c:ptCount val="1"/>
                <c:pt idx="0">
                  <c:v>k HEGM</c:v>
                </c:pt>
              </c:strCache>
            </c:strRef>
          </c:tx>
          <c:marker>
            <c:symbol val="none"/>
          </c:marker>
          <c:val>
            <c:numRef>
              <c:f>'data sheet'!$P$3:$P$102</c:f>
              <c:numCache>
                <c:formatCode>General</c:formatCode>
                <c:ptCount val="100"/>
                <c:pt idx="0">
                  <c:v>1.44190040460713</c:v>
                </c:pt>
                <c:pt idx="1">
                  <c:v>1.45875267649621</c:v>
                </c:pt>
                <c:pt idx="2">
                  <c:v>1.4755068696546401</c:v>
                </c:pt>
                <c:pt idx="3">
                  <c:v>1.4921088279955901</c:v>
                </c:pt>
                <c:pt idx="4">
                  <c:v>1.50868733111241</c:v>
                </c:pt>
                <c:pt idx="5">
                  <c:v>1.5250961849651401</c:v>
                </c:pt>
                <c:pt idx="6">
                  <c:v>1.54125211121434</c:v>
                </c:pt>
                <c:pt idx="7">
                  <c:v>1.55737002519974</c:v>
                </c:pt>
                <c:pt idx="8">
                  <c:v>1.57311723588118</c:v>
                </c:pt>
                <c:pt idx="9">
                  <c:v>1.5887930939481201</c:v>
                </c:pt>
                <c:pt idx="10">
                  <c:v>1.6040571992003401</c:v>
                </c:pt>
                <c:pt idx="11">
                  <c:v>1.61923285980094</c:v>
                </c:pt>
                <c:pt idx="12">
                  <c:v>1.63394519458622</c:v>
                </c:pt>
                <c:pt idx="13">
                  <c:v>1.6485565156855699</c:v>
                </c:pt>
                <c:pt idx="14">
                  <c:v>1.66275220572131</c:v>
                </c:pt>
                <c:pt idx="15">
                  <c:v>1.6766273251756301</c:v>
                </c:pt>
                <c:pt idx="16">
                  <c:v>1.69029643724889</c:v>
                </c:pt>
                <c:pt idx="17">
                  <c:v>1.7035186349148399</c:v>
                </c:pt>
                <c:pt idx="18">
                  <c:v>1.7164354198092999</c:v>
                </c:pt>
                <c:pt idx="19">
                  <c:v>1.72913003291898</c:v>
                </c:pt>
                <c:pt idx="20">
                  <c:v>1.7413936920196</c:v>
                </c:pt>
                <c:pt idx="21">
                  <c:v>1.75323961154604</c:v>
                </c:pt>
                <c:pt idx="22">
                  <c:v>1.76490973405684</c:v>
                </c:pt>
                <c:pt idx="23">
                  <c:v>1.77623344882526</c:v>
                </c:pt>
                <c:pt idx="24">
                  <c:v>1.78715442359101</c:v>
                </c:pt>
                <c:pt idx="25">
                  <c:v>1.79768169850933</c:v>
                </c:pt>
                <c:pt idx="26">
                  <c:v>1.80786036860378</c:v>
                </c:pt>
                <c:pt idx="27">
                  <c:v>1.8178650636823701</c:v>
                </c:pt>
                <c:pt idx="28">
                  <c:v>1.8274861119204699</c:v>
                </c:pt>
                <c:pt idx="29">
                  <c:v>1.8367308357105701</c:v>
                </c:pt>
                <c:pt idx="30">
                  <c:v>1.84560358481544</c:v>
                </c:pt>
                <c:pt idx="31">
                  <c:v>1.8541094353600001</c:v>
                </c:pt>
                <c:pt idx="32">
                  <c:v>1.8622519717769701</c:v>
                </c:pt>
                <c:pt idx="33">
                  <c:v>1.87010510168675</c:v>
                </c:pt>
                <c:pt idx="34">
                  <c:v>1.87768564052103</c:v>
                </c:pt>
                <c:pt idx="35">
                  <c:v>1.88489252342248</c:v>
                </c:pt>
                <c:pt idx="36">
                  <c:v>1.8917236515296301</c:v>
                </c:pt>
                <c:pt idx="37">
                  <c:v>1.89817517527976</c:v>
                </c:pt>
                <c:pt idx="38">
                  <c:v>1.9042407791318401</c:v>
                </c:pt>
                <c:pt idx="39">
                  <c:v>1.9099146851869899</c:v>
                </c:pt>
                <c:pt idx="40">
                  <c:v>1.9151879771909499</c:v>
                </c:pt>
                <c:pt idx="41">
                  <c:v>1.9200498382475799</c:v>
                </c:pt>
                <c:pt idx="42">
                  <c:v>1.9244874653353099</c:v>
                </c:pt>
                <c:pt idx="43">
                  <c:v>1.92848561507945</c:v>
                </c:pt>
                <c:pt idx="44">
                  <c:v>1.93202734633081</c:v>
                </c:pt>
                <c:pt idx="45">
                  <c:v>1.9350937913394399</c:v>
                </c:pt>
                <c:pt idx="46">
                  <c:v>1.93766902573827</c:v>
                </c:pt>
                <c:pt idx="47">
                  <c:v>1.9397927875701</c:v>
                </c:pt>
                <c:pt idx="48">
                  <c:v>1.9413628111818899</c:v>
                </c:pt>
                <c:pt idx="49">
                  <c:v>1.9423498901980401</c:v>
                </c:pt>
                <c:pt idx="50">
                  <c:v>1.9427219260993001</c:v>
                </c:pt>
                <c:pt idx="51">
                  <c:v>1.94244378689946</c:v>
                </c:pt>
                <c:pt idx="52">
                  <c:v>1.9414771293880799</c:v>
                </c:pt>
                <c:pt idx="53">
                  <c:v>1.93978032258988</c:v>
                </c:pt>
                <c:pt idx="54">
                  <c:v>1.9373081778569099</c:v>
                </c:pt>
                <c:pt idx="55">
                  <c:v>1.93401175046426</c:v>
                </c:pt>
                <c:pt idx="56">
                  <c:v>1.9298382169232899</c:v>
                </c:pt>
                <c:pt idx="57">
                  <c:v>1.9247306936158299</c:v>
                </c:pt>
                <c:pt idx="58">
                  <c:v>1.91862804531114</c:v>
                </c:pt>
                <c:pt idx="59">
                  <c:v>1.9114646495793499</c:v>
                </c:pt>
                <c:pt idx="60">
                  <c:v>1.9031711097394099</c:v>
                </c:pt>
                <c:pt idx="61">
                  <c:v>1.89367222133957</c:v>
                </c:pt>
                <c:pt idx="62">
                  <c:v>1.8828872087194199</c:v>
                </c:pt>
                <c:pt idx="63">
                  <c:v>1.8707287544667901</c:v>
                </c:pt>
                <c:pt idx="64">
                  <c:v>1.85710587248452</c:v>
                </c:pt>
                <c:pt idx="65">
                  <c:v>1.8419224583343199</c:v>
                </c:pt>
                <c:pt idx="66">
                  <c:v>1.82507676687621</c:v>
                </c:pt>
                <c:pt idx="67">
                  <c:v>1.8064617495756501</c:v>
                </c:pt>
                <c:pt idx="68">
                  <c:v>1.7859651395518299</c:v>
                </c:pt>
                <c:pt idx="69">
                  <c:v>1.76346865755779</c:v>
                </c:pt>
                <c:pt idx="70">
                  <c:v>1.7388503531071999</c:v>
                </c:pt>
                <c:pt idx="71">
                  <c:v>1.71198127311716</c:v>
                </c:pt>
                <c:pt idx="72">
                  <c:v>1.6827460682170601</c:v>
                </c:pt>
                <c:pt idx="73">
                  <c:v>1.65110711316212</c:v>
                </c:pt>
                <c:pt idx="74">
                  <c:v>1.61681941336757</c:v>
                </c:pt>
                <c:pt idx="75">
                  <c:v>1.5797454639386199</c:v>
                </c:pt>
                <c:pt idx="76">
                  <c:v>1.5397470181830799</c:v>
                </c:pt>
                <c:pt idx="77">
                  <c:v>1.49668799793153</c:v>
                </c:pt>
                <c:pt idx="78">
                  <c:v>1.45043802365536</c:v>
                </c:pt>
                <c:pt idx="79">
                  <c:v>1.4008751202396901</c:v>
                </c:pt>
                <c:pt idx="80">
                  <c:v>1.3478895584341499</c:v>
                </c:pt>
                <c:pt idx="81">
                  <c:v>1.29142860329131</c:v>
                </c:pt>
                <c:pt idx="82">
                  <c:v>1.23159095074303</c:v>
                </c:pt>
                <c:pt idx="83">
                  <c:v>1.1681265642663501</c:v>
                </c:pt>
                <c:pt idx="84">
                  <c:v>1.10103568264035</c:v>
                </c:pt>
                <c:pt idx="85">
                  <c:v>1.0303663524559299</c:v>
                </c:pt>
                <c:pt idx="86">
                  <c:v>0.95634288890944297</c:v>
                </c:pt>
                <c:pt idx="87">
                  <c:v>0.87922443809994599</c:v>
                </c:pt>
                <c:pt idx="88">
                  <c:v>0.79909215961194002</c:v>
                </c:pt>
                <c:pt idx="89">
                  <c:v>0.71637812807761703</c:v>
                </c:pt>
                <c:pt idx="90">
                  <c:v>0.63186484908381302</c:v>
                </c:pt>
                <c:pt idx="91">
                  <c:v>0.54596445400718896</c:v>
                </c:pt>
                <c:pt idx="92">
                  <c:v>0.45977647449143799</c:v>
                </c:pt>
                <c:pt idx="93">
                  <c:v>0.37437423360461403</c:v>
                </c:pt>
                <c:pt idx="94">
                  <c:v>0.29128355064216899</c:v>
                </c:pt>
                <c:pt idx="95">
                  <c:v>0.212277709693902</c:v>
                </c:pt>
                <c:pt idx="96">
                  <c:v>0.13974884913938301</c:v>
                </c:pt>
                <c:pt idx="97">
                  <c:v>7.6650699489840005E-2</c:v>
                </c:pt>
                <c:pt idx="98">
                  <c:v>2.7216324327912999E-2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9424"/>
        <c:axId val="137095424"/>
      </c:lineChart>
      <c:catAx>
        <c:axId val="1369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95424"/>
        <c:crosses val="autoZero"/>
        <c:auto val="1"/>
        <c:lblAlgn val="ctr"/>
        <c:lblOffset val="100"/>
        <c:noMultiLvlLbl val="0"/>
      </c:catAx>
      <c:valAx>
        <c:axId val="137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sheet'!$R$1:$R$2</c:f>
              <c:strCache>
                <c:ptCount val="1"/>
                <c:pt idx="0">
                  <c:v>v EXGM</c:v>
                </c:pt>
              </c:strCache>
            </c:strRef>
          </c:tx>
          <c:marker>
            <c:symbol val="none"/>
          </c:marker>
          <c:val>
            <c:numRef>
              <c:f>'data sheet'!$R$3:$R$102</c:f>
              <c:numCache>
                <c:formatCode>General</c:formatCode>
                <c:ptCount val="100"/>
                <c:pt idx="0">
                  <c:v>146.95798152353399</c:v>
                </c:pt>
                <c:pt idx="1">
                  <c:v>147.368227233846</c:v>
                </c:pt>
                <c:pt idx="2">
                  <c:v>147.77489140053899</c:v>
                </c:pt>
                <c:pt idx="3">
                  <c:v>148.17802614520801</c:v>
                </c:pt>
                <c:pt idx="4">
                  <c:v>148.575762617647</c:v>
                </c:pt>
                <c:pt idx="5">
                  <c:v>148.97115153684399</c:v>
                </c:pt>
                <c:pt idx="6">
                  <c:v>149.36585370215801</c:v>
                </c:pt>
                <c:pt idx="7">
                  <c:v>149.755429059958</c:v>
                </c:pt>
                <c:pt idx="8">
                  <c:v>150.14661921488999</c:v>
                </c:pt>
                <c:pt idx="9">
                  <c:v>150.53375303087699</c:v>
                </c:pt>
                <c:pt idx="10">
                  <c:v>150.92332243017</c:v>
                </c:pt>
                <c:pt idx="11">
                  <c:v>151.30915170546001</c:v>
                </c:pt>
                <c:pt idx="12">
                  <c:v>151.69771452596001</c:v>
                </c:pt>
                <c:pt idx="13">
                  <c:v>152.083278579503</c:v>
                </c:pt>
                <c:pt idx="14">
                  <c:v>152.471935129516</c:v>
                </c:pt>
                <c:pt idx="15">
                  <c:v>152.86033313880301</c:v>
                </c:pt>
                <c:pt idx="16">
                  <c:v>153.24784318426299</c:v>
                </c:pt>
                <c:pt idx="17">
                  <c:v>153.63911793201399</c:v>
                </c:pt>
                <c:pt idx="18">
                  <c:v>154.02906587983699</c:v>
                </c:pt>
                <c:pt idx="19">
                  <c:v>154.41952977115201</c:v>
                </c:pt>
                <c:pt idx="20">
                  <c:v>154.81144926795301</c:v>
                </c:pt>
                <c:pt idx="21">
                  <c:v>155.206109153862</c:v>
                </c:pt>
                <c:pt idx="22">
                  <c:v>155.597842534927</c:v>
                </c:pt>
                <c:pt idx="23">
                  <c:v>155.99117996312199</c:v>
                </c:pt>
                <c:pt idx="24">
                  <c:v>156.38479392813099</c:v>
                </c:pt>
                <c:pt idx="25">
                  <c:v>156.78059329697899</c:v>
                </c:pt>
                <c:pt idx="26">
                  <c:v>157.17401160168799</c:v>
                </c:pt>
                <c:pt idx="27">
                  <c:v>157.56591737617299</c:v>
                </c:pt>
                <c:pt idx="28">
                  <c:v>157.95709084568699</c:v>
                </c:pt>
                <c:pt idx="29">
                  <c:v>158.346960835065</c:v>
                </c:pt>
                <c:pt idx="30">
                  <c:v>158.736249327644</c:v>
                </c:pt>
                <c:pt idx="31">
                  <c:v>159.12243102084199</c:v>
                </c:pt>
                <c:pt idx="32">
                  <c:v>159.50587638997999</c:v>
                </c:pt>
                <c:pt idx="33">
                  <c:v>159.88479404273301</c:v>
                </c:pt>
                <c:pt idx="34">
                  <c:v>160.258280161236</c:v>
                </c:pt>
                <c:pt idx="35">
                  <c:v>160.62630250183699</c:v>
                </c:pt>
                <c:pt idx="36">
                  <c:v>160.98899868229299</c:v>
                </c:pt>
                <c:pt idx="37">
                  <c:v>161.34533233932501</c:v>
                </c:pt>
                <c:pt idx="38">
                  <c:v>161.692863374371</c:v>
                </c:pt>
                <c:pt idx="39">
                  <c:v>162.031287323756</c:v>
                </c:pt>
                <c:pt idx="40">
                  <c:v>162.35990900004001</c:v>
                </c:pt>
                <c:pt idx="41">
                  <c:v>162.677394597686</c:v>
                </c:pt>
                <c:pt idx="42">
                  <c:v>162.98232103435399</c:v>
                </c:pt>
                <c:pt idx="43">
                  <c:v>163.272162993856</c:v>
                </c:pt>
                <c:pt idx="44">
                  <c:v>163.54605109156401</c:v>
                </c:pt>
                <c:pt idx="45">
                  <c:v>163.80226151656299</c:v>
                </c:pt>
                <c:pt idx="46">
                  <c:v>164.03865154812101</c:v>
                </c:pt>
                <c:pt idx="47">
                  <c:v>164.25397604884799</c:v>
                </c:pt>
                <c:pt idx="48">
                  <c:v>164.44613336628299</c:v>
                </c:pt>
                <c:pt idx="49">
                  <c:v>164.612882573626</c:v>
                </c:pt>
                <c:pt idx="50">
                  <c:v>164.75183487696501</c:v>
                </c:pt>
                <c:pt idx="51">
                  <c:v>164.86044466693599</c:v>
                </c:pt>
                <c:pt idx="52">
                  <c:v>164.93600017419701</c:v>
                </c:pt>
                <c:pt idx="53">
                  <c:v>164.97561363418001</c:v>
                </c:pt>
                <c:pt idx="54">
                  <c:v>164.97621136841099</c:v>
                </c:pt>
                <c:pt idx="55">
                  <c:v>164.934523136998</c:v>
                </c:pt>
                <c:pt idx="56">
                  <c:v>164.84707134857999</c:v>
                </c:pt>
                <c:pt idx="57">
                  <c:v>164.710160281312</c:v>
                </c:pt>
                <c:pt idx="58">
                  <c:v>164.51986479563001</c:v>
                </c:pt>
                <c:pt idx="59">
                  <c:v>164.27201866750201</c:v>
                </c:pt>
                <c:pt idx="60">
                  <c:v>163.96220290541501</c:v>
                </c:pt>
                <c:pt idx="61">
                  <c:v>163.58573367581999</c:v>
                </c:pt>
                <c:pt idx="62">
                  <c:v>163.13595032744001</c:v>
                </c:pt>
                <c:pt idx="63">
                  <c:v>162.60856981749399</c:v>
                </c:pt>
                <c:pt idx="64">
                  <c:v>161.99843868311299</c:v>
                </c:pt>
                <c:pt idx="65">
                  <c:v>161.299612509637</c:v>
                </c:pt>
                <c:pt idx="66">
                  <c:v>160.502527710782</c:v>
                </c:pt>
                <c:pt idx="67">
                  <c:v>159.60363448681599</c:v>
                </c:pt>
                <c:pt idx="68">
                  <c:v>158.59449752591701</c:v>
                </c:pt>
                <c:pt idx="69">
                  <c:v>157.466122587499</c:v>
                </c:pt>
                <c:pt idx="70">
                  <c:v>156.21204848613701</c:v>
                </c:pt>
                <c:pt idx="71">
                  <c:v>154.82051935484401</c:v>
                </c:pt>
                <c:pt idx="72">
                  <c:v>153.28507504750601</c:v>
                </c:pt>
                <c:pt idx="73">
                  <c:v>151.59524683574199</c:v>
                </c:pt>
                <c:pt idx="74">
                  <c:v>149.739030674264</c:v>
                </c:pt>
                <c:pt idx="75">
                  <c:v>147.707473515716</c:v>
                </c:pt>
                <c:pt idx="76">
                  <c:v>145.488446199131</c:v>
                </c:pt>
                <c:pt idx="77">
                  <c:v>143.069245891137</c:v>
                </c:pt>
                <c:pt idx="78">
                  <c:v>140.436600455281</c:v>
                </c:pt>
                <c:pt idx="79">
                  <c:v>137.576681747545</c:v>
                </c:pt>
                <c:pt idx="80">
                  <c:v>134.474485633585</c:v>
                </c:pt>
                <c:pt idx="81">
                  <c:v>131.11482873886499</c:v>
                </c:pt>
                <c:pt idx="82">
                  <c:v>127.483369121168</c:v>
                </c:pt>
                <c:pt idx="83">
                  <c:v>123.562920922598</c:v>
                </c:pt>
                <c:pt idx="84">
                  <c:v>119.334922057136</c:v>
                </c:pt>
                <c:pt idx="85">
                  <c:v>114.78207310747401</c:v>
                </c:pt>
                <c:pt idx="86">
                  <c:v>109.884521664028</c:v>
                </c:pt>
                <c:pt idx="87">
                  <c:v>104.62324386649</c:v>
                </c:pt>
                <c:pt idx="88">
                  <c:v>98.978087269573606</c:v>
                </c:pt>
                <c:pt idx="89">
                  <c:v>92.928549433420002</c:v>
                </c:pt>
                <c:pt idx="90">
                  <c:v>86.453904930656904</c:v>
                </c:pt>
                <c:pt idx="91">
                  <c:v>79.535447637221196</c:v>
                </c:pt>
                <c:pt idx="92">
                  <c:v>72.1529533006359</c:v>
                </c:pt>
                <c:pt idx="93">
                  <c:v>64.292383484982196</c:v>
                </c:pt>
                <c:pt idx="94">
                  <c:v>55.941381918850503</c:v>
                </c:pt>
                <c:pt idx="95">
                  <c:v>47.099978689612598</c:v>
                </c:pt>
                <c:pt idx="96">
                  <c:v>37.784409026240397</c:v>
                </c:pt>
                <c:pt idx="97">
                  <c:v>28.046510216428899</c:v>
                </c:pt>
                <c:pt idx="98">
                  <c:v>18.0226518685438</c:v>
                </c:pt>
                <c:pt idx="99">
                  <c:v>8.0919570985905906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sheet'!$S$1:$S$2</c:f>
              <c:strCache>
                <c:ptCount val="1"/>
                <c:pt idx="0">
                  <c:v>v ENDGM</c:v>
                </c:pt>
              </c:strCache>
            </c:strRef>
          </c:tx>
          <c:marker>
            <c:symbol val="none"/>
          </c:marker>
          <c:val>
            <c:numRef>
              <c:f>'data sheet'!$S$3:$S$102</c:f>
              <c:numCache>
                <c:formatCode>General</c:formatCode>
                <c:ptCount val="100"/>
                <c:pt idx="0">
                  <c:v>147.25921677954699</c:v>
                </c:pt>
                <c:pt idx="1">
                  <c:v>147.68491121715601</c:v>
                </c:pt>
                <c:pt idx="2">
                  <c:v>148.10833820285399</c:v>
                </c:pt>
                <c:pt idx="3">
                  <c:v>148.52636299828899</c:v>
                </c:pt>
                <c:pt idx="4">
                  <c:v>148.94163005050299</c:v>
                </c:pt>
                <c:pt idx="5">
                  <c:v>149.35767042220601</c:v>
                </c:pt>
                <c:pt idx="6">
                  <c:v>149.76766209909999</c:v>
                </c:pt>
                <c:pt idx="7">
                  <c:v>150.18029737753599</c:v>
                </c:pt>
                <c:pt idx="8">
                  <c:v>150.590414924215</c:v>
                </c:pt>
                <c:pt idx="9">
                  <c:v>151.00077844963701</c:v>
                </c:pt>
                <c:pt idx="10">
                  <c:v>151.410115355107</c:v>
                </c:pt>
                <c:pt idx="11">
                  <c:v>151.82338455372201</c:v>
                </c:pt>
                <c:pt idx="12">
                  <c:v>152.23441303202901</c:v>
                </c:pt>
                <c:pt idx="13">
                  <c:v>152.64865875789599</c:v>
                </c:pt>
                <c:pt idx="14">
                  <c:v>153.063155672416</c:v>
                </c:pt>
                <c:pt idx="15">
                  <c:v>153.47952622542601</c:v>
                </c:pt>
                <c:pt idx="16">
                  <c:v>153.899961181756</c:v>
                </c:pt>
                <c:pt idx="17">
                  <c:v>154.31976373641501</c:v>
                </c:pt>
                <c:pt idx="18">
                  <c:v>154.741498138032</c:v>
                </c:pt>
                <c:pt idx="19">
                  <c:v>155.16891925119899</c:v>
                </c:pt>
                <c:pt idx="20">
                  <c:v>155.59607262855101</c:v>
                </c:pt>
                <c:pt idx="21">
                  <c:v>156.02499046763</c:v>
                </c:pt>
                <c:pt idx="22">
                  <c:v>156.45656663452999</c:v>
                </c:pt>
                <c:pt idx="23">
                  <c:v>156.89188898921199</c:v>
                </c:pt>
                <c:pt idx="24">
                  <c:v>157.33000850843101</c:v>
                </c:pt>
                <c:pt idx="25">
                  <c:v>157.76579320225201</c:v>
                </c:pt>
                <c:pt idx="26">
                  <c:v>158.20533024751501</c:v>
                </c:pt>
                <c:pt idx="27">
                  <c:v>158.64589833010501</c:v>
                </c:pt>
                <c:pt idx="28">
                  <c:v>159.08817063089899</c:v>
                </c:pt>
                <c:pt idx="29">
                  <c:v>159.53260525781101</c:v>
                </c:pt>
                <c:pt idx="30">
                  <c:v>159.976453122734</c:v>
                </c:pt>
                <c:pt idx="31">
                  <c:v>160.41755513956701</c:v>
                </c:pt>
                <c:pt idx="32">
                  <c:v>160.85910955903901</c:v>
                </c:pt>
                <c:pt idx="33">
                  <c:v>161.29973178018</c:v>
                </c:pt>
                <c:pt idx="34">
                  <c:v>161.73753494491299</c:v>
                </c:pt>
                <c:pt idx="35">
                  <c:v>162.17357396325099</c:v>
                </c:pt>
                <c:pt idx="36">
                  <c:v>162.60695527615599</c:v>
                </c:pt>
                <c:pt idx="37">
                  <c:v>163.03631082156301</c:v>
                </c:pt>
                <c:pt idx="38">
                  <c:v>163.45934787958001</c:v>
                </c:pt>
                <c:pt idx="39">
                  <c:v>163.876781266092</c:v>
                </c:pt>
                <c:pt idx="40">
                  <c:v>164.28738161596499</c:v>
                </c:pt>
                <c:pt idx="41">
                  <c:v>164.68959652023099</c:v>
                </c:pt>
                <c:pt idx="42">
                  <c:v>165.081334823947</c:v>
                </c:pt>
                <c:pt idx="43">
                  <c:v>165.46152596756301</c:v>
                </c:pt>
                <c:pt idx="44">
                  <c:v>165.82891415415099</c:v>
                </c:pt>
                <c:pt idx="45">
                  <c:v>166.18245431557401</c:v>
                </c:pt>
                <c:pt idx="46">
                  <c:v>166.520371048724</c:v>
                </c:pt>
                <c:pt idx="47">
                  <c:v>166.840761148913</c:v>
                </c:pt>
                <c:pt idx="48">
                  <c:v>167.14158510455999</c:v>
                </c:pt>
                <c:pt idx="49">
                  <c:v>167.42065818509499</c:v>
                </c:pt>
                <c:pt idx="50">
                  <c:v>167.67563938096399</c:v>
                </c:pt>
                <c:pt idx="51">
                  <c:v>167.904018482872</c:v>
                </c:pt>
                <c:pt idx="52">
                  <c:v>168.10311753287201</c:v>
                </c:pt>
                <c:pt idx="53">
                  <c:v>168.270075368059</c:v>
                </c:pt>
                <c:pt idx="54">
                  <c:v>168.401832620444</c:v>
                </c:pt>
                <c:pt idx="55">
                  <c:v>168.495120745831</c:v>
                </c:pt>
                <c:pt idx="56">
                  <c:v>168.54645145663</c:v>
                </c:pt>
                <c:pt idx="57">
                  <c:v>168.552108936362</c:v>
                </c:pt>
                <c:pt idx="58">
                  <c:v>168.50812875582599</c:v>
                </c:pt>
                <c:pt idx="59">
                  <c:v>168.410277296798</c:v>
                </c:pt>
                <c:pt idx="60">
                  <c:v>168.252844790605</c:v>
                </c:pt>
                <c:pt idx="61">
                  <c:v>168.03109478958601</c:v>
                </c:pt>
                <c:pt idx="62">
                  <c:v>167.74078589739099</c:v>
                </c:pt>
                <c:pt idx="63">
                  <c:v>167.37650465869299</c:v>
                </c:pt>
                <c:pt idx="64">
                  <c:v>166.93159052781101</c:v>
                </c:pt>
                <c:pt idx="65">
                  <c:v>166.397850272862</c:v>
                </c:pt>
                <c:pt idx="66">
                  <c:v>165.771403219718</c:v>
                </c:pt>
                <c:pt idx="67">
                  <c:v>165.043595551717</c:v>
                </c:pt>
                <c:pt idx="68">
                  <c:v>164.204692365276</c:v>
                </c:pt>
                <c:pt idx="69">
                  <c:v>163.24982714379701</c:v>
                </c:pt>
                <c:pt idx="70">
                  <c:v>162.165889248805</c:v>
                </c:pt>
                <c:pt idx="71">
                  <c:v>160.94817995985201</c:v>
                </c:pt>
                <c:pt idx="72">
                  <c:v>159.582839507415</c:v>
                </c:pt>
                <c:pt idx="73">
                  <c:v>158.061032882642</c:v>
                </c:pt>
                <c:pt idx="74">
                  <c:v>156.372541710874</c:v>
                </c:pt>
                <c:pt idx="75">
                  <c:v>154.50216502385601</c:v>
                </c:pt>
                <c:pt idx="76">
                  <c:v>152.43816380333399</c:v>
                </c:pt>
                <c:pt idx="77">
                  <c:v>150.167880271012</c:v>
                </c:pt>
                <c:pt idx="78">
                  <c:v>147.67617774714</c:v>
                </c:pt>
                <c:pt idx="79">
                  <c:v>144.94615895167499</c:v>
                </c:pt>
                <c:pt idx="80">
                  <c:v>141.96209118993701</c:v>
                </c:pt>
                <c:pt idx="81">
                  <c:v>138.707834146918</c:v>
                </c:pt>
                <c:pt idx="82">
                  <c:v>135.16124853159701</c:v>
                </c:pt>
                <c:pt idx="83">
                  <c:v>131.30696868746199</c:v>
                </c:pt>
                <c:pt idx="84">
                  <c:v>127.121366863101</c:v>
                </c:pt>
                <c:pt idx="85">
                  <c:v>122.583132042597</c:v>
                </c:pt>
                <c:pt idx="86">
                  <c:v>117.667175503626</c:v>
                </c:pt>
                <c:pt idx="87">
                  <c:v>112.35117285912899</c:v>
                </c:pt>
                <c:pt idx="88">
                  <c:v>106.605427846392</c:v>
                </c:pt>
                <c:pt idx="89">
                  <c:v>100.404496841606</c:v>
                </c:pt>
                <c:pt idx="90">
                  <c:v>93.720709433034401</c:v>
                </c:pt>
                <c:pt idx="91">
                  <c:v>86.521257278781803</c:v>
                </c:pt>
                <c:pt idx="92">
                  <c:v>78.779547651268004</c:v>
                </c:pt>
                <c:pt idx="93">
                  <c:v>70.4610118457597</c:v>
                </c:pt>
                <c:pt idx="94">
                  <c:v>61.5408078210409</c:v>
                </c:pt>
                <c:pt idx="95">
                  <c:v>52.001180845129397</c:v>
                </c:pt>
                <c:pt idx="96">
                  <c:v>41.836471017867602</c:v>
                </c:pt>
                <c:pt idx="97">
                  <c:v>31.096243120640398</c:v>
                </c:pt>
                <c:pt idx="98">
                  <c:v>19.984131438860899</c:v>
                </c:pt>
                <c:pt idx="99">
                  <c:v>8.1098032030226506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sheet'!$T$1:$T$2</c:f>
              <c:strCache>
                <c:ptCount val="1"/>
                <c:pt idx="0">
                  <c:v>v HEGM</c:v>
                </c:pt>
              </c:strCache>
            </c:strRef>
          </c:tx>
          <c:marker>
            <c:symbol val="none"/>
          </c:marker>
          <c:val>
            <c:numRef>
              <c:f>'data sheet'!$T$3:$T$102</c:f>
              <c:numCache>
                <c:formatCode>General</c:formatCode>
                <c:ptCount val="100"/>
                <c:pt idx="0">
                  <c:v>147.242268876504</c:v>
                </c:pt>
                <c:pt idx="1">
                  <c:v>147.66651240478799</c:v>
                </c:pt>
                <c:pt idx="2">
                  <c:v>148.087757498342</c:v>
                </c:pt>
                <c:pt idx="3">
                  <c:v>148.50698225050601</c:v>
                </c:pt>
                <c:pt idx="4">
                  <c:v>148.92123628438199</c:v>
                </c:pt>
                <c:pt idx="5">
                  <c:v>149.33381112824301</c:v>
                </c:pt>
                <c:pt idx="6">
                  <c:v>149.74645099158201</c:v>
                </c:pt>
                <c:pt idx="7">
                  <c:v>150.15492245143901</c:v>
                </c:pt>
                <c:pt idx="8">
                  <c:v>150.56609523149899</c:v>
                </c:pt>
                <c:pt idx="9">
                  <c:v>150.972945901917</c:v>
                </c:pt>
                <c:pt idx="10">
                  <c:v>151.38326538495801</c:v>
                </c:pt>
                <c:pt idx="11">
                  <c:v>151.791362308109</c:v>
                </c:pt>
                <c:pt idx="12">
                  <c:v>152.203982894917</c:v>
                </c:pt>
                <c:pt idx="13">
                  <c:v>152.61329841530801</c:v>
                </c:pt>
                <c:pt idx="14">
                  <c:v>153.02708611327401</c:v>
                </c:pt>
                <c:pt idx="15">
                  <c:v>153.442399008085</c:v>
                </c:pt>
                <c:pt idx="16">
                  <c:v>153.85746728474001</c:v>
                </c:pt>
                <c:pt idx="17">
                  <c:v>154.277405288555</c:v>
                </c:pt>
                <c:pt idx="18">
                  <c:v>154.69797785741201</c:v>
                </c:pt>
                <c:pt idx="19">
                  <c:v>155.12014599709701</c:v>
                </c:pt>
                <c:pt idx="20">
                  <c:v>155.54479057573701</c:v>
                </c:pt>
                <c:pt idx="21">
                  <c:v>155.97401701286299</c:v>
                </c:pt>
                <c:pt idx="22">
                  <c:v>156.402018902153</c:v>
                </c:pt>
                <c:pt idx="23">
                  <c:v>156.832450908856</c:v>
                </c:pt>
                <c:pt idx="24">
                  <c:v>157.266206800931</c:v>
                </c:pt>
                <c:pt idx="25">
                  <c:v>157.70140790989799</c:v>
                </c:pt>
                <c:pt idx="26">
                  <c:v>158.13946027127699</c:v>
                </c:pt>
                <c:pt idx="27">
                  <c:v>158.575290451119</c:v>
                </c:pt>
                <c:pt idx="28">
                  <c:v>159.01261741049001</c:v>
                </c:pt>
                <c:pt idx="29">
                  <c:v>159.45195620549799</c:v>
                </c:pt>
                <c:pt idx="30">
                  <c:v>159.89081253639901</c:v>
                </c:pt>
                <c:pt idx="31">
                  <c:v>160.32959799117199</c:v>
                </c:pt>
                <c:pt idx="32">
                  <c:v>160.768526197867</c:v>
                </c:pt>
                <c:pt idx="33">
                  <c:v>161.20518164796599</c:v>
                </c:pt>
                <c:pt idx="34">
                  <c:v>161.63738846897101</c:v>
                </c:pt>
                <c:pt idx="35">
                  <c:v>162.067607343834</c:v>
                </c:pt>
                <c:pt idx="36">
                  <c:v>162.49493890619499</c:v>
                </c:pt>
                <c:pt idx="37">
                  <c:v>162.91817247733499</c:v>
                </c:pt>
                <c:pt idx="38">
                  <c:v>163.33479593562799</c:v>
                </c:pt>
                <c:pt idx="39">
                  <c:v>163.74553622358201</c:v>
                </c:pt>
                <c:pt idx="40">
                  <c:v>164.149215386756</c:v>
                </c:pt>
                <c:pt idx="41">
                  <c:v>164.54457075899299</c:v>
                </c:pt>
                <c:pt idx="42">
                  <c:v>164.93024855207901</c:v>
                </c:pt>
                <c:pt idx="43">
                  <c:v>165.30413349785201</c:v>
                </c:pt>
                <c:pt idx="44">
                  <c:v>165.664726261716</c:v>
                </c:pt>
                <c:pt idx="45">
                  <c:v>166.01109217775601</c:v>
                </c:pt>
                <c:pt idx="46">
                  <c:v>166.341377262094</c:v>
                </c:pt>
                <c:pt idx="47">
                  <c:v>166.652883386523</c:v>
                </c:pt>
                <c:pt idx="48">
                  <c:v>166.94447653179699</c:v>
                </c:pt>
                <c:pt idx="49">
                  <c:v>167.21396003394801</c:v>
                </c:pt>
                <c:pt idx="50">
                  <c:v>167.458983022865</c:v>
                </c:pt>
                <c:pt idx="51">
                  <c:v>167.67703055699801</c:v>
                </c:pt>
                <c:pt idx="52">
                  <c:v>167.86541339682299</c:v>
                </c:pt>
                <c:pt idx="53">
                  <c:v>168.02125712399501</c:v>
                </c:pt>
                <c:pt idx="54">
                  <c:v>168.14149094570101</c:v>
                </c:pt>
                <c:pt idx="55">
                  <c:v>168.22283639222101</c:v>
                </c:pt>
                <c:pt idx="56">
                  <c:v>168.26179546575301</c:v>
                </c:pt>
                <c:pt idx="57">
                  <c:v>168.25463823148101</c:v>
                </c:pt>
                <c:pt idx="58">
                  <c:v>168.197389987598</c:v>
                </c:pt>
                <c:pt idx="59">
                  <c:v>168.08581804948801</c:v>
                </c:pt>
                <c:pt idx="60">
                  <c:v>167.914007489093</c:v>
                </c:pt>
                <c:pt idx="61">
                  <c:v>167.67760495926399</c:v>
                </c:pt>
                <c:pt idx="62">
                  <c:v>167.372132556379</c:v>
                </c:pt>
                <c:pt idx="63">
                  <c:v>166.99216375484599</c:v>
                </c:pt>
                <c:pt idx="64">
                  <c:v>166.53074051426901</c:v>
                </c:pt>
                <c:pt idx="65">
                  <c:v>165.98023772745</c:v>
                </c:pt>
                <c:pt idx="66">
                  <c:v>165.336449864885</c:v>
                </c:pt>
                <c:pt idx="67">
                  <c:v>164.59044231459799</c:v>
                </c:pt>
                <c:pt idx="68">
                  <c:v>163.733715261219</c:v>
                </c:pt>
                <c:pt idx="69">
                  <c:v>162.760536929062</c:v>
                </c:pt>
                <c:pt idx="70">
                  <c:v>161.657898398236</c:v>
                </c:pt>
                <c:pt idx="71">
                  <c:v>160.42060601462401</c:v>
                </c:pt>
                <c:pt idx="72">
                  <c:v>159.03506278581</c:v>
                </c:pt>
                <c:pt idx="73">
                  <c:v>157.49114218401499</c:v>
                </c:pt>
                <c:pt idx="74">
                  <c:v>155.779383268169</c:v>
                </c:pt>
                <c:pt idx="75">
                  <c:v>153.88526739563201</c:v>
                </c:pt>
                <c:pt idx="76">
                  <c:v>151.79632074912701</c:v>
                </c:pt>
                <c:pt idx="77">
                  <c:v>149.49969493548599</c:v>
                </c:pt>
                <c:pt idx="78">
                  <c:v>146.98042111078601</c:v>
                </c:pt>
                <c:pt idx="79">
                  <c:v>144.222783914964</c:v>
                </c:pt>
                <c:pt idx="80">
                  <c:v>141.210325900014</c:v>
                </c:pt>
                <c:pt idx="81">
                  <c:v>137.92555629664699</c:v>
                </c:pt>
                <c:pt idx="82">
                  <c:v>134.34494072061901</c:v>
                </c:pt>
                <c:pt idx="83">
                  <c:v>130.45436774617201</c:v>
                </c:pt>
                <c:pt idx="84">
                  <c:v>126.23009020517701</c:v>
                </c:pt>
                <c:pt idx="85">
                  <c:v>121.651649676351</c:v>
                </c:pt>
                <c:pt idx="86">
                  <c:v>116.69109403852801</c:v>
                </c:pt>
                <c:pt idx="87">
                  <c:v>111.324261014161</c:v>
                </c:pt>
                <c:pt idx="88">
                  <c:v>105.523807160248</c:v>
                </c:pt>
                <c:pt idx="89">
                  <c:v>99.261598152663296</c:v>
                </c:pt>
                <c:pt idx="90">
                  <c:v>92.505829078078506</c:v>
                </c:pt>
                <c:pt idx="91">
                  <c:v>85.225530803681806</c:v>
                </c:pt>
                <c:pt idx="92">
                  <c:v>77.386993804793306</c:v>
                </c:pt>
                <c:pt idx="93">
                  <c:v>68.953607330801603</c:v>
                </c:pt>
                <c:pt idx="94">
                  <c:v>59.891230601179601</c:v>
                </c:pt>
                <c:pt idx="95">
                  <c:v>50.170227868213502</c:v>
                </c:pt>
                <c:pt idx="96">
                  <c:v>39.7629410662636</c:v>
                </c:pt>
                <c:pt idx="97">
                  <c:v>28.671586226046202</c:v>
                </c:pt>
                <c:pt idx="98">
                  <c:v>16.968444886841301</c:v>
                </c:pt>
                <c:pt idx="99">
                  <c:v>8.1067248921005408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0448"/>
        <c:axId val="137097728"/>
      </c:lineChart>
      <c:catAx>
        <c:axId val="1370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97728"/>
        <c:crosses val="autoZero"/>
        <c:auto val="1"/>
        <c:lblAlgn val="ctr"/>
        <c:lblOffset val="100"/>
        <c:noMultiLvlLbl val="0"/>
      </c:catAx>
      <c:valAx>
        <c:axId val="1370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0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sheet'!$V$1:$AA$2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max c</c:v>
                  </c:pt>
                  <c:pt idx="3">
                    <c:v>max k</c:v>
                  </c:pt>
                </c:lvl>
              </c:multiLvlStrCache>
            </c:multiLvlStrRef>
          </c:cat>
          <c:val>
            <c:numRef>
              <c:f>'data sheet'!$V$5:$AA$5</c:f>
              <c:numCache>
                <c:formatCode>General</c:formatCode>
                <c:ptCount val="6"/>
                <c:pt idx="0">
                  <c:v>4.6082091152445495</c:v>
                </c:pt>
                <c:pt idx="1">
                  <c:v>4.3156101683674173</c:v>
                </c:pt>
                <c:pt idx="2">
                  <c:v>4.5883854179507262</c:v>
                </c:pt>
                <c:pt idx="3">
                  <c:v>3.6273585728898499</c:v>
                </c:pt>
                <c:pt idx="4">
                  <c:v>3.6295025761707231</c:v>
                </c:pt>
                <c:pt idx="5">
                  <c:v>3.6315421022755916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00960"/>
        <c:axId val="137100032"/>
      </c:barChart>
      <c:catAx>
        <c:axId val="1370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00032"/>
        <c:crosses val="autoZero"/>
        <c:auto val="1"/>
        <c:lblAlgn val="ctr"/>
        <c:lblOffset val="100"/>
        <c:noMultiLvlLbl val="0"/>
      </c:catAx>
      <c:valAx>
        <c:axId val="1371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0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sheet'!$AB$1:$AG$2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average c</c:v>
                  </c:pt>
                  <c:pt idx="3">
                    <c:v>average k</c:v>
                  </c:pt>
                </c:lvl>
              </c:multiLvlStrCache>
            </c:multiLvlStrRef>
          </c:cat>
          <c:val>
            <c:numRef>
              <c:f>'data sheet'!$AB$5:$AG$5</c:f>
              <c:numCache>
                <c:formatCode>General</c:formatCode>
                <c:ptCount val="6"/>
                <c:pt idx="0">
                  <c:v>5.556328919009248</c:v>
                </c:pt>
                <c:pt idx="1">
                  <c:v>5.5625862819944754</c:v>
                </c:pt>
                <c:pt idx="2">
                  <c:v>5.5636538661954518</c:v>
                </c:pt>
                <c:pt idx="3">
                  <c:v>4.4329367273574967</c:v>
                </c:pt>
                <c:pt idx="4">
                  <c:v>4.5082725939862733</c:v>
                </c:pt>
                <c:pt idx="5">
                  <c:v>4.4321482761003459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01472"/>
        <c:axId val="168501824"/>
      </c:barChart>
      <c:catAx>
        <c:axId val="137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01824"/>
        <c:crosses val="autoZero"/>
        <c:auto val="1"/>
        <c:lblAlgn val="ctr"/>
        <c:lblOffset val="100"/>
        <c:noMultiLvlLbl val="0"/>
      </c:catAx>
      <c:valAx>
        <c:axId val="1685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0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609600</xdr:colOff>
      <xdr:row>31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609600</xdr:colOff>
      <xdr:row>15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609600</xdr:colOff>
      <xdr:row>31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609600</xdr:colOff>
      <xdr:row>15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769620</xdr:colOff>
      <xdr:row>16</xdr:row>
      <xdr:rowOff>30480</xdr:rowOff>
    </xdr:from>
    <xdr:to>
      <xdr:col>14</xdr:col>
      <xdr:colOff>502920</xdr:colOff>
      <xdr:row>31</xdr:row>
      <xdr:rowOff>30480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609600</xdr:colOff>
      <xdr:row>16</xdr:row>
      <xdr:rowOff>45720</xdr:rowOff>
    </xdr:from>
    <xdr:to>
      <xdr:col>17</xdr:col>
      <xdr:colOff>617220</xdr:colOff>
      <xdr:row>31</xdr:row>
      <xdr:rowOff>45720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er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h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x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k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c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v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6" sqref="L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abSelected="1" zoomScaleNormal="100" workbookViewId="0">
      <pane ySplit="1" topLeftCell="A2" activePane="bottomLeft" state="frozen"/>
      <selection pane="bottomLeft" activeCell="K3" sqref="K3"/>
    </sheetView>
  </sheetViews>
  <sheetFormatPr baseColWidth="10" defaultRowHeight="14.4" x14ac:dyDescent="0.3"/>
  <cols>
    <col min="2" max="2" width="12" customWidth="1"/>
    <col min="3" max="3" width="12" bestFit="1" customWidth="1"/>
    <col min="4" max="4" width="12" customWidth="1"/>
    <col min="6" max="6" width="12" customWidth="1"/>
    <col min="7" max="7" width="12" bestFit="1" customWidth="1"/>
    <col min="8" max="8" width="12" customWidth="1"/>
    <col min="10" max="10" width="12" customWidth="1"/>
    <col min="11" max="11" width="12" bestFit="1" customWidth="1"/>
    <col min="12" max="12" width="12" customWidth="1"/>
    <col min="14" max="14" width="12" customWidth="1"/>
    <col min="15" max="15" width="12" bestFit="1" customWidth="1"/>
    <col min="16" max="16" width="12" customWidth="1"/>
    <col min="18" max="18" width="12" customWidth="1"/>
    <col min="19" max="19" width="12" bestFit="1" customWidth="1"/>
    <col min="20" max="20" width="12" customWidth="1"/>
    <col min="22" max="33" width="12" customWidth="1"/>
  </cols>
  <sheetData>
    <row r="1" spans="1:33" x14ac:dyDescent="0.3">
      <c r="B1" s="2" t="s">
        <v>2</v>
      </c>
      <c r="C1" s="2"/>
      <c r="D1" s="2"/>
      <c r="F1" s="2" t="s">
        <v>3</v>
      </c>
      <c r="G1" s="2"/>
      <c r="H1" s="2"/>
      <c r="J1" s="2" t="s">
        <v>0</v>
      </c>
      <c r="K1" s="2"/>
      <c r="L1" s="2"/>
      <c r="N1" s="2" t="s">
        <v>1</v>
      </c>
      <c r="O1" s="2"/>
      <c r="P1" s="2"/>
      <c r="R1" s="2" t="s">
        <v>4</v>
      </c>
      <c r="S1" s="2"/>
      <c r="T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11</v>
      </c>
      <c r="AF1" s="2"/>
      <c r="AG1" s="2"/>
    </row>
    <row r="2" spans="1:33" x14ac:dyDescent="0.3">
      <c r="B2" t="s">
        <v>5</v>
      </c>
      <c r="C2" t="s">
        <v>6</v>
      </c>
      <c r="D2" t="s">
        <v>7</v>
      </c>
      <c r="F2" t="s">
        <v>5</v>
      </c>
      <c r="G2" t="s">
        <v>6</v>
      </c>
      <c r="H2" t="s">
        <v>7</v>
      </c>
      <c r="J2" t="s">
        <v>5</v>
      </c>
      <c r="K2" t="s">
        <v>6</v>
      </c>
      <c r="L2" t="s">
        <v>7</v>
      </c>
      <c r="N2" t="s">
        <v>5</v>
      </c>
      <c r="O2" t="s">
        <v>6</v>
      </c>
      <c r="P2" t="s">
        <v>7</v>
      </c>
      <c r="R2" t="s">
        <v>5</v>
      </c>
      <c r="S2" t="s">
        <v>6</v>
      </c>
      <c r="T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B2" t="s">
        <v>5</v>
      </c>
      <c r="AC2" t="s">
        <v>6</v>
      </c>
      <c r="AD2" t="s">
        <v>7</v>
      </c>
      <c r="AE2" t="s">
        <v>5</v>
      </c>
      <c r="AF2" t="s">
        <v>6</v>
      </c>
      <c r="AG2" t="s">
        <v>7</v>
      </c>
    </row>
    <row r="3" spans="1:33" x14ac:dyDescent="0.3">
      <c r="A3" s="1"/>
      <c r="B3" s="1">
        <v>100</v>
      </c>
      <c r="C3" s="1">
        <v>100</v>
      </c>
      <c r="D3" s="1">
        <v>100</v>
      </c>
      <c r="F3">
        <v>100</v>
      </c>
      <c r="G3">
        <v>100</v>
      </c>
      <c r="H3">
        <v>100</v>
      </c>
      <c r="J3">
        <v>9.9185903437469793</v>
      </c>
      <c r="K3">
        <v>9.9136306436415307</v>
      </c>
      <c r="L3">
        <v>9.9144375795284301</v>
      </c>
      <c r="N3">
        <v>1.44010116389736</v>
      </c>
      <c r="O3">
        <v>1.4418913034396099</v>
      </c>
      <c r="P3">
        <v>1.44190040460713</v>
      </c>
      <c r="R3">
        <v>146.95798152353399</v>
      </c>
      <c r="S3">
        <v>147.25921677954699</v>
      </c>
      <c r="T3">
        <v>147.242268876504</v>
      </c>
      <c r="V3">
        <v>2.4648522111999998E-5</v>
      </c>
      <c r="W3">
        <v>4.8349260018999998E-5</v>
      </c>
      <c r="X3">
        <v>2.5799695607000001E-5</v>
      </c>
      <c r="Y3">
        <v>2.3585301214299999E-4</v>
      </c>
      <c r="Z3">
        <v>2.3469153410900001E-4</v>
      </c>
      <c r="AA3">
        <v>2.3359196376800001E-4</v>
      </c>
      <c r="AB3">
        <v>2.7776088099999999E-6</v>
      </c>
      <c r="AC3">
        <v>2.737875642E-6</v>
      </c>
      <c r="AD3">
        <v>2.7311536519999998E-6</v>
      </c>
      <c r="AE3">
        <v>3.6903135906999998E-5</v>
      </c>
      <c r="AF3">
        <v>3.1026115580000002E-5</v>
      </c>
      <c r="AG3">
        <v>3.6970193520999999E-5</v>
      </c>
    </row>
    <row r="4" spans="1:33" x14ac:dyDescent="0.3">
      <c r="A4" s="1"/>
      <c r="B4" s="1">
        <v>103.573373916973</v>
      </c>
      <c r="C4" s="1">
        <v>103.576701955564</v>
      </c>
      <c r="D4" s="1">
        <v>103.57584511665701</v>
      </c>
      <c r="F4">
        <v>98.083849047289604</v>
      </c>
      <c r="G4">
        <v>98.085190204445894</v>
      </c>
      <c r="H4">
        <v>98.085197020196404</v>
      </c>
      <c r="J4">
        <v>10.0084683120565</v>
      </c>
      <c r="K4">
        <v>10.003453542783101</v>
      </c>
      <c r="L4">
        <v>10.004273706622801</v>
      </c>
      <c r="N4">
        <v>1.45683123024857</v>
      </c>
      <c r="O4">
        <v>1.45870740638283</v>
      </c>
      <c r="P4">
        <v>1.45875267649621</v>
      </c>
      <c r="R4">
        <v>147.368227233846</v>
      </c>
      <c r="S4">
        <v>147.68491121715601</v>
      </c>
      <c r="T4">
        <v>147.66651240478799</v>
      </c>
    </row>
    <row r="5" spans="1:33" x14ac:dyDescent="0.3">
      <c r="A5" s="1"/>
      <c r="B5" s="1">
        <v>107.012282243367</v>
      </c>
      <c r="C5" s="1">
        <v>107.01921302818501</v>
      </c>
      <c r="D5" s="1">
        <v>107.017405357336</v>
      </c>
      <c r="F5">
        <v>96.275997683787594</v>
      </c>
      <c r="G5">
        <v>96.278666864398403</v>
      </c>
      <c r="H5">
        <v>96.278706986759303</v>
      </c>
      <c r="J5">
        <v>10.0972310889073</v>
      </c>
      <c r="K5">
        <v>10.092178136649901</v>
      </c>
      <c r="L5">
        <v>10.092995792476099</v>
      </c>
      <c r="N5">
        <v>1.47345686267665</v>
      </c>
      <c r="O5">
        <v>1.47542251627073</v>
      </c>
      <c r="P5">
        <v>1.4755068696546401</v>
      </c>
      <c r="R5">
        <v>147.77489140053899</v>
      </c>
      <c r="S5">
        <v>148.10833820285399</v>
      </c>
      <c r="T5">
        <v>148.087757498342</v>
      </c>
      <c r="V5">
        <f>ABS(LOG10(V3))</f>
        <v>4.6082091152445495</v>
      </c>
      <c r="W5">
        <f t="shared" ref="W5:AG5" si="0">ABS(LOG10(W3))</f>
        <v>4.3156101683674173</v>
      </c>
      <c r="X5">
        <f t="shared" si="0"/>
        <v>4.5883854179507262</v>
      </c>
      <c r="Y5">
        <f t="shared" si="0"/>
        <v>3.6273585728898499</v>
      </c>
      <c r="Z5">
        <f t="shared" si="0"/>
        <v>3.6295025761707231</v>
      </c>
      <c r="AA5">
        <f t="shared" si="0"/>
        <v>3.6315421022755916</v>
      </c>
      <c r="AB5">
        <f t="shared" si="0"/>
        <v>5.556328919009248</v>
      </c>
      <c r="AC5">
        <f t="shared" si="0"/>
        <v>5.5625862819944754</v>
      </c>
      <c r="AD5">
        <f t="shared" si="0"/>
        <v>5.5636538661954518</v>
      </c>
      <c r="AE5">
        <f t="shared" si="0"/>
        <v>4.4329367273574967</v>
      </c>
      <c r="AF5">
        <f t="shared" si="0"/>
        <v>4.5082725939862733</v>
      </c>
      <c r="AG5">
        <f t="shared" si="0"/>
        <v>4.4321482761003459</v>
      </c>
    </row>
    <row r="6" spans="1:33" x14ac:dyDescent="0.3">
      <c r="A6" s="1"/>
      <c r="B6" s="1">
        <v>110.32265376317</v>
      </c>
      <c r="C6" s="1">
        <v>110.333453014789</v>
      </c>
      <c r="D6" s="1">
        <v>110.330612063575</v>
      </c>
      <c r="F6">
        <v>94.570860912956803</v>
      </c>
      <c r="G6">
        <v>94.5748474863816</v>
      </c>
      <c r="H6">
        <v>94.574947835860002</v>
      </c>
      <c r="J6">
        <v>10.1848545437567</v>
      </c>
      <c r="K6">
        <v>10.1797953465685</v>
      </c>
      <c r="L6">
        <v>10.180588114917001</v>
      </c>
      <c r="N6">
        <v>1.4899232819730599</v>
      </c>
      <c r="O6">
        <v>1.49207905024156</v>
      </c>
      <c r="P6">
        <v>1.4921088279955901</v>
      </c>
      <c r="R6">
        <v>148.17802614520801</v>
      </c>
      <c r="S6">
        <v>148.52636299828899</v>
      </c>
      <c r="T6">
        <v>148.50698225050601</v>
      </c>
    </row>
    <row r="7" spans="1:33" x14ac:dyDescent="0.3">
      <c r="A7" s="1"/>
      <c r="B7" s="1">
        <v>113.510210130172</v>
      </c>
      <c r="C7" s="1">
        <v>113.52501653494799</v>
      </c>
      <c r="D7" s="1">
        <v>113.521180399461</v>
      </c>
      <c r="F7">
        <v>92.963096244636702</v>
      </c>
      <c r="G7">
        <v>92.968463154521899</v>
      </c>
      <c r="H7">
        <v>92.968580296143202</v>
      </c>
      <c r="J7">
        <v>10.271445213769701</v>
      </c>
      <c r="K7">
        <v>10.266314375271</v>
      </c>
      <c r="L7">
        <v>10.267148244843799</v>
      </c>
      <c r="N7">
        <v>1.50635798392065</v>
      </c>
      <c r="O7">
        <v>1.50861147941095</v>
      </c>
      <c r="P7">
        <v>1.50868733111241</v>
      </c>
      <c r="R7">
        <v>148.575762617647</v>
      </c>
      <c r="S7">
        <v>148.94163005050299</v>
      </c>
      <c r="T7">
        <v>148.92123628438199</v>
      </c>
    </row>
    <row r="8" spans="1:33" x14ac:dyDescent="0.3">
      <c r="A8" s="1"/>
      <c r="B8" s="1">
        <v>116.580152384793</v>
      </c>
      <c r="C8" s="1">
        <v>116.599283845505</v>
      </c>
      <c r="D8" s="1">
        <v>116.594312995775</v>
      </c>
      <c r="F8">
        <v>91.447725263899699</v>
      </c>
      <c r="G8">
        <v>91.454463345359997</v>
      </c>
      <c r="H8">
        <v>91.454629787647505</v>
      </c>
      <c r="J8">
        <v>10.3569345932322</v>
      </c>
      <c r="K8">
        <v>10.3517655665806</v>
      </c>
      <c r="L8">
        <v>10.352609458849701</v>
      </c>
      <c r="N8">
        <v>1.5226170875128999</v>
      </c>
      <c r="O8">
        <v>1.5249433556010601</v>
      </c>
      <c r="P8">
        <v>1.5250961849651401</v>
      </c>
      <c r="R8">
        <v>148.97115153684399</v>
      </c>
      <c r="S8">
        <v>149.35767042220601</v>
      </c>
      <c r="T8">
        <v>149.33381112824301</v>
      </c>
    </row>
    <row r="9" spans="1:33" x14ac:dyDescent="0.3">
      <c r="A9" s="1"/>
      <c r="B9" s="1">
        <v>119.53764189196001</v>
      </c>
      <c r="C9" s="1">
        <v>119.561422320752</v>
      </c>
      <c r="D9" s="1">
        <v>119.555173847261</v>
      </c>
      <c r="F9">
        <v>90.019916522877494</v>
      </c>
      <c r="G9">
        <v>90.027998375874802</v>
      </c>
      <c r="H9">
        <v>90.028266853420902</v>
      </c>
      <c r="J9">
        <v>10.4412979300876</v>
      </c>
      <c r="K9">
        <v>10.436137947509</v>
      </c>
      <c r="L9">
        <v>10.436950754502099</v>
      </c>
      <c r="N9">
        <v>1.5386133492824401</v>
      </c>
      <c r="O9">
        <v>1.54119668332881</v>
      </c>
      <c r="P9">
        <v>1.54125211121434</v>
      </c>
      <c r="R9">
        <v>149.36585370215801</v>
      </c>
      <c r="S9">
        <v>149.76766209909999</v>
      </c>
      <c r="T9">
        <v>149.74645099158201</v>
      </c>
    </row>
    <row r="10" spans="1:33" x14ac:dyDescent="0.3">
      <c r="A10" s="1"/>
      <c r="B10" s="1">
        <v>122.387708378121</v>
      </c>
      <c r="C10" s="1">
        <v>122.41623190387701</v>
      </c>
      <c r="D10" s="1">
        <v>122.408787550231</v>
      </c>
      <c r="F10">
        <v>88.675021636751694</v>
      </c>
      <c r="G10">
        <v>88.684553070297497</v>
      </c>
      <c r="H10">
        <v>88.684847874146101</v>
      </c>
      <c r="J10">
        <v>10.524695616926801</v>
      </c>
      <c r="K10">
        <v>10.5195050249367</v>
      </c>
      <c r="L10">
        <v>10.5203309166554</v>
      </c>
      <c r="N10">
        <v>1.5545658871205399</v>
      </c>
      <c r="O10">
        <v>1.55721695144424</v>
      </c>
      <c r="P10">
        <v>1.55737002519974</v>
      </c>
      <c r="R10">
        <v>149.755429059958</v>
      </c>
      <c r="S10">
        <v>150.18029737753599</v>
      </c>
      <c r="T10">
        <v>150.15492245143901</v>
      </c>
    </row>
    <row r="11" spans="1:33" x14ac:dyDescent="0.3">
      <c r="A11" s="1"/>
      <c r="B11" s="1">
        <v>125.134746489636</v>
      </c>
      <c r="C11" s="1">
        <v>125.168363496252</v>
      </c>
      <c r="D11" s="1">
        <v>125.15954996558</v>
      </c>
      <c r="F11">
        <v>87.408786119835</v>
      </c>
      <c r="G11">
        <v>87.419730527364905</v>
      </c>
      <c r="H11">
        <v>87.420119630442599</v>
      </c>
      <c r="J11">
        <v>10.6069569437872</v>
      </c>
      <c r="K11">
        <v>10.601850585789199</v>
      </c>
      <c r="L11">
        <v>10.602579545346501</v>
      </c>
      <c r="N11">
        <v>1.5701402862184199</v>
      </c>
      <c r="O11">
        <v>1.5730866939179999</v>
      </c>
      <c r="P11">
        <v>1.57311723588118</v>
      </c>
      <c r="R11">
        <v>150.14661921488999</v>
      </c>
      <c r="S11">
        <v>150.590414924215</v>
      </c>
      <c r="T11">
        <v>150.56609523149899</v>
      </c>
    </row>
    <row r="12" spans="1:33" x14ac:dyDescent="0.3">
      <c r="A12" s="1"/>
      <c r="B12" s="1">
        <v>127.783454265195</v>
      </c>
      <c r="C12" s="1">
        <v>127.822169232745</v>
      </c>
      <c r="D12" s="1">
        <v>127.812158404766</v>
      </c>
      <c r="F12">
        <v>86.216933213301502</v>
      </c>
      <c r="G12">
        <v>86.229416772610705</v>
      </c>
      <c r="H12">
        <v>86.229808034208006</v>
      </c>
      <c r="J12">
        <v>10.688294067640999</v>
      </c>
      <c r="K12">
        <v>10.683073917223799</v>
      </c>
      <c r="L12">
        <v>10.6838992446707</v>
      </c>
      <c r="N12">
        <v>1.58563122322207</v>
      </c>
      <c r="O12">
        <v>1.5886056853780499</v>
      </c>
      <c r="P12">
        <v>1.5887930939481201</v>
      </c>
      <c r="R12">
        <v>150.53375303087699</v>
      </c>
      <c r="S12">
        <v>151.00077844963701</v>
      </c>
      <c r="T12">
        <v>150.972945901917</v>
      </c>
    </row>
    <row r="13" spans="1:33" x14ac:dyDescent="0.3">
      <c r="A13" s="1"/>
      <c r="B13" s="1">
        <v>130.33778341044501</v>
      </c>
      <c r="C13" s="1">
        <v>130.382102872774</v>
      </c>
      <c r="D13" s="1">
        <v>130.37056921304699</v>
      </c>
      <c r="F13">
        <v>85.095613877391202</v>
      </c>
      <c r="G13">
        <v>85.109566098840901</v>
      </c>
      <c r="H13">
        <v>85.1100695732394</v>
      </c>
      <c r="J13">
        <v>10.768541970162801</v>
      </c>
      <c r="K13">
        <v>10.7634043830683</v>
      </c>
      <c r="L13">
        <v>10.764130217236399</v>
      </c>
      <c r="N13">
        <v>1.6007068473408701</v>
      </c>
      <c r="O13">
        <v>1.6039966414908999</v>
      </c>
      <c r="P13">
        <v>1.6040571992003401</v>
      </c>
      <c r="R13">
        <v>150.92332243017</v>
      </c>
      <c r="S13">
        <v>151.410115355107</v>
      </c>
      <c r="T13">
        <v>151.38326538495801</v>
      </c>
    </row>
    <row r="14" spans="1:33" x14ac:dyDescent="0.3">
      <c r="A14" s="1"/>
      <c r="B14" s="1">
        <v>132.802000779715</v>
      </c>
      <c r="C14" s="1">
        <v>132.851941381004</v>
      </c>
      <c r="D14" s="1">
        <v>132.83905819162999</v>
      </c>
      <c r="F14">
        <v>84.040941598966896</v>
      </c>
      <c r="G14">
        <v>84.056496590512594</v>
      </c>
      <c r="H14">
        <v>84.057017207275294</v>
      </c>
      <c r="J14">
        <v>10.8479195416734</v>
      </c>
      <c r="K14">
        <v>10.842776806020099</v>
      </c>
      <c r="L14">
        <v>10.8435048880494</v>
      </c>
      <c r="N14">
        <v>1.61567872810192</v>
      </c>
      <c r="O14">
        <v>1.6190584718579899</v>
      </c>
      <c r="P14">
        <v>1.61923285980094</v>
      </c>
      <c r="R14">
        <v>151.30915170546001</v>
      </c>
      <c r="S14">
        <v>151.82338455372201</v>
      </c>
      <c r="T14">
        <v>151.791362308109</v>
      </c>
    </row>
    <row r="15" spans="1:33" x14ac:dyDescent="0.3">
      <c r="A15" s="1"/>
      <c r="B15" s="1">
        <v>135.17962150332801</v>
      </c>
      <c r="C15" s="1">
        <v>135.235543550286</v>
      </c>
      <c r="D15" s="1">
        <v>135.221123272733</v>
      </c>
      <c r="F15">
        <v>83.049447295489202</v>
      </c>
      <c r="G15">
        <v>83.066573529846806</v>
      </c>
      <c r="H15">
        <v>83.067189232522097</v>
      </c>
      <c r="J15">
        <v>10.926240449091001</v>
      </c>
      <c r="K15">
        <v>10.9212750070943</v>
      </c>
      <c r="L15">
        <v>10.9218348032969</v>
      </c>
      <c r="N15">
        <v>1.6301771701665899</v>
      </c>
      <c r="O15">
        <v>1.63398709474047</v>
      </c>
      <c r="P15">
        <v>1.63394519458622</v>
      </c>
      <c r="R15">
        <v>151.69771452596001</v>
      </c>
      <c r="S15">
        <v>152.23441303202901</v>
      </c>
      <c r="T15">
        <v>152.203982894917</v>
      </c>
    </row>
    <row r="16" spans="1:33" x14ac:dyDescent="0.3">
      <c r="A16" s="1"/>
      <c r="B16" s="1">
        <v>137.47455604429999</v>
      </c>
      <c r="C16" s="1">
        <v>137.53628574150801</v>
      </c>
      <c r="D16" s="1">
        <v>137.52066530800701</v>
      </c>
      <c r="F16">
        <v>82.117582010575106</v>
      </c>
      <c r="G16">
        <v>82.136484368977804</v>
      </c>
      <c r="H16">
        <v>82.137040357664503</v>
      </c>
      <c r="J16">
        <v>11.003770708335299</v>
      </c>
      <c r="K16">
        <v>10.9987512038396</v>
      </c>
      <c r="L16">
        <v>10.999358310717099</v>
      </c>
      <c r="N16">
        <v>1.64457323722128</v>
      </c>
      <c r="O16">
        <v>1.6484538116771399</v>
      </c>
      <c r="P16">
        <v>1.6485565156855699</v>
      </c>
      <c r="R16">
        <v>152.083278579503</v>
      </c>
      <c r="S16">
        <v>152.64865875789599</v>
      </c>
      <c r="T16">
        <v>152.61329841530801</v>
      </c>
    </row>
    <row r="17" spans="1:20" x14ac:dyDescent="0.3">
      <c r="A17" s="1"/>
      <c r="B17" s="1">
        <v>139.689868814791</v>
      </c>
      <c r="C17" s="1">
        <v>139.75786562103301</v>
      </c>
      <c r="D17" s="1">
        <v>139.74077724323899</v>
      </c>
      <c r="F17">
        <v>81.242235952414305</v>
      </c>
      <c r="G17">
        <v>81.262859144659799</v>
      </c>
      <c r="H17">
        <v>81.2634578360517</v>
      </c>
      <c r="J17">
        <v>11.080354804111</v>
      </c>
      <c r="K17">
        <v>11.0754621286474</v>
      </c>
      <c r="L17">
        <v>11.075949101432601</v>
      </c>
      <c r="N17">
        <v>1.6585354309395799</v>
      </c>
      <c r="O17">
        <v>1.66277232926005</v>
      </c>
      <c r="P17">
        <v>1.66275220572131</v>
      </c>
      <c r="R17">
        <v>152.471935129516</v>
      </c>
      <c r="S17">
        <v>153.063155672416</v>
      </c>
      <c r="T17">
        <v>153.02708611327401</v>
      </c>
    </row>
    <row r="18" spans="1:20" x14ac:dyDescent="0.3">
      <c r="A18" s="1"/>
      <c r="B18" s="1">
        <v>141.82896228373099</v>
      </c>
      <c r="C18" s="1">
        <v>141.90321293147099</v>
      </c>
      <c r="D18" s="1">
        <v>141.88484280567499</v>
      </c>
      <c r="F18">
        <v>80.420230202228097</v>
      </c>
      <c r="G18">
        <v>80.442716846755602</v>
      </c>
      <c r="H18">
        <v>80.443271866689997</v>
      </c>
      <c r="J18">
        <v>11.156086162206901</v>
      </c>
      <c r="K18">
        <v>11.151302177274101</v>
      </c>
      <c r="L18">
        <v>11.1516907164877</v>
      </c>
      <c r="N18">
        <v>1.6721767234953</v>
      </c>
      <c r="O18">
        <v>1.6767486598235199</v>
      </c>
      <c r="P18">
        <v>1.6766273251756301</v>
      </c>
      <c r="R18">
        <v>152.86033313880301</v>
      </c>
      <c r="S18">
        <v>153.47952622542601</v>
      </c>
      <c r="T18">
        <v>153.442399008085</v>
      </c>
    </row>
    <row r="19" spans="1:20" x14ac:dyDescent="0.3">
      <c r="A19" s="1"/>
      <c r="B19" s="1">
        <v>143.89485853916401</v>
      </c>
      <c r="C19" s="1">
        <v>143.97540546800201</v>
      </c>
      <c r="D19" s="1">
        <v>143.95589454821501</v>
      </c>
      <c r="F19">
        <v>79.6486272638153</v>
      </c>
      <c r="G19">
        <v>79.6730963157963</v>
      </c>
      <c r="H19">
        <v>79.6735412061212</v>
      </c>
      <c r="J19">
        <v>11.231067200603899</v>
      </c>
      <c r="K19">
        <v>11.226282136507001</v>
      </c>
      <c r="L19">
        <v>11.2266890896462</v>
      </c>
      <c r="N19">
        <v>1.6855908775967099</v>
      </c>
      <c r="O19">
        <v>1.6902983118880199</v>
      </c>
      <c r="P19">
        <v>1.69029643724889</v>
      </c>
      <c r="R19">
        <v>153.24784318426299</v>
      </c>
      <c r="S19">
        <v>153.899961181756</v>
      </c>
      <c r="T19">
        <v>153.85746728474001</v>
      </c>
    </row>
    <row r="20" spans="1:20" x14ac:dyDescent="0.3">
      <c r="A20" s="1"/>
      <c r="B20" s="1">
        <v>145.89021634671201</v>
      </c>
      <c r="C20" s="1">
        <v>145.977441383746</v>
      </c>
      <c r="D20" s="1">
        <v>145.956576299028</v>
      </c>
      <c r="F20">
        <v>78.924704122992793</v>
      </c>
      <c r="G20">
        <v>78.951131905740297</v>
      </c>
      <c r="H20">
        <v>78.951553285456896</v>
      </c>
      <c r="J20">
        <v>11.305212643724399</v>
      </c>
      <c r="K20">
        <v>11.3005778887199</v>
      </c>
      <c r="L20">
        <v>11.3008553846939</v>
      </c>
      <c r="N20">
        <v>1.69854693751916</v>
      </c>
      <c r="O20">
        <v>1.7036964620551001</v>
      </c>
      <c r="P20">
        <v>1.7035186349148399</v>
      </c>
      <c r="R20">
        <v>153.63911793201399</v>
      </c>
      <c r="S20">
        <v>154.31976373641501</v>
      </c>
      <c r="T20">
        <v>154.277405288555</v>
      </c>
    </row>
    <row r="21" spans="1:20" x14ac:dyDescent="0.3">
      <c r="A21" s="1"/>
      <c r="B21" s="1">
        <v>147.817873536657</v>
      </c>
      <c r="C21" s="1">
        <v>147.91169423472201</v>
      </c>
      <c r="D21" s="1">
        <v>147.88972548836401</v>
      </c>
      <c r="F21">
        <v>78.245721457588701</v>
      </c>
      <c r="G21">
        <v>78.274291333039599</v>
      </c>
      <c r="H21">
        <v>78.274572153804101</v>
      </c>
      <c r="J21">
        <v>11.3786276769774</v>
      </c>
      <c r="K21">
        <v>11.374034062137101</v>
      </c>
      <c r="L21">
        <v>11.374293192910701</v>
      </c>
      <c r="N21">
        <v>1.71120037682551</v>
      </c>
      <c r="O21">
        <v>1.71665337362009</v>
      </c>
      <c r="P21">
        <v>1.7164354198092999</v>
      </c>
      <c r="R21">
        <v>154.02906587983699</v>
      </c>
      <c r="S21">
        <v>154.741498138032</v>
      </c>
      <c r="T21">
        <v>154.69797785741201</v>
      </c>
    </row>
    <row r="22" spans="1:20" x14ac:dyDescent="0.3">
      <c r="A22" s="1"/>
      <c r="B22" s="1">
        <v>149.68024851004299</v>
      </c>
      <c r="C22" s="1">
        <v>149.78085772888201</v>
      </c>
      <c r="D22" s="1">
        <v>149.75777679557501</v>
      </c>
      <c r="F22">
        <v>77.6091862503513</v>
      </c>
      <c r="G22">
        <v>77.639977389922393</v>
      </c>
      <c r="H22">
        <v>77.640098435175304</v>
      </c>
      <c r="J22">
        <v>11.451409332413</v>
      </c>
      <c r="K22">
        <v>11.4469162937917</v>
      </c>
      <c r="L22">
        <v>11.447111105308601</v>
      </c>
      <c r="N22">
        <v>1.72360532760927</v>
      </c>
      <c r="O22">
        <v>1.7293277371878599</v>
      </c>
      <c r="P22">
        <v>1.72913003291898</v>
      </c>
      <c r="R22">
        <v>154.41952977115201</v>
      </c>
      <c r="S22">
        <v>155.16891925119899</v>
      </c>
      <c r="T22">
        <v>155.12014599709701</v>
      </c>
    </row>
    <row r="23" spans="1:20" x14ac:dyDescent="0.3">
      <c r="A23" s="1"/>
      <c r="B23" s="1">
        <v>151.479460098809</v>
      </c>
      <c r="C23" s="1">
        <v>151.58704200874001</v>
      </c>
      <c r="D23" s="1">
        <v>151.56282277590799</v>
      </c>
      <c r="F23">
        <v>77.012769678476403</v>
      </c>
      <c r="G23">
        <v>77.045833235254193</v>
      </c>
      <c r="H23">
        <v>77.0458166647078</v>
      </c>
      <c r="J23">
        <v>11.523464823705501</v>
      </c>
      <c r="K23">
        <v>11.5190439653535</v>
      </c>
      <c r="L23">
        <v>11.5192044907135</v>
      </c>
      <c r="N23">
        <v>1.7355674017868501</v>
      </c>
      <c r="O23">
        <v>1.74162234220426</v>
      </c>
      <c r="P23">
        <v>1.7413936920196</v>
      </c>
      <c r="R23">
        <v>154.81144926795301</v>
      </c>
      <c r="S23">
        <v>155.59607262855101</v>
      </c>
      <c r="T23">
        <v>155.54479057573701</v>
      </c>
    </row>
    <row r="24" spans="1:20" x14ac:dyDescent="0.3">
      <c r="A24" s="1"/>
      <c r="B24" s="1">
        <v>153.21779008322201</v>
      </c>
      <c r="C24" s="1">
        <v>153.33250697594301</v>
      </c>
      <c r="D24" s="1">
        <v>153.307146572628</v>
      </c>
      <c r="F24">
        <v>76.454133119481696</v>
      </c>
      <c r="G24">
        <v>76.489558676006197</v>
      </c>
      <c r="H24">
        <v>76.489391475504505</v>
      </c>
      <c r="J24">
        <v>11.594861282610401</v>
      </c>
      <c r="K24">
        <v>11.590614275803899</v>
      </c>
      <c r="L24">
        <v>11.590649022831199</v>
      </c>
      <c r="N24">
        <v>1.74709892368262</v>
      </c>
      <c r="O24">
        <v>1.7536779992297999</v>
      </c>
      <c r="P24">
        <v>1.75323961154604</v>
      </c>
      <c r="R24">
        <v>155.206109153862</v>
      </c>
      <c r="S24">
        <v>156.02499046763</v>
      </c>
      <c r="T24">
        <v>155.97401701286299</v>
      </c>
    </row>
    <row r="25" spans="1:20" x14ac:dyDescent="0.3">
      <c r="A25" s="1"/>
      <c r="B25" s="1">
        <v>154.897305348321</v>
      </c>
      <c r="C25" s="1">
        <v>155.01902909693499</v>
      </c>
      <c r="D25" s="1">
        <v>154.99280694009201</v>
      </c>
      <c r="F25">
        <v>75.9310674123263</v>
      </c>
      <c r="G25">
        <v>75.969065306439504</v>
      </c>
      <c r="H25">
        <v>75.968617364804302</v>
      </c>
      <c r="J25">
        <v>11.665767274002601</v>
      </c>
      <c r="K25">
        <v>11.661531773485599</v>
      </c>
      <c r="L25">
        <v>11.661596629045601</v>
      </c>
      <c r="N25">
        <v>1.7584626051786401</v>
      </c>
      <c r="O25">
        <v>1.7652994447278101</v>
      </c>
      <c r="P25">
        <v>1.76490973405684</v>
      </c>
      <c r="R25">
        <v>155.597842534927</v>
      </c>
      <c r="S25">
        <v>156.45656663452999</v>
      </c>
      <c r="T25">
        <v>156.402018902153</v>
      </c>
    </row>
    <row r="26" spans="1:20" x14ac:dyDescent="0.3">
      <c r="A26" s="1"/>
      <c r="B26" s="1">
        <v>156.51949132089101</v>
      </c>
      <c r="C26" s="1">
        <v>156.64855962983401</v>
      </c>
      <c r="D26" s="1">
        <v>156.621320429143</v>
      </c>
      <c r="F26">
        <v>75.441650834444005</v>
      </c>
      <c r="G26">
        <v>75.482243469679403</v>
      </c>
      <c r="H26">
        <v>75.481562028172704</v>
      </c>
      <c r="J26">
        <v>11.7361146066287</v>
      </c>
      <c r="K26">
        <v>11.7319623690563</v>
      </c>
      <c r="L26">
        <v>11.7319993499534</v>
      </c>
      <c r="N26">
        <v>1.76944642750246</v>
      </c>
      <c r="O26">
        <v>1.7766003310518901</v>
      </c>
      <c r="P26">
        <v>1.77623344882526</v>
      </c>
      <c r="R26">
        <v>155.99117996312199</v>
      </c>
      <c r="S26">
        <v>156.89188898921199</v>
      </c>
      <c r="T26">
        <v>156.832450908856</v>
      </c>
    </row>
    <row r="27" spans="1:20" x14ac:dyDescent="0.3">
      <c r="A27" s="1"/>
      <c r="B27" s="1">
        <v>158.08600013871501</v>
      </c>
      <c r="C27" s="1">
        <v>158.22263234052801</v>
      </c>
      <c r="D27" s="1">
        <v>158.19430602484101</v>
      </c>
      <c r="F27">
        <v>74.983920496189498</v>
      </c>
      <c r="G27">
        <v>75.027167345596993</v>
      </c>
      <c r="H27">
        <v>75.0262800674099</v>
      </c>
      <c r="J27">
        <v>11.8059049856414</v>
      </c>
      <c r="K27">
        <v>11.801842515486801</v>
      </c>
      <c r="L27">
        <v>11.801867208542699</v>
      </c>
      <c r="N27">
        <v>1.78001323162356</v>
      </c>
      <c r="O27">
        <v>1.7875010419120601</v>
      </c>
      <c r="P27">
        <v>1.78715442359101</v>
      </c>
      <c r="R27">
        <v>156.38479392813099</v>
      </c>
      <c r="S27">
        <v>157.33000850843101</v>
      </c>
      <c r="T27">
        <v>157.266206800931</v>
      </c>
    </row>
    <row r="28" spans="1:20" x14ac:dyDescent="0.3">
      <c r="A28" s="1"/>
      <c r="B28" s="1">
        <v>159.59839766962199</v>
      </c>
      <c r="C28" s="1">
        <v>159.74280579357301</v>
      </c>
      <c r="D28" s="1">
        <v>159.71330801942099</v>
      </c>
      <c r="F28">
        <v>74.5559907164496</v>
      </c>
      <c r="G28">
        <v>74.601958491385005</v>
      </c>
      <c r="H28">
        <v>74.600889819499599</v>
      </c>
      <c r="J28">
        <v>11.875208875309299</v>
      </c>
      <c r="K28">
        <v>11.8712842619746</v>
      </c>
      <c r="L28">
        <v>11.8712292955513</v>
      </c>
      <c r="N28">
        <v>1.79017384027615</v>
      </c>
      <c r="O28">
        <v>1.7981943381716301</v>
      </c>
      <c r="P28">
        <v>1.79768169850933</v>
      </c>
      <c r="R28">
        <v>156.78059329697899</v>
      </c>
      <c r="S28">
        <v>157.76579320225201</v>
      </c>
      <c r="T28">
        <v>157.70140790989799</v>
      </c>
    </row>
    <row r="29" spans="1:20" x14ac:dyDescent="0.3">
      <c r="A29" s="1"/>
      <c r="B29" s="1">
        <v>161.05804472696599</v>
      </c>
      <c r="C29" s="1">
        <v>161.21019919469401</v>
      </c>
      <c r="D29" s="1">
        <v>161.17971030767501</v>
      </c>
      <c r="F29">
        <v>74.156080571611497</v>
      </c>
      <c r="G29">
        <v>74.204960846194396</v>
      </c>
      <c r="H29">
        <v>74.203613000244403</v>
      </c>
      <c r="J29">
        <v>11.944068978907</v>
      </c>
      <c r="K29">
        <v>11.9403381343629</v>
      </c>
      <c r="L29">
        <v>11.940172545382699</v>
      </c>
      <c r="N29">
        <v>1.7999998412145799</v>
      </c>
      <c r="O29">
        <v>1.8085571923989701</v>
      </c>
      <c r="P29">
        <v>1.80786036860378</v>
      </c>
      <c r="R29">
        <v>157.17401160168799</v>
      </c>
      <c r="S29">
        <v>158.20533024751501</v>
      </c>
      <c r="T29">
        <v>158.13946027127699</v>
      </c>
    </row>
    <row r="30" spans="1:20" x14ac:dyDescent="0.3">
      <c r="A30" s="1"/>
      <c r="B30" s="1">
        <v>162.46606316220601</v>
      </c>
      <c r="C30" s="1">
        <v>162.62588995017899</v>
      </c>
      <c r="D30" s="1">
        <v>162.59464062839899</v>
      </c>
      <c r="F30">
        <v>73.782547767038693</v>
      </c>
      <c r="G30">
        <v>73.834523470554501</v>
      </c>
      <c r="H30">
        <v>73.832792578916198</v>
      </c>
      <c r="J30">
        <v>12.012613239369401</v>
      </c>
      <c r="K30">
        <v>12.0089158879163</v>
      </c>
      <c r="L30">
        <v>12.0088009579793</v>
      </c>
      <c r="N30">
        <v>1.80960917018764</v>
      </c>
      <c r="O30">
        <v>1.81848980852985</v>
      </c>
      <c r="P30">
        <v>1.8178650636823701</v>
      </c>
      <c r="R30">
        <v>157.56591737617299</v>
      </c>
      <c r="S30">
        <v>158.64589833010501</v>
      </c>
      <c r="T30">
        <v>158.575290451119</v>
      </c>
    </row>
    <row r="31" spans="1:20" x14ac:dyDescent="0.3">
      <c r="A31" s="1"/>
      <c r="B31" s="1">
        <v>163.82320030582</v>
      </c>
      <c r="C31" s="1">
        <v>163.991033430828</v>
      </c>
      <c r="D31" s="1">
        <v>163.95881655785999</v>
      </c>
      <c r="F31">
        <v>73.433910846880195</v>
      </c>
      <c r="G31">
        <v>73.489016336474407</v>
      </c>
      <c r="H31">
        <v>73.486969585019494</v>
      </c>
      <c r="J31">
        <v>12.0807599068043</v>
      </c>
      <c r="K31">
        <v>12.0771494981836</v>
      </c>
      <c r="L31">
        <v>12.077043949176501</v>
      </c>
      <c r="N31">
        <v>1.81881981648229</v>
      </c>
      <c r="O31">
        <v>1.82808008417616</v>
      </c>
      <c r="P31">
        <v>1.8274861119204699</v>
      </c>
      <c r="R31">
        <v>157.95709084568699</v>
      </c>
      <c r="S31">
        <v>159.08817063089899</v>
      </c>
      <c r="T31">
        <v>159.01261741049001</v>
      </c>
    </row>
    <row r="32" spans="1:20" x14ac:dyDescent="0.3">
      <c r="A32" s="1"/>
      <c r="B32" s="1">
        <v>165.13036225058201</v>
      </c>
      <c r="C32" s="1">
        <v>165.30644075622101</v>
      </c>
      <c r="D32" s="1">
        <v>165.273132628029</v>
      </c>
      <c r="F32">
        <v>73.108646869134105</v>
      </c>
      <c r="G32">
        <v>73.166950505952002</v>
      </c>
      <c r="H32">
        <v>73.164624816709704</v>
      </c>
      <c r="J32">
        <v>12.148548844238899</v>
      </c>
      <c r="K32">
        <v>12.145092529884201</v>
      </c>
      <c r="L32">
        <v>12.144952198528999</v>
      </c>
      <c r="N32">
        <v>1.8276383423307401</v>
      </c>
      <c r="O32">
        <v>1.83734139513747</v>
      </c>
      <c r="P32">
        <v>1.8367308357105701</v>
      </c>
      <c r="R32">
        <v>158.346960835065</v>
      </c>
      <c r="S32">
        <v>159.53260525781101</v>
      </c>
      <c r="T32">
        <v>159.45195620549799</v>
      </c>
    </row>
    <row r="33" spans="1:20" x14ac:dyDescent="0.3">
      <c r="A33" s="1"/>
      <c r="B33" s="1">
        <v>166.38829173847199</v>
      </c>
      <c r="C33" s="1">
        <v>166.572736975884</v>
      </c>
      <c r="D33" s="1">
        <v>166.53830767923299</v>
      </c>
      <c r="F33">
        <v>72.805315962165807</v>
      </c>
      <c r="G33">
        <v>72.8669224858413</v>
      </c>
      <c r="H33">
        <v>72.864322442558006</v>
      </c>
      <c r="J33">
        <v>12.2160322356532</v>
      </c>
      <c r="K33">
        <v>12.212680176874899</v>
      </c>
      <c r="L33">
        <v>12.212542823736401</v>
      </c>
      <c r="N33">
        <v>1.8360706330374801</v>
      </c>
      <c r="O33">
        <v>1.84619844356531</v>
      </c>
      <c r="P33">
        <v>1.84560358481544</v>
      </c>
      <c r="R33">
        <v>158.736249327644</v>
      </c>
      <c r="S33">
        <v>159.976453122734</v>
      </c>
      <c r="T33">
        <v>159.89081253639901</v>
      </c>
    </row>
    <row r="34" spans="1:20" x14ac:dyDescent="0.3">
      <c r="A34" s="1"/>
      <c r="B34" s="1">
        <v>167.597556489298</v>
      </c>
      <c r="C34" s="1">
        <v>167.79057813423</v>
      </c>
      <c r="D34" s="1">
        <v>167.754923190684</v>
      </c>
      <c r="F34">
        <v>72.522556535288899</v>
      </c>
      <c r="G34">
        <v>72.587553178066202</v>
      </c>
      <c r="H34">
        <v>72.584703732867993</v>
      </c>
      <c r="J34">
        <v>12.2832259562062</v>
      </c>
      <c r="K34">
        <v>12.280067769599</v>
      </c>
      <c r="L34">
        <v>12.2798635397689</v>
      </c>
      <c r="N34">
        <v>1.84411994540566</v>
      </c>
      <c r="O34">
        <v>1.8548529039153601</v>
      </c>
      <c r="P34">
        <v>1.8541094353600001</v>
      </c>
      <c r="R34">
        <v>159.12243102084199</v>
      </c>
      <c r="S34">
        <v>160.41755513956701</v>
      </c>
      <c r="T34">
        <v>160.32959799117199</v>
      </c>
    </row>
    <row r="35" spans="1:20" x14ac:dyDescent="0.3">
      <c r="A35" s="1"/>
      <c r="B35" s="1">
        <v>168.75858955327601</v>
      </c>
      <c r="C35" s="1">
        <v>168.96013341744799</v>
      </c>
      <c r="D35" s="1">
        <v>168.923391618284</v>
      </c>
      <c r="F35">
        <v>72.2590795013693</v>
      </c>
      <c r="G35">
        <v>72.327663231458104</v>
      </c>
      <c r="H35">
        <v>72.324483497527794</v>
      </c>
      <c r="J35">
        <v>12.350176500716</v>
      </c>
      <c r="K35">
        <v>12.347215468510299</v>
      </c>
      <c r="L35">
        <v>12.346958177277401</v>
      </c>
      <c r="N35">
        <v>1.8517896952359101</v>
      </c>
      <c r="O35">
        <v>1.8631311482748401</v>
      </c>
      <c r="P35">
        <v>1.8622519717769701</v>
      </c>
      <c r="R35">
        <v>159.50587638997999</v>
      </c>
      <c r="S35">
        <v>160.85910955903901</v>
      </c>
      <c r="T35">
        <v>160.768526197867</v>
      </c>
    </row>
    <row r="36" spans="1:20" x14ac:dyDescent="0.3">
      <c r="A36" s="1"/>
      <c r="B36" s="1">
        <v>169.87165787283399</v>
      </c>
      <c r="C36" s="1">
        <v>170.081680779999</v>
      </c>
      <c r="D36" s="1">
        <v>170.04396130993101</v>
      </c>
      <c r="F36">
        <v>72.013664595620995</v>
      </c>
      <c r="G36">
        <v>72.086023497575795</v>
      </c>
      <c r="H36">
        <v>72.082445297589402</v>
      </c>
      <c r="J36">
        <v>12.416984200691999</v>
      </c>
      <c r="K36">
        <v>12.414241059238201</v>
      </c>
      <c r="L36">
        <v>12.413888327079199</v>
      </c>
      <c r="N36">
        <v>1.85920248114896</v>
      </c>
      <c r="O36">
        <v>1.8711368905730901</v>
      </c>
      <c r="P36">
        <v>1.87010510168675</v>
      </c>
      <c r="R36">
        <v>159.88479404273301</v>
      </c>
      <c r="S36">
        <v>161.29973178018</v>
      </c>
      <c r="T36">
        <v>161.20518164796599</v>
      </c>
    </row>
    <row r="37" spans="1:20" x14ac:dyDescent="0.3">
      <c r="A37" s="1"/>
      <c r="B37" s="1">
        <v>170.93667953308301</v>
      </c>
      <c r="C37" s="1">
        <v>171.155150438943</v>
      </c>
      <c r="D37" s="1">
        <v>171.11662303147</v>
      </c>
      <c r="F37">
        <v>71.785232446691296</v>
      </c>
      <c r="G37">
        <v>71.861534040877302</v>
      </c>
      <c r="H37">
        <v>71.857482336271303</v>
      </c>
      <c r="J37">
        <v>12.4836222355838</v>
      </c>
      <c r="K37">
        <v>12.4809618904301</v>
      </c>
      <c r="L37">
        <v>12.480678292446701</v>
      </c>
      <c r="N37">
        <v>1.86627914821809</v>
      </c>
      <c r="O37">
        <v>1.87864947340675</v>
      </c>
      <c r="P37">
        <v>1.87768564052103</v>
      </c>
      <c r="R37">
        <v>160.258280161236</v>
      </c>
      <c r="S37">
        <v>161.73753494491299</v>
      </c>
      <c r="T37">
        <v>161.63738846897101</v>
      </c>
    </row>
    <row r="38" spans="1:20" x14ac:dyDescent="0.3">
      <c r="A38" s="1"/>
      <c r="B38" s="1">
        <v>171.953566463648</v>
      </c>
      <c r="C38" s="1">
        <v>172.18077710315299</v>
      </c>
      <c r="D38" s="1">
        <v>172.141207698736</v>
      </c>
      <c r="F38">
        <v>71.5727088793805</v>
      </c>
      <c r="G38">
        <v>71.653012333561307</v>
      </c>
      <c r="H38">
        <v>71.648555361929098</v>
      </c>
      <c r="J38">
        <v>12.550093052526501</v>
      </c>
      <c r="K38">
        <v>12.5475941593948</v>
      </c>
      <c r="L38">
        <v>12.547323672357701</v>
      </c>
      <c r="N38">
        <v>1.8729652525292799</v>
      </c>
      <c r="O38">
        <v>1.8858472889900399</v>
      </c>
      <c r="P38">
        <v>1.88489252342248</v>
      </c>
      <c r="R38">
        <v>160.62630250183699</v>
      </c>
      <c r="S38">
        <v>162.17357396325099</v>
      </c>
      <c r="T38">
        <v>162.067607343834</v>
      </c>
    </row>
    <row r="39" spans="1:20" x14ac:dyDescent="0.3">
      <c r="A39" s="1"/>
      <c r="B39" s="1">
        <v>172.92216799885699</v>
      </c>
      <c r="C39" s="1">
        <v>173.15826873253101</v>
      </c>
      <c r="D39" s="1">
        <v>173.11753939110599</v>
      </c>
      <c r="F39">
        <v>71.375040678468594</v>
      </c>
      <c r="G39">
        <v>71.459449699914302</v>
      </c>
      <c r="H39">
        <v>71.454614939164003</v>
      </c>
      <c r="J39">
        <v>12.6164369731707</v>
      </c>
      <c r="K39">
        <v>12.6141796315619</v>
      </c>
      <c r="L39">
        <v>12.613853127943599</v>
      </c>
      <c r="N39">
        <v>1.8792590307216099</v>
      </c>
      <c r="O39">
        <v>1.89274730728013</v>
      </c>
      <c r="P39">
        <v>1.8917236515296301</v>
      </c>
      <c r="R39">
        <v>160.98899868229299</v>
      </c>
      <c r="S39">
        <v>162.60695527615599</v>
      </c>
      <c r="T39">
        <v>162.49493890619499</v>
      </c>
    </row>
    <row r="40" spans="1:20" x14ac:dyDescent="0.3">
      <c r="A40" s="1"/>
      <c r="B40" s="1">
        <v>173.84217486595199</v>
      </c>
      <c r="C40" s="1">
        <v>174.08715110186401</v>
      </c>
      <c r="D40" s="1">
        <v>174.04529531082699</v>
      </c>
      <c r="F40">
        <v>71.191227958949995</v>
      </c>
      <c r="G40">
        <v>71.279900096207299</v>
      </c>
      <c r="H40">
        <v>71.274664617074095</v>
      </c>
      <c r="J40">
        <v>12.6826806166229</v>
      </c>
      <c r="K40">
        <v>12.6806353212395</v>
      </c>
      <c r="L40">
        <v>12.680291326107801</v>
      </c>
      <c r="N40">
        <v>1.88515663251577</v>
      </c>
      <c r="O40">
        <v>1.89922969589515</v>
      </c>
      <c r="P40">
        <v>1.89817517527976</v>
      </c>
      <c r="R40">
        <v>161.34533233932501</v>
      </c>
      <c r="S40">
        <v>163.03631082156301</v>
      </c>
      <c r="T40">
        <v>162.91817247733499</v>
      </c>
    </row>
    <row r="41" spans="1:20" x14ac:dyDescent="0.3">
      <c r="A41" s="1"/>
      <c r="B41" s="1">
        <v>174.71313343334299</v>
      </c>
      <c r="C41" s="1">
        <v>174.967039899068</v>
      </c>
      <c r="D41" s="1">
        <v>174.924010034704</v>
      </c>
      <c r="F41">
        <v>71.020320075675301</v>
      </c>
      <c r="G41">
        <v>71.113391149212006</v>
      </c>
      <c r="H41">
        <v>71.107757082610803</v>
      </c>
      <c r="J41">
        <v>12.7488354852326</v>
      </c>
      <c r="K41">
        <v>12.746946806633201</v>
      </c>
      <c r="L41">
        <v>12.7466490848776</v>
      </c>
      <c r="N41">
        <v>1.89065207198271</v>
      </c>
      <c r="O41">
        <v>1.9052537582458</v>
      </c>
      <c r="P41">
        <v>1.9042407791318401</v>
      </c>
      <c r="R41">
        <v>161.692863374371</v>
      </c>
      <c r="S41">
        <v>163.45934787958001</v>
      </c>
      <c r="T41">
        <v>163.33479593562799</v>
      </c>
    </row>
    <row r="42" spans="1:20" x14ac:dyDescent="0.3">
      <c r="A42" s="1"/>
      <c r="B42" s="1">
        <v>175.53446177788001</v>
      </c>
      <c r="C42" s="1">
        <v>175.79748737156501</v>
      </c>
      <c r="D42" s="1">
        <v>175.75309067290399</v>
      </c>
      <c r="F42">
        <v>70.861411720759705</v>
      </c>
      <c r="G42">
        <v>70.958975473067298</v>
      </c>
      <c r="H42">
        <v>70.952990071741496</v>
      </c>
      <c r="J42">
        <v>12.814935185186201</v>
      </c>
      <c r="K42">
        <v>12.813316291570301</v>
      </c>
      <c r="L42">
        <v>12.812970439564801</v>
      </c>
      <c r="N42">
        <v>1.8957387920892399</v>
      </c>
      <c r="O42">
        <v>1.9109919974330201</v>
      </c>
      <c r="P42">
        <v>1.9099146851869899</v>
      </c>
      <c r="R42">
        <v>162.031287323756</v>
      </c>
      <c r="S42">
        <v>163.876781266092</v>
      </c>
      <c r="T42">
        <v>163.74553622358201</v>
      </c>
    </row>
    <row r="43" spans="1:20" x14ac:dyDescent="0.3">
      <c r="A43" s="1"/>
      <c r="B43" s="1">
        <v>176.30542542131499</v>
      </c>
      <c r="C43" s="1">
        <v>176.57753046136199</v>
      </c>
      <c r="D43" s="1">
        <v>176.53177978309199</v>
      </c>
      <c r="F43">
        <v>70.713640207877006</v>
      </c>
      <c r="G43">
        <v>70.815862438260595</v>
      </c>
      <c r="H43">
        <v>70.809504373143497</v>
      </c>
      <c r="J43">
        <v>12.8810080060428</v>
      </c>
      <c r="K43">
        <v>12.879659136531799</v>
      </c>
      <c r="L43">
        <v>12.8792782909337</v>
      </c>
      <c r="N43">
        <v>1.90040816393574</v>
      </c>
      <c r="O43">
        <v>1.9163176311910499</v>
      </c>
      <c r="P43">
        <v>1.9151879771909499</v>
      </c>
      <c r="R43">
        <v>162.35990900004001</v>
      </c>
      <c r="S43">
        <v>164.28738161596499</v>
      </c>
      <c r="T43">
        <v>164.149215386756</v>
      </c>
    </row>
    <row r="44" spans="1:20" x14ac:dyDescent="0.3">
      <c r="A44" s="1"/>
      <c r="B44" s="1">
        <v>177.02514193573001</v>
      </c>
      <c r="C44" s="1">
        <v>177.30629693433801</v>
      </c>
      <c r="D44" s="1">
        <v>177.259177149896</v>
      </c>
      <c r="F44">
        <v>70.5761819530926</v>
      </c>
      <c r="G44">
        <v>70.683223111190003</v>
      </c>
      <c r="H44">
        <v>70.676479636723698</v>
      </c>
      <c r="J44">
        <v>12.9470748598293</v>
      </c>
      <c r="K44">
        <v>12.946005543329701</v>
      </c>
      <c r="L44">
        <v>12.9455941637825</v>
      </c>
      <c r="N44">
        <v>1.90464945446792</v>
      </c>
      <c r="O44">
        <v>1.92123860293884</v>
      </c>
      <c r="P44">
        <v>1.9200498382475799</v>
      </c>
      <c r="R44">
        <v>162.677394597686</v>
      </c>
      <c r="S44">
        <v>164.68959652023099</v>
      </c>
      <c r="T44">
        <v>164.54457075899299</v>
      </c>
    </row>
    <row r="45" spans="1:20" x14ac:dyDescent="0.3">
      <c r="A45" s="1"/>
      <c r="B45" s="1">
        <v>177.69258760757899</v>
      </c>
      <c r="C45" s="1">
        <v>177.982743854148</v>
      </c>
      <c r="D45" s="1">
        <v>177.93424016711501</v>
      </c>
      <c r="F45">
        <v>70.448249117307796</v>
      </c>
      <c r="G45">
        <v>70.560276364135902</v>
      </c>
      <c r="H45">
        <v>70.553131174719098</v>
      </c>
      <c r="J45">
        <v>13.0131552911154</v>
      </c>
      <c r="K45">
        <v>13.012395128302501</v>
      </c>
      <c r="L45">
        <v>13.0119382294177</v>
      </c>
      <c r="N45">
        <v>1.90845001886949</v>
      </c>
      <c r="O45">
        <v>1.9257891771370299</v>
      </c>
      <c r="P45">
        <v>1.9244874653353099</v>
      </c>
      <c r="R45">
        <v>162.98232103435399</v>
      </c>
      <c r="S45">
        <v>165.081334823947</v>
      </c>
      <c r="T45">
        <v>164.93024855207901</v>
      </c>
    </row>
    <row r="46" spans="1:20" x14ac:dyDescent="0.3">
      <c r="A46" s="1"/>
      <c r="B46" s="1">
        <v>178.30659756979099</v>
      </c>
      <c r="C46" s="1">
        <v>178.60561654437899</v>
      </c>
      <c r="D46" s="1">
        <v>178.555783969326</v>
      </c>
      <c r="F46">
        <v>70.329086539461102</v>
      </c>
      <c r="G46">
        <v>70.4463026667962</v>
      </c>
      <c r="H46">
        <v>70.438706872960793</v>
      </c>
      <c r="J46">
        <v>13.0792576164724</v>
      </c>
      <c r="K46">
        <v>13.0788645502595</v>
      </c>
      <c r="L46">
        <v>13.0783228898751</v>
      </c>
      <c r="N46">
        <v>1.9117948961318201</v>
      </c>
      <c r="O46">
        <v>1.92995138536286</v>
      </c>
      <c r="P46">
        <v>1.92848561507945</v>
      </c>
      <c r="R46">
        <v>163.272162993856</v>
      </c>
      <c r="S46">
        <v>165.46152596756301</v>
      </c>
      <c r="T46">
        <v>165.30413349785201</v>
      </c>
    </row>
    <row r="47" spans="1:20" x14ac:dyDescent="0.3">
      <c r="A47" s="1"/>
      <c r="B47" s="1">
        <v>178.86587639669</v>
      </c>
      <c r="C47" s="1">
        <v>179.17350241920801</v>
      </c>
      <c r="D47" s="1">
        <v>179.122488459251</v>
      </c>
      <c r="F47">
        <v>70.217968569728498</v>
      </c>
      <c r="G47">
        <v>70.340608410190598</v>
      </c>
      <c r="H47">
        <v>70.332483975754997</v>
      </c>
      <c r="J47">
        <v>13.145406819152599</v>
      </c>
      <c r="K47">
        <v>13.1453542625399</v>
      </c>
      <c r="L47">
        <v>13.1447667148179</v>
      </c>
      <c r="N47">
        <v>1.91466779172152</v>
      </c>
      <c r="O47">
        <v>1.93361276221092</v>
      </c>
      <c r="P47">
        <v>1.93202734633081</v>
      </c>
      <c r="R47">
        <v>163.54605109156401</v>
      </c>
      <c r="S47">
        <v>165.82891415415099</v>
      </c>
      <c r="T47">
        <v>165.664726261716</v>
      </c>
    </row>
    <row r="48" spans="1:20" x14ac:dyDescent="0.3">
      <c r="A48" s="1"/>
      <c r="B48" s="1">
        <v>179.36897857492801</v>
      </c>
      <c r="C48" s="1">
        <v>179.68502604725001</v>
      </c>
      <c r="D48" s="1">
        <v>179.63288993546101</v>
      </c>
      <c r="F48">
        <v>70.114196669925903</v>
      </c>
      <c r="G48">
        <v>70.242466095062895</v>
      </c>
      <c r="H48">
        <v>70.233766490611501</v>
      </c>
      <c r="J48">
        <v>13.2116357115593</v>
      </c>
      <c r="K48">
        <v>13.211919745275599</v>
      </c>
      <c r="L48">
        <v>13.2112934019263</v>
      </c>
      <c r="N48">
        <v>1.91707874288002</v>
      </c>
      <c r="O48">
        <v>1.93679155497652</v>
      </c>
      <c r="P48">
        <v>1.9350937913394399</v>
      </c>
      <c r="R48">
        <v>163.80226151656299</v>
      </c>
      <c r="S48">
        <v>166.18245431557401</v>
      </c>
      <c r="T48">
        <v>166.01109217775601</v>
      </c>
    </row>
    <row r="49" spans="1:20" x14ac:dyDescent="0.3">
      <c r="A49" s="1"/>
      <c r="B49" s="1">
        <v>179.814267976856</v>
      </c>
      <c r="C49" s="1">
        <v>180.13858942432901</v>
      </c>
      <c r="D49" s="1">
        <v>180.08537336082</v>
      </c>
      <c r="F49">
        <v>70.017114340750197</v>
      </c>
      <c r="G49">
        <v>70.151197032585898</v>
      </c>
      <c r="H49">
        <v>70.141882574130804</v>
      </c>
      <c r="J49">
        <v>13.2779682563376</v>
      </c>
      <c r="K49">
        <v>13.2785782121008</v>
      </c>
      <c r="L49">
        <v>13.277920505180299</v>
      </c>
      <c r="N49">
        <v>1.91903050812535</v>
      </c>
      <c r="O49">
        <v>1.9394683592542501</v>
      </c>
      <c r="P49">
        <v>1.93766902573827</v>
      </c>
      <c r="R49">
        <v>164.03865154812101</v>
      </c>
      <c r="S49">
        <v>166.520371048724</v>
      </c>
      <c r="T49">
        <v>166.341377262094</v>
      </c>
    </row>
    <row r="50" spans="1:20" x14ac:dyDescent="0.3">
      <c r="A50" s="1"/>
      <c r="B50" s="1">
        <v>180.19992967879099</v>
      </c>
      <c r="C50" s="1">
        <v>180.53244568404401</v>
      </c>
      <c r="D50" s="1">
        <v>180.47817069167999</v>
      </c>
      <c r="F50">
        <v>69.926100331795396</v>
      </c>
      <c r="G50">
        <v>70.066145445601705</v>
      </c>
      <c r="H50">
        <v>70.056185048697301</v>
      </c>
      <c r="J50">
        <v>13.3443873405351</v>
      </c>
      <c r="K50">
        <v>13.3453452870764</v>
      </c>
      <c r="L50">
        <v>13.3446904840629</v>
      </c>
      <c r="N50">
        <v>1.9204409714653301</v>
      </c>
      <c r="O50">
        <v>1.94162107096381</v>
      </c>
      <c r="P50">
        <v>1.9397927875701</v>
      </c>
      <c r="R50">
        <v>164.25397604884799</v>
      </c>
      <c r="S50">
        <v>166.840761148913</v>
      </c>
      <c r="T50">
        <v>166.652883386523</v>
      </c>
    </row>
    <row r="51" spans="1:20" x14ac:dyDescent="0.3">
      <c r="A51" s="1"/>
      <c r="B51" s="1">
        <v>180.52409696996801</v>
      </c>
      <c r="C51" s="1">
        <v>180.86469856409201</v>
      </c>
      <c r="D51" s="1">
        <v>180.80927122116199</v>
      </c>
      <c r="F51">
        <v>69.840513980645397</v>
      </c>
      <c r="G51">
        <v>69.986675542462095</v>
      </c>
      <c r="H51">
        <v>69.9760844273532</v>
      </c>
      <c r="J51">
        <v>13.410905046405601</v>
      </c>
      <c r="K51">
        <v>13.412235044256301</v>
      </c>
      <c r="L51">
        <v>13.411577839229899</v>
      </c>
      <c r="N51">
        <v>1.92128451325116</v>
      </c>
      <c r="O51">
        <v>1.94322478769242</v>
      </c>
      <c r="P51">
        <v>1.9413628111818899</v>
      </c>
      <c r="R51">
        <v>164.44613336628299</v>
      </c>
      <c r="S51">
        <v>167.14158510455999</v>
      </c>
      <c r="T51">
        <v>166.94447653179699</v>
      </c>
    </row>
    <row r="52" spans="1:20" x14ac:dyDescent="0.3">
      <c r="A52" s="1"/>
      <c r="B52" s="1">
        <v>180.78475674879499</v>
      </c>
      <c r="C52" s="1">
        <v>181.13330160070899</v>
      </c>
      <c r="D52" s="1">
        <v>181.07663596416</v>
      </c>
      <c r="F52">
        <v>69.759731220174999</v>
      </c>
      <c r="G52">
        <v>69.912168661848099</v>
      </c>
      <c r="H52">
        <v>69.900958173682298</v>
      </c>
      <c r="J52">
        <v>13.477532130185599</v>
      </c>
      <c r="K52">
        <v>13.479260039726499</v>
      </c>
      <c r="L52">
        <v>13.4785940863927</v>
      </c>
      <c r="N52">
        <v>1.92153291194715</v>
      </c>
      <c r="O52">
        <v>1.9442517003840301</v>
      </c>
      <c r="P52">
        <v>1.9423498901980401</v>
      </c>
      <c r="R52">
        <v>164.612882573626</v>
      </c>
      <c r="S52">
        <v>167.42065818509499</v>
      </c>
      <c r="T52">
        <v>167.21396003394801</v>
      </c>
    </row>
    <row r="53" spans="1:20" x14ac:dyDescent="0.3">
      <c r="A53" s="1"/>
      <c r="B53" s="1">
        <v>180.979748070114</v>
      </c>
      <c r="C53" s="1">
        <v>181.33605706312301</v>
      </c>
      <c r="D53" s="1">
        <v>181.27807719518401</v>
      </c>
      <c r="F53">
        <v>69.683141952505594</v>
      </c>
      <c r="G53">
        <v>69.842020473515205</v>
      </c>
      <c r="H53">
        <v>69.830197396954802</v>
      </c>
      <c r="J53">
        <v>13.544278014822</v>
      </c>
      <c r="K53">
        <v>13.546455418277001</v>
      </c>
      <c r="L53">
        <v>13.5457494949463</v>
      </c>
      <c r="N53">
        <v>1.92115522116483</v>
      </c>
      <c r="O53">
        <v>1.9447022184670899</v>
      </c>
      <c r="P53">
        <v>1.9427219260993001</v>
      </c>
      <c r="R53">
        <v>164.75183487696501</v>
      </c>
      <c r="S53">
        <v>167.67563938096399</v>
      </c>
      <c r="T53">
        <v>167.458983022865</v>
      </c>
    </row>
    <row r="54" spans="1:20" x14ac:dyDescent="0.3">
      <c r="A54" s="1"/>
      <c r="B54" s="1">
        <v>181.10676048084599</v>
      </c>
      <c r="C54" s="1">
        <v>181.47055654741601</v>
      </c>
      <c r="D54" s="1">
        <v>181.41125678952599</v>
      </c>
      <c r="F54">
        <v>69.610147446296295</v>
      </c>
      <c r="G54">
        <v>69.775657482939195</v>
      </c>
      <c r="H54">
        <v>69.763204204451498</v>
      </c>
      <c r="J54">
        <v>13.6111508323396</v>
      </c>
      <c r="K54">
        <v>13.6138035114594</v>
      </c>
      <c r="L54">
        <v>13.6130531747256</v>
      </c>
      <c r="N54">
        <v>1.92011764109953</v>
      </c>
      <c r="O54">
        <v>1.9445088276775699</v>
      </c>
      <c r="P54">
        <v>1.94244378689946</v>
      </c>
      <c r="R54">
        <v>164.86044466693599</v>
      </c>
      <c r="S54">
        <v>167.904018482872</v>
      </c>
      <c r="T54">
        <v>167.67703055699801</v>
      </c>
    </row>
    <row r="55" spans="1:20" x14ac:dyDescent="0.3">
      <c r="A55" s="1"/>
      <c r="B55" s="1">
        <v>181.163332089639</v>
      </c>
      <c r="C55" s="1">
        <v>181.534300454402</v>
      </c>
      <c r="D55" s="1">
        <v>181.47368426076301</v>
      </c>
      <c r="F55">
        <v>69.540157745354094</v>
      </c>
      <c r="G55">
        <v>69.712493402732207</v>
      </c>
      <c r="H55">
        <v>69.699389062953699</v>
      </c>
      <c r="J55">
        <v>13.6781576006039</v>
      </c>
      <c r="K55">
        <v>13.681305048402701</v>
      </c>
      <c r="L55">
        <v>13.6805127600409</v>
      </c>
      <c r="N55">
        <v>1.91838337615413</v>
      </c>
      <c r="O55">
        <v>1.94362387438114</v>
      </c>
      <c r="P55">
        <v>1.9414771293880799</v>
      </c>
      <c r="R55">
        <v>164.93600017419701</v>
      </c>
      <c r="S55">
        <v>168.10311753287201</v>
      </c>
      <c r="T55">
        <v>167.86541339682299</v>
      </c>
    </row>
    <row r="56" spans="1:20" x14ac:dyDescent="0.3">
      <c r="A56" s="1"/>
      <c r="B56" s="1">
        <v>181.14684723178701</v>
      </c>
      <c r="C56" s="1">
        <v>181.524651915486</v>
      </c>
      <c r="D56" s="1">
        <v>181.462714941511</v>
      </c>
      <c r="F56">
        <v>69.472589070841295</v>
      </c>
      <c r="G56">
        <v>69.651941791599796</v>
      </c>
      <c r="H56">
        <v>69.638168137951794</v>
      </c>
      <c r="J56">
        <v>13.745303743549</v>
      </c>
      <c r="K56">
        <v>13.748968103048099</v>
      </c>
      <c r="L56">
        <v>13.7481352083792</v>
      </c>
      <c r="N56">
        <v>1.9159124924917299</v>
      </c>
      <c r="O56">
        <v>1.9420072724373101</v>
      </c>
      <c r="P56">
        <v>1.93978032258988</v>
      </c>
      <c r="R56">
        <v>164.97561363418001</v>
      </c>
      <c r="S56">
        <v>168.270075368059</v>
      </c>
      <c r="T56">
        <v>168.02125712399501</v>
      </c>
    </row>
    <row r="57" spans="1:20" x14ac:dyDescent="0.3">
      <c r="A57" s="1"/>
      <c r="B57" s="1">
        <v>181.05453439797199</v>
      </c>
      <c r="C57" s="1">
        <v>181.43881425511901</v>
      </c>
      <c r="D57" s="1">
        <v>181.37554703555401</v>
      </c>
      <c r="F57">
        <v>69.406861207366305</v>
      </c>
      <c r="G57">
        <v>69.593420414241507</v>
      </c>
      <c r="H57">
        <v>69.578960664194099</v>
      </c>
      <c r="J57">
        <v>13.8125936873389</v>
      </c>
      <c r="K57">
        <v>13.8168031450671</v>
      </c>
      <c r="L57">
        <v>13.8159258327539</v>
      </c>
      <c r="N57">
        <v>1.9126618074738</v>
      </c>
      <c r="O57">
        <v>1.9396196837392099</v>
      </c>
      <c r="P57">
        <v>1.9373081778569099</v>
      </c>
      <c r="R57">
        <v>164.97621136841099</v>
      </c>
      <c r="S57">
        <v>168.401832620444</v>
      </c>
      <c r="T57">
        <v>168.14149094570101</v>
      </c>
    </row>
    <row r="58" spans="1:20" x14ac:dyDescent="0.3">
      <c r="A58" s="1"/>
      <c r="B58" s="1">
        <v>180.88346327509001</v>
      </c>
      <c r="C58" s="1">
        <v>181.273820141123</v>
      </c>
      <c r="D58" s="1">
        <v>181.20921954593101</v>
      </c>
      <c r="F58">
        <v>69.342394881983594</v>
      </c>
      <c r="G58">
        <v>69.536351118662196</v>
      </c>
      <c r="H58">
        <v>69.521186215026404</v>
      </c>
      <c r="J58">
        <v>13.880030447532301</v>
      </c>
      <c r="K58">
        <v>13.884814294980099</v>
      </c>
      <c r="L58">
        <v>13.883887994799601</v>
      </c>
      <c r="N58">
        <v>1.9085847182564299</v>
      </c>
      <c r="O58">
        <v>1.9364131049639</v>
      </c>
      <c r="P58">
        <v>1.93401175046426</v>
      </c>
      <c r="R58">
        <v>164.934523136998</v>
      </c>
      <c r="S58">
        <v>168.495120745831</v>
      </c>
      <c r="T58">
        <v>168.22283639222101</v>
      </c>
    </row>
    <row r="59" spans="1:20" x14ac:dyDescent="0.3">
      <c r="A59" s="1"/>
      <c r="B59" s="1">
        <v>180.630541977375</v>
      </c>
      <c r="C59" s="1">
        <v>181.02653924569799</v>
      </c>
      <c r="D59" s="1">
        <v>180.96061034327801</v>
      </c>
      <c r="F59">
        <v>69.278609085070997</v>
      </c>
      <c r="G59">
        <v>69.480153837342002</v>
      </c>
      <c r="H59">
        <v>69.464261905862401</v>
      </c>
      <c r="J59">
        <v>13.9476149954222</v>
      </c>
      <c r="K59">
        <v>13.9530040243665</v>
      </c>
      <c r="L59">
        <v>13.952023569241099</v>
      </c>
      <c r="N59">
        <v>1.90363099876994</v>
      </c>
      <c r="O59">
        <v>1.9323354000784201</v>
      </c>
      <c r="P59">
        <v>1.9298382169232899</v>
      </c>
      <c r="R59">
        <v>164.84707134857999</v>
      </c>
      <c r="S59">
        <v>168.54645145663</v>
      </c>
      <c r="T59">
        <v>168.26179546575301</v>
      </c>
    </row>
    <row r="60" spans="1:20" x14ac:dyDescent="0.3">
      <c r="A60" s="1"/>
      <c r="B60" s="1">
        <v>180.292514736275</v>
      </c>
      <c r="C60" s="1">
        <v>180.693675965236</v>
      </c>
      <c r="D60" s="1">
        <v>180.62643348508499</v>
      </c>
      <c r="F60">
        <v>69.214918300286598</v>
      </c>
      <c r="G60">
        <v>69.424243589103497</v>
      </c>
      <c r="H60">
        <v>69.407599565662807</v>
      </c>
      <c r="J60">
        <v>14.0153466053233</v>
      </c>
      <c r="K60">
        <v>14.0213862170149</v>
      </c>
      <c r="L60">
        <v>14.020332887377499</v>
      </c>
      <c r="N60">
        <v>1.8977463852163401</v>
      </c>
      <c r="O60">
        <v>1.92734736909788</v>
      </c>
      <c r="P60">
        <v>1.9247306936158299</v>
      </c>
      <c r="R60">
        <v>164.710160281312</v>
      </c>
      <c r="S60">
        <v>168.552108936362</v>
      </c>
      <c r="T60">
        <v>168.25463823148101</v>
      </c>
    </row>
    <row r="61" spans="1:20" x14ac:dyDescent="0.3">
      <c r="A61" s="1"/>
      <c r="B61" s="1">
        <v>179.865959254552</v>
      </c>
      <c r="C61" s="1">
        <v>180.271735074936</v>
      </c>
      <c r="D61" s="1">
        <v>180.20323635369101</v>
      </c>
      <c r="F61">
        <v>69.150729496747601</v>
      </c>
      <c r="G61">
        <v>69.368038103638398</v>
      </c>
      <c r="H61">
        <v>69.350602822830993</v>
      </c>
      <c r="J61">
        <v>14.083222920733</v>
      </c>
      <c r="K61">
        <v>14.089971146744199</v>
      </c>
      <c r="L61">
        <v>14.0888146670562</v>
      </c>
      <c r="N61">
        <v>1.8908726864851999</v>
      </c>
      <c r="O61">
        <v>1.9214045895043499</v>
      </c>
      <c r="P61">
        <v>1.91862804531114</v>
      </c>
      <c r="R61">
        <v>164.51986479563001</v>
      </c>
      <c r="S61">
        <v>168.50812875582599</v>
      </c>
      <c r="T61">
        <v>168.197389987598</v>
      </c>
    </row>
    <row r="62" spans="1:20" x14ac:dyDescent="0.3">
      <c r="A62" s="1"/>
      <c r="B62" s="1">
        <v>179.34728342685901</v>
      </c>
      <c r="C62" s="1">
        <v>179.75702130650399</v>
      </c>
      <c r="D62" s="1">
        <v>179.68739661978699</v>
      </c>
      <c r="F62">
        <v>69.085439200717801</v>
      </c>
      <c r="G62">
        <v>69.310953753938406</v>
      </c>
      <c r="H62">
        <v>69.292664081186004</v>
      </c>
      <c r="J62">
        <v>14.1512395556847</v>
      </c>
      <c r="K62">
        <v>14.158736410422399</v>
      </c>
      <c r="L62">
        <v>14.1574659128042</v>
      </c>
      <c r="N62">
        <v>1.88294690682468</v>
      </c>
      <c r="O62">
        <v>1.9144185255916699</v>
      </c>
      <c r="P62">
        <v>1.9114646495793499</v>
      </c>
      <c r="R62">
        <v>164.27201866750201</v>
      </c>
      <c r="S62">
        <v>168.410277296798</v>
      </c>
      <c r="T62">
        <v>168.08581804948801</v>
      </c>
    </row>
    <row r="63" spans="1:20" x14ac:dyDescent="0.3">
      <c r="A63" s="1"/>
      <c r="B63" s="1">
        <v>178.732722928642</v>
      </c>
      <c r="C63" s="1">
        <v>179.14570983317699</v>
      </c>
      <c r="D63" s="1">
        <v>179.075119088798</v>
      </c>
      <c r="F63">
        <v>69.018429997068793</v>
      </c>
      <c r="G63">
        <v>69.252377340309096</v>
      </c>
      <c r="H63">
        <v>69.233161337642798</v>
      </c>
      <c r="J63">
        <v>14.2193902279366</v>
      </c>
      <c r="K63">
        <v>14.2276207990181</v>
      </c>
      <c r="L63">
        <v>14.2262715970129</v>
      </c>
      <c r="N63">
        <v>1.8739015283399201</v>
      </c>
      <c r="O63">
        <v>1.90625664790894</v>
      </c>
      <c r="P63">
        <v>1.9031711097394099</v>
      </c>
      <c r="R63">
        <v>163.96220290541501</v>
      </c>
      <c r="S63">
        <v>168.252844790605</v>
      </c>
      <c r="T63">
        <v>167.914007489093</v>
      </c>
    </row>
    <row r="64" spans="1:20" x14ac:dyDescent="0.3">
      <c r="A64" s="1"/>
      <c r="B64" s="1">
        <v>178.018337880676</v>
      </c>
      <c r="C64" s="1">
        <v>178.43392362629501</v>
      </c>
      <c r="D64" s="1">
        <v>178.36244214160001</v>
      </c>
      <c r="F64">
        <v>68.949067182796696</v>
      </c>
      <c r="G64">
        <v>69.1916388720161</v>
      </c>
      <c r="H64">
        <v>69.171455411028106</v>
      </c>
      <c r="J64">
        <v>14.287667059178</v>
      </c>
      <c r="K64">
        <v>14.296626107204199</v>
      </c>
      <c r="L64">
        <v>14.295229282023</v>
      </c>
      <c r="N64">
        <v>1.86366524316861</v>
      </c>
      <c r="O64">
        <v>1.8968491409800601</v>
      </c>
      <c r="P64">
        <v>1.89367222133957</v>
      </c>
      <c r="R64">
        <v>163.58573367581999</v>
      </c>
      <c r="S64">
        <v>168.03109478958601</v>
      </c>
      <c r="T64">
        <v>167.67760495926399</v>
      </c>
    </row>
    <row r="65" spans="1:20" x14ac:dyDescent="0.3">
      <c r="A65" s="1"/>
      <c r="B65" s="1">
        <v>177.20000791144</v>
      </c>
      <c r="C65" s="1">
        <v>177.61759287857799</v>
      </c>
      <c r="D65" s="1">
        <v>177.54522048830799</v>
      </c>
      <c r="F65">
        <v>68.876695817350793</v>
      </c>
      <c r="G65">
        <v>69.128051897656704</v>
      </c>
      <c r="H65">
        <v>69.106885812735896</v>
      </c>
      <c r="J65">
        <v>14.3560474372399</v>
      </c>
      <c r="K65">
        <v>14.3657885498331</v>
      </c>
      <c r="L65">
        <v>14.364335078237399</v>
      </c>
      <c r="N65">
        <v>1.8521621764290801</v>
      </c>
      <c r="O65">
        <v>1.8861627071134299</v>
      </c>
      <c r="P65">
        <v>1.8828872087194199</v>
      </c>
      <c r="R65">
        <v>163.13595032744001</v>
      </c>
      <c r="S65">
        <v>167.74078589739099</v>
      </c>
      <c r="T65">
        <v>167.372132556379</v>
      </c>
    </row>
    <row r="66" spans="1:20" x14ac:dyDescent="0.3">
      <c r="A66" s="1"/>
      <c r="B66" s="1">
        <v>176.27344127348101</v>
      </c>
      <c r="C66" s="1">
        <v>176.692369151967</v>
      </c>
      <c r="D66" s="1">
        <v>176.619121121756</v>
      </c>
      <c r="F66">
        <v>68.800637159463605</v>
      </c>
      <c r="G66">
        <v>69.060935670152503</v>
      </c>
      <c r="H66">
        <v>69.038766690947995</v>
      </c>
      <c r="J66">
        <v>14.424527763018601</v>
      </c>
      <c r="K66">
        <v>14.4350989627502</v>
      </c>
      <c r="L66">
        <v>14.4335773466532</v>
      </c>
      <c r="N66">
        <v>1.8393119393600801</v>
      </c>
      <c r="O66">
        <v>1.87411401258195</v>
      </c>
      <c r="P66">
        <v>1.8707287544667901</v>
      </c>
      <c r="R66">
        <v>162.60856981749399</v>
      </c>
      <c r="S66">
        <v>167.37650465869299</v>
      </c>
      <c r="T66">
        <v>166.99216375484599</v>
      </c>
    </row>
    <row r="67" spans="1:20" x14ac:dyDescent="0.3">
      <c r="A67" s="1"/>
      <c r="B67" s="1">
        <v>175.23414855140101</v>
      </c>
      <c r="C67" s="1">
        <v>175.65371223083301</v>
      </c>
      <c r="D67" s="1">
        <v>175.57962627421699</v>
      </c>
      <c r="F67">
        <v>68.720184993884402</v>
      </c>
      <c r="G67">
        <v>68.989581771118793</v>
      </c>
      <c r="H67">
        <v>68.966382032344598</v>
      </c>
      <c r="J67">
        <v>14.4930970883453</v>
      </c>
      <c r="K67">
        <v>14.504611990969099</v>
      </c>
      <c r="L67">
        <v>14.5029345957273</v>
      </c>
      <c r="N67">
        <v>1.8250291648085</v>
      </c>
      <c r="O67">
        <v>1.86071123173647</v>
      </c>
      <c r="P67">
        <v>1.85710587248452</v>
      </c>
      <c r="R67">
        <v>161.99843868311299</v>
      </c>
      <c r="S67">
        <v>166.93159052781101</v>
      </c>
      <c r="T67">
        <v>166.53074051426901</v>
      </c>
    </row>
    <row r="68" spans="1:20" x14ac:dyDescent="0.3">
      <c r="A68" s="1"/>
      <c r="B68" s="1">
        <v>174.07744283751799</v>
      </c>
      <c r="C68" s="1">
        <v>174.496714544501</v>
      </c>
      <c r="D68" s="1">
        <v>174.42203520970199</v>
      </c>
      <c r="F68">
        <v>68.634601465595694</v>
      </c>
      <c r="G68">
        <v>68.913311319463901</v>
      </c>
      <c r="H68">
        <v>68.888982521694203</v>
      </c>
      <c r="J68">
        <v>14.5617382195825</v>
      </c>
      <c r="K68">
        <v>14.574131194072899</v>
      </c>
      <c r="L68">
        <v>14.572381896838699</v>
      </c>
      <c r="N68">
        <v>1.8092235529937</v>
      </c>
      <c r="O68">
        <v>1.84564351154565</v>
      </c>
      <c r="P68">
        <v>1.8419224583343199</v>
      </c>
      <c r="R68">
        <v>161.299612509637</v>
      </c>
      <c r="S68">
        <v>166.397850272862</v>
      </c>
      <c r="T68">
        <v>165.98023772745</v>
      </c>
    </row>
    <row r="69" spans="1:20" x14ac:dyDescent="0.3">
      <c r="A69" s="1"/>
      <c r="B69" s="1">
        <v>172.798438272076</v>
      </c>
      <c r="C69" s="1">
        <v>173.21668451937001</v>
      </c>
      <c r="D69" s="1">
        <v>173.14146056203299</v>
      </c>
      <c r="F69">
        <v>68.543112699568297</v>
      </c>
      <c r="G69">
        <v>68.831268633898105</v>
      </c>
      <c r="H69">
        <v>68.805781196287995</v>
      </c>
      <c r="J69">
        <v>14.630408924598299</v>
      </c>
      <c r="K69">
        <v>14.6437578305316</v>
      </c>
      <c r="L69">
        <v>14.641917970243799</v>
      </c>
      <c r="N69">
        <v>1.79180051686247</v>
      </c>
      <c r="O69">
        <v>1.8289331016372199</v>
      </c>
      <c r="P69">
        <v>1.82507676687621</v>
      </c>
      <c r="R69">
        <v>160.502527710782</v>
      </c>
      <c r="S69">
        <v>165.771403219718</v>
      </c>
      <c r="T69">
        <v>165.336449864885</v>
      </c>
    </row>
    <row r="70" spans="1:20" x14ac:dyDescent="0.3">
      <c r="A70" s="1"/>
      <c r="B70" s="1">
        <v>171.392067105601</v>
      </c>
      <c r="C70" s="1">
        <v>171.808476473121</v>
      </c>
      <c r="D70" s="1">
        <v>171.732796141769</v>
      </c>
      <c r="F70">
        <v>68.4449045263691</v>
      </c>
      <c r="G70">
        <v>68.742637606141699</v>
      </c>
      <c r="H70">
        <v>68.715948443715803</v>
      </c>
      <c r="J70">
        <v>14.6991095043242</v>
      </c>
      <c r="K70">
        <v>14.7134705035305</v>
      </c>
      <c r="L70">
        <v>14.711508510331001</v>
      </c>
      <c r="N70">
        <v>1.77265958811505</v>
      </c>
      <c r="O70">
        <v>1.8104882668062701</v>
      </c>
      <c r="P70">
        <v>1.8064617495756501</v>
      </c>
      <c r="R70">
        <v>159.60363448681599</v>
      </c>
      <c r="S70">
        <v>165.043595551717</v>
      </c>
      <c r="T70">
        <v>164.59044231459799</v>
      </c>
    </row>
    <row r="71" spans="1:20" x14ac:dyDescent="0.3">
      <c r="A71" s="1"/>
      <c r="B71" s="1">
        <v>169.853027889088</v>
      </c>
      <c r="C71" s="1">
        <v>170.26672053656799</v>
      </c>
      <c r="D71" s="1">
        <v>170.190741762545</v>
      </c>
      <c r="F71">
        <v>68.339116762796095</v>
      </c>
      <c r="G71">
        <v>68.646564080532102</v>
      </c>
      <c r="H71">
        <v>68.618606819941107</v>
      </c>
      <c r="J71">
        <v>14.767804753454801</v>
      </c>
      <c r="K71">
        <v>14.783212790743899</v>
      </c>
      <c r="L71">
        <v>14.781123168726999</v>
      </c>
      <c r="N71">
        <v>1.7516959690785701</v>
      </c>
      <c r="O71">
        <v>1.79019928476158</v>
      </c>
      <c r="P71">
        <v>1.7859651395518299</v>
      </c>
      <c r="R71">
        <v>158.59449752591701</v>
      </c>
      <c r="S71">
        <v>164.204692365276</v>
      </c>
      <c r="T71">
        <v>163.733715261219</v>
      </c>
    </row>
    <row r="72" spans="1:20" x14ac:dyDescent="0.3">
      <c r="A72" s="1"/>
      <c r="B72" s="1">
        <v>168.17581078497599</v>
      </c>
      <c r="C72" s="1">
        <v>168.58586311257201</v>
      </c>
      <c r="D72" s="1">
        <v>168.50978984307301</v>
      </c>
      <c r="F72">
        <v>68.224838035992093</v>
      </c>
      <c r="G72">
        <v>68.542141822650095</v>
      </c>
      <c r="H72">
        <v>68.512825419805594</v>
      </c>
      <c r="J72">
        <v>14.8364560683259</v>
      </c>
      <c r="K72">
        <v>14.8529806446689</v>
      </c>
      <c r="L72">
        <v>14.850748553477001</v>
      </c>
      <c r="N72">
        <v>1.7288002294940199</v>
      </c>
      <c r="O72">
        <v>1.7679417925895999</v>
      </c>
      <c r="P72">
        <v>1.76346865755779</v>
      </c>
      <c r="R72">
        <v>157.466122587499</v>
      </c>
      <c r="S72">
        <v>163.24982714379701</v>
      </c>
      <c r="T72">
        <v>162.760536929062</v>
      </c>
    </row>
    <row r="73" spans="1:20" x14ac:dyDescent="0.3">
      <c r="A73" s="1"/>
      <c r="B73" s="1">
        <v>166.354690205293</v>
      </c>
      <c r="C73" s="1">
        <v>166.76011260045701</v>
      </c>
      <c r="D73" s="1">
        <v>166.68419793272</v>
      </c>
      <c r="F73">
        <v>68.1010997939795</v>
      </c>
      <c r="G73">
        <v>68.428400245546101</v>
      </c>
      <c r="H73">
        <v>68.397613102653395</v>
      </c>
      <c r="J73">
        <v>14.9050639616939</v>
      </c>
      <c r="K73">
        <v>14.9227000614197</v>
      </c>
      <c r="L73">
        <v>14.920325210784499</v>
      </c>
      <c r="N73">
        <v>1.7039014102193399</v>
      </c>
      <c r="O73">
        <v>1.7435658941707499</v>
      </c>
      <c r="P73">
        <v>1.7388503531071999</v>
      </c>
      <c r="R73">
        <v>156.21204848613701</v>
      </c>
      <c r="S73">
        <v>162.165889248805</v>
      </c>
      <c r="T73">
        <v>161.657898398236</v>
      </c>
    </row>
    <row r="74" spans="1:20" x14ac:dyDescent="0.3">
      <c r="A74" s="1"/>
      <c r="B74" s="1">
        <v>164.383626553417</v>
      </c>
      <c r="C74" s="1">
        <v>164.783521002893</v>
      </c>
      <c r="D74" s="1">
        <v>164.708022863049</v>
      </c>
      <c r="F74">
        <v>67.966898530600403</v>
      </c>
      <c r="G74">
        <v>68.3042842281601</v>
      </c>
      <c r="H74">
        <v>68.271912504932004</v>
      </c>
      <c r="J74">
        <v>14.973582059999799</v>
      </c>
      <c r="K74">
        <v>14.992370548561301</v>
      </c>
      <c r="L74">
        <v>14.989841030303699</v>
      </c>
      <c r="N74">
        <v>1.67690682738596</v>
      </c>
      <c r="O74">
        <v>1.71695324512009</v>
      </c>
      <c r="P74">
        <v>1.71198127311716</v>
      </c>
      <c r="R74">
        <v>154.82051935484401</v>
      </c>
      <c r="S74">
        <v>160.94817995985201</v>
      </c>
      <c r="T74">
        <v>160.42060601462401</v>
      </c>
    </row>
    <row r="75" spans="1:20" x14ac:dyDescent="0.3">
      <c r="A75" s="1"/>
      <c r="B75" s="1">
        <v>162.25631889504501</v>
      </c>
      <c r="C75" s="1">
        <v>162.64985691362801</v>
      </c>
      <c r="D75" s="1">
        <v>162.57506140062699</v>
      </c>
      <c r="F75">
        <v>67.821176295482104</v>
      </c>
      <c r="G75">
        <v>68.168671129239002</v>
      </c>
      <c r="H75">
        <v>68.134590872166797</v>
      </c>
      <c r="J75">
        <v>15.0419471632168</v>
      </c>
      <c r="K75">
        <v>15.061928008768099</v>
      </c>
      <c r="L75">
        <v>15.059239991293</v>
      </c>
      <c r="N75">
        <v>1.64763024563591</v>
      </c>
      <c r="O75">
        <v>1.6879742167074701</v>
      </c>
      <c r="P75">
        <v>1.6827460682170601</v>
      </c>
      <c r="R75">
        <v>153.28507504750601</v>
      </c>
      <c r="S75">
        <v>159.582839507415</v>
      </c>
      <c r="T75">
        <v>159.03506278581</v>
      </c>
    </row>
    <row r="76" spans="1:20" x14ac:dyDescent="0.3">
      <c r="A76" s="1"/>
      <c r="B76" s="1">
        <v>159.96630207152799</v>
      </c>
      <c r="C76" s="1">
        <v>160.35266289113099</v>
      </c>
      <c r="D76" s="1">
        <v>160.27886114975001</v>
      </c>
      <c r="F76">
        <v>67.662751026858899</v>
      </c>
      <c r="G76">
        <v>68.020357631955306</v>
      </c>
      <c r="H76">
        <v>67.984443684176199</v>
      </c>
      <c r="J76">
        <v>15.1101061384049</v>
      </c>
      <c r="K76">
        <v>15.1312552427821</v>
      </c>
      <c r="L76">
        <v>15.1285279197512</v>
      </c>
      <c r="N76">
        <v>1.6159474133952501</v>
      </c>
      <c r="O76">
        <v>1.6563909652923701</v>
      </c>
      <c r="P76">
        <v>1.65110711316212</v>
      </c>
      <c r="R76">
        <v>151.59524683574199</v>
      </c>
      <c r="S76">
        <v>158.061032882642</v>
      </c>
      <c r="T76">
        <v>157.49114218401499</v>
      </c>
    </row>
    <row r="77" spans="1:20" x14ac:dyDescent="0.3">
      <c r="A77" s="1"/>
      <c r="B77" s="1">
        <v>157.50684980353401</v>
      </c>
      <c r="C77" s="1">
        <v>157.88540506856401</v>
      </c>
      <c r="D77" s="1">
        <v>157.81255400951699</v>
      </c>
      <c r="F77">
        <v>67.490353110666206</v>
      </c>
      <c r="G77">
        <v>67.857978885323405</v>
      </c>
      <c r="H77">
        <v>67.820240962956504</v>
      </c>
      <c r="J77">
        <v>15.177995994652701</v>
      </c>
      <c r="K77">
        <v>15.2005429491487</v>
      </c>
      <c r="L77">
        <v>15.197601323944999</v>
      </c>
      <c r="N77">
        <v>1.58173268230218</v>
      </c>
      <c r="O77">
        <v>1.6223569372100699</v>
      </c>
      <c r="P77">
        <v>1.61681941336757</v>
      </c>
      <c r="R77">
        <v>149.739030674264</v>
      </c>
      <c r="S77">
        <v>156.372541710874</v>
      </c>
      <c r="T77">
        <v>155.779383268169</v>
      </c>
    </row>
    <row r="78" spans="1:20" x14ac:dyDescent="0.3">
      <c r="A78" s="1"/>
      <c r="B78" s="1">
        <v>154.87096425952799</v>
      </c>
      <c r="C78" s="1">
        <v>155.24071822427501</v>
      </c>
      <c r="D78" s="1">
        <v>155.16916523692501</v>
      </c>
      <c r="F78">
        <v>67.302615887530806</v>
      </c>
      <c r="G78">
        <v>67.680271140918293</v>
      </c>
      <c r="H78">
        <v>67.640574848092996</v>
      </c>
      <c r="J78">
        <v>15.2455675403087</v>
      </c>
      <c r="K78">
        <v>15.269424146964001</v>
      </c>
      <c r="L78">
        <v>15.266387683185499</v>
      </c>
      <c r="N78">
        <v>1.54485769000184</v>
      </c>
      <c r="O78">
        <v>1.5853850907211</v>
      </c>
      <c r="P78">
        <v>1.5797454639386199</v>
      </c>
      <c r="R78">
        <v>147.707473515716</v>
      </c>
      <c r="S78">
        <v>154.50216502385601</v>
      </c>
      <c r="T78">
        <v>153.88526739563201</v>
      </c>
    </row>
    <row r="79" spans="1:20" x14ac:dyDescent="0.3">
      <c r="A79" s="1"/>
      <c r="B79" s="1">
        <v>152.05134064887</v>
      </c>
      <c r="C79" s="1">
        <v>152.41163290571501</v>
      </c>
      <c r="D79" s="1">
        <v>152.34144405334101</v>
      </c>
      <c r="F79">
        <v>67.098063208429394</v>
      </c>
      <c r="G79">
        <v>67.485611614814104</v>
      </c>
      <c r="H79">
        <v>67.443924660457597</v>
      </c>
      <c r="J79">
        <v>15.3127498933196</v>
      </c>
      <c r="K79">
        <v>15.3379179579586</v>
      </c>
      <c r="L79">
        <v>15.3348231357431</v>
      </c>
      <c r="N79">
        <v>1.50519591656434</v>
      </c>
      <c r="O79">
        <v>1.54542554512312</v>
      </c>
      <c r="P79">
        <v>1.5397470181830799</v>
      </c>
      <c r="R79">
        <v>145.488446199131</v>
      </c>
      <c r="S79">
        <v>152.43816380333399</v>
      </c>
      <c r="T79">
        <v>151.79632074912701</v>
      </c>
    </row>
    <row r="80" spans="1:20" x14ac:dyDescent="0.3">
      <c r="A80" s="1"/>
      <c r="B80" s="1">
        <v>149.04036121781999</v>
      </c>
      <c r="C80" s="1">
        <v>149.39069309232099</v>
      </c>
      <c r="D80" s="1">
        <v>149.32182968373399</v>
      </c>
      <c r="F80">
        <v>66.875097801314297</v>
      </c>
      <c r="G80">
        <v>67.2723157160124</v>
      </c>
      <c r="H80">
        <v>67.228643081283295</v>
      </c>
      <c r="J80">
        <v>15.3794654236649</v>
      </c>
      <c r="K80">
        <v>15.4061163840262</v>
      </c>
      <c r="L80">
        <v>15.402837438512501</v>
      </c>
      <c r="N80">
        <v>1.4626235029908801</v>
      </c>
      <c r="O80">
        <v>1.50252584468067</v>
      </c>
      <c r="P80">
        <v>1.49668799793153</v>
      </c>
      <c r="R80">
        <v>143.069245891137</v>
      </c>
      <c r="S80">
        <v>150.167880271012</v>
      </c>
      <c r="T80">
        <v>149.49969493548599</v>
      </c>
    </row>
    <row r="81" spans="1:20" x14ac:dyDescent="0.3">
      <c r="A81" s="1"/>
      <c r="B81" s="1">
        <v>145.83007117486</v>
      </c>
      <c r="C81" s="1">
        <v>146.16974655697601</v>
      </c>
      <c r="D81" s="1">
        <v>146.10242698318899</v>
      </c>
      <c r="F81">
        <v>66.631987247131093</v>
      </c>
      <c r="G81">
        <v>67.0386920473115</v>
      </c>
      <c r="H81">
        <v>66.992941262072407</v>
      </c>
      <c r="J81">
        <v>15.4456287940277</v>
      </c>
      <c r="K81">
        <v>15.4737908885634</v>
      </c>
      <c r="L81">
        <v>15.470345364000099</v>
      </c>
      <c r="N81">
        <v>1.41702155507147</v>
      </c>
      <c r="O81">
        <v>1.45639387968169</v>
      </c>
      <c r="P81">
        <v>1.45043802365536</v>
      </c>
      <c r="R81">
        <v>140.436600455281</v>
      </c>
      <c r="S81">
        <v>147.67617774714</v>
      </c>
      <c r="T81">
        <v>146.98042111078601</v>
      </c>
    </row>
    <row r="82" spans="1:20" x14ac:dyDescent="0.3">
      <c r="A82" s="1"/>
      <c r="B82" s="1">
        <v>142.41215052799799</v>
      </c>
      <c r="C82" s="1">
        <v>142.740602543135</v>
      </c>
      <c r="D82" s="1">
        <v>142.67498460782801</v>
      </c>
      <c r="F82">
        <v>66.366848003216106</v>
      </c>
      <c r="G82">
        <v>66.782773162188803</v>
      </c>
      <c r="H82">
        <v>66.734872658299906</v>
      </c>
      <c r="J82">
        <v>15.5111478957907</v>
      </c>
      <c r="K82">
        <v>15.540933010505601</v>
      </c>
      <c r="L82">
        <v>15.537255715721701</v>
      </c>
      <c r="N82">
        <v>1.3682791694584899</v>
      </c>
      <c r="O82">
        <v>1.40706357343349</v>
      </c>
      <c r="P82">
        <v>1.4008751202396901</v>
      </c>
      <c r="R82">
        <v>137.576681747545</v>
      </c>
      <c r="S82">
        <v>144.94615895167499</v>
      </c>
      <c r="T82">
        <v>144.222783914964</v>
      </c>
    </row>
    <row r="83" spans="1:20" x14ac:dyDescent="0.3">
      <c r="A83" s="1"/>
      <c r="B83" s="1">
        <v>138.77787867622399</v>
      </c>
      <c r="C83" s="1">
        <v>139.09442743918601</v>
      </c>
      <c r="D83" s="1">
        <v>139.03085808958099</v>
      </c>
      <c r="F83">
        <v>66.077627227219097</v>
      </c>
      <c r="G83">
        <v>66.502535091921601</v>
      </c>
      <c r="H83">
        <v>66.452314157886605</v>
      </c>
      <c r="J83">
        <v>15.5759727321418</v>
      </c>
      <c r="K83">
        <v>15.6074567993016</v>
      </c>
      <c r="L83">
        <v>15.6034662683363</v>
      </c>
      <c r="N83">
        <v>1.3163849383539701</v>
      </c>
      <c r="O83">
        <v>1.35441430459325</v>
      </c>
      <c r="P83">
        <v>1.3478895584341499</v>
      </c>
      <c r="R83">
        <v>134.474485633585</v>
      </c>
      <c r="S83">
        <v>141.96209118993701</v>
      </c>
      <c r="T83">
        <v>141.210325900014</v>
      </c>
    </row>
    <row r="84" spans="1:20" x14ac:dyDescent="0.3">
      <c r="A84" s="1"/>
      <c r="B84" s="1">
        <v>134.917947914873</v>
      </c>
      <c r="C84" s="1">
        <v>135.22195033670701</v>
      </c>
      <c r="D84" s="1">
        <v>135.16097036252901</v>
      </c>
      <c r="F84">
        <v>65.7621517134437</v>
      </c>
      <c r="G84">
        <v>66.195751381007298</v>
      </c>
      <c r="H84">
        <v>66.142944313829901</v>
      </c>
      <c r="J84">
        <v>15.6400172277222</v>
      </c>
      <c r="K84">
        <v>15.6732244301688</v>
      </c>
      <c r="L84">
        <v>15.668884341637799</v>
      </c>
      <c r="N84">
        <v>1.26130171588859</v>
      </c>
      <c r="O84">
        <v>1.2982840847670301</v>
      </c>
      <c r="P84">
        <v>1.29142860329131</v>
      </c>
      <c r="R84">
        <v>131.11482873886499</v>
      </c>
      <c r="S84">
        <v>138.707834146918</v>
      </c>
      <c r="T84">
        <v>137.92555629664699</v>
      </c>
    </row>
    <row r="85" spans="1:20" x14ac:dyDescent="0.3">
      <c r="A85" s="1"/>
      <c r="B85" s="1">
        <v>130.82248634973601</v>
      </c>
      <c r="C85" s="1">
        <v>131.113517807866</v>
      </c>
      <c r="D85" s="1">
        <v>131.05569944143201</v>
      </c>
      <c r="F85">
        <v>65.418073958525198</v>
      </c>
      <c r="G85">
        <v>65.8599227481414</v>
      </c>
      <c r="H85">
        <v>65.804250264156707</v>
      </c>
      <c r="J85">
        <v>15.703066186027501</v>
      </c>
      <c r="K85">
        <v>15.7379425461642</v>
      </c>
      <c r="L85">
        <v>15.733465343779701</v>
      </c>
      <c r="N85">
        <v>1.20282990255415</v>
      </c>
      <c r="O85">
        <v>1.23844931882542</v>
      </c>
      <c r="P85">
        <v>1.23159095074303</v>
      </c>
      <c r="R85">
        <v>127.483369121168</v>
      </c>
      <c r="S85">
        <v>135.16124853159701</v>
      </c>
      <c r="T85">
        <v>134.34494072061901</v>
      </c>
    </row>
    <row r="86" spans="1:20" x14ac:dyDescent="0.3">
      <c r="A86" s="1"/>
      <c r="B86" s="1">
        <v>126.481317539858</v>
      </c>
      <c r="C86" s="1">
        <v>126.759274128575</v>
      </c>
      <c r="D86" s="1">
        <v>126.70462158199101</v>
      </c>
      <c r="F86">
        <v>65.042693377902395</v>
      </c>
      <c r="G86">
        <v>65.4921763172933</v>
      </c>
      <c r="H86">
        <v>65.433607345907106</v>
      </c>
      <c r="J86">
        <v>15.764971454066499</v>
      </c>
      <c r="K86">
        <v>15.8016253896539</v>
      </c>
      <c r="L86">
        <v>15.7969513162254</v>
      </c>
      <c r="N86">
        <v>1.14093362925207</v>
      </c>
      <c r="O86">
        <v>1.1750003219485099</v>
      </c>
      <c r="P86">
        <v>1.1681265642663501</v>
      </c>
      <c r="R86">
        <v>123.562920922598</v>
      </c>
      <c r="S86">
        <v>131.30696868746199</v>
      </c>
      <c r="T86">
        <v>130.45436774617201</v>
      </c>
    </row>
    <row r="87" spans="1:20" x14ac:dyDescent="0.3">
      <c r="A87" s="1"/>
      <c r="B87" s="1">
        <v>121.883665884046</v>
      </c>
      <c r="C87" s="1">
        <v>122.14845935113701</v>
      </c>
      <c r="D87" s="1">
        <v>122.097049657895</v>
      </c>
      <c r="F87">
        <v>64.633033975269598</v>
      </c>
      <c r="G87">
        <v>65.089464474536697</v>
      </c>
      <c r="H87">
        <v>65.027932521829499</v>
      </c>
      <c r="J87">
        <v>15.825566039333101</v>
      </c>
      <c r="K87">
        <v>15.8641487096316</v>
      </c>
      <c r="L87">
        <v>15.8591691005554</v>
      </c>
      <c r="N87">
        <v>1.0756137730030699</v>
      </c>
      <c r="O87">
        <v>1.1080150677054601</v>
      </c>
      <c r="P87">
        <v>1.10103568264035</v>
      </c>
      <c r="R87">
        <v>119.334922057136</v>
      </c>
      <c r="S87">
        <v>127.121366863101</v>
      </c>
      <c r="T87">
        <v>126.23009020517701</v>
      </c>
    </row>
    <row r="88" spans="1:20" x14ac:dyDescent="0.3">
      <c r="A88" s="1"/>
      <c r="B88" s="1">
        <v>117.018078942698</v>
      </c>
      <c r="C88" s="1">
        <v>117.26950412231599</v>
      </c>
      <c r="D88" s="1">
        <v>117.221620033226</v>
      </c>
      <c r="F88">
        <v>64.1858057418481</v>
      </c>
      <c r="G88">
        <v>64.648488819259299</v>
      </c>
      <c r="H88">
        <v>64.583817946073395</v>
      </c>
      <c r="J88">
        <v>15.8847137009836</v>
      </c>
      <c r="K88">
        <v>15.925354040375</v>
      </c>
      <c r="L88">
        <v>15.9199397971402</v>
      </c>
      <c r="N88">
        <v>1.0069712676776199</v>
      </c>
      <c r="O88">
        <v>1.0376028509142099</v>
      </c>
      <c r="P88">
        <v>1.0303663524559299</v>
      </c>
      <c r="R88">
        <v>114.78207310747401</v>
      </c>
      <c r="S88">
        <v>122.583132042597</v>
      </c>
      <c r="T88">
        <v>121.651649676351</v>
      </c>
    </row>
    <row r="89" spans="1:20" x14ac:dyDescent="0.3">
      <c r="A89" s="1"/>
      <c r="B89" s="1">
        <v>111.872223275633</v>
      </c>
      <c r="C89" s="1">
        <v>112.1099659186</v>
      </c>
      <c r="D89" s="1">
        <v>112.06618046214901</v>
      </c>
      <c r="F89">
        <v>63.697408925792701</v>
      </c>
      <c r="G89">
        <v>64.165645046270001</v>
      </c>
      <c r="H89">
        <v>64.097480756150901</v>
      </c>
      <c r="J89">
        <v>15.9423460612937</v>
      </c>
      <c r="K89">
        <v>15.9848231823274</v>
      </c>
      <c r="L89">
        <v>15.979128312398201</v>
      </c>
      <c r="N89">
        <v>0.935270740044021</v>
      </c>
      <c r="O89">
        <v>0.96359590594839395</v>
      </c>
      <c r="P89">
        <v>0.95634288890944297</v>
      </c>
      <c r="R89">
        <v>109.884521664028</v>
      </c>
      <c r="S89">
        <v>117.667175503626</v>
      </c>
      <c r="T89">
        <v>116.69109403852801</v>
      </c>
    </row>
    <row r="90" spans="1:20" x14ac:dyDescent="0.3">
      <c r="A90" s="1"/>
      <c r="B90" s="1">
        <v>106.43256473521799</v>
      </c>
      <c r="C90" s="1">
        <v>106.657016901699</v>
      </c>
      <c r="D90" s="1">
        <v>106.617480203279</v>
      </c>
      <c r="F90">
        <v>63.163989644609103</v>
      </c>
      <c r="G90">
        <v>63.636647049903097</v>
      </c>
      <c r="H90">
        <v>63.564815165175197</v>
      </c>
      <c r="J90">
        <v>15.9980325862347</v>
      </c>
      <c r="K90">
        <v>16.0424093868684</v>
      </c>
      <c r="L90">
        <v>16.036572560612299</v>
      </c>
      <c r="N90">
        <v>0.86044411153609202</v>
      </c>
      <c r="O90">
        <v>0.88623688572798998</v>
      </c>
      <c r="P90">
        <v>0.87922443809994599</v>
      </c>
      <c r="R90">
        <v>104.62324386649</v>
      </c>
      <c r="S90">
        <v>112.35117285912899</v>
      </c>
      <c r="T90">
        <v>111.324261014161</v>
      </c>
    </row>
    <row r="91" spans="1:20" x14ac:dyDescent="0.3">
      <c r="A91" s="1"/>
      <c r="B91" s="1">
        <v>100.685011352004</v>
      </c>
      <c r="C91" s="1">
        <v>100.89663710079699</v>
      </c>
      <c r="D91" s="1">
        <v>100.861072957139</v>
      </c>
      <c r="F91">
        <v>62.580975520131801</v>
      </c>
      <c r="G91">
        <v>63.056759016413203</v>
      </c>
      <c r="H91">
        <v>62.981294253743698</v>
      </c>
      <c r="J91">
        <v>16.0515130861688</v>
      </c>
      <c r="K91">
        <v>16.0981259527349</v>
      </c>
      <c r="L91">
        <v>16.091841251725999</v>
      </c>
      <c r="N91">
        <v>0.78275061554371494</v>
      </c>
      <c r="O91">
        <v>0.806110692760725</v>
      </c>
      <c r="P91">
        <v>0.79909215961194002</v>
      </c>
      <c r="R91">
        <v>98.978087269573606</v>
      </c>
      <c r="S91">
        <v>106.605427846392</v>
      </c>
      <c r="T91">
        <v>105.523807160248</v>
      </c>
    </row>
    <row r="92" spans="1:20" x14ac:dyDescent="0.3">
      <c r="A92" s="1"/>
      <c r="B92" s="1">
        <v>94.614287462419995</v>
      </c>
      <c r="C92" s="1">
        <v>94.812980174790795</v>
      </c>
      <c r="D92" s="1">
        <v>94.781682419734494</v>
      </c>
      <c r="F92">
        <v>61.943213717613403</v>
      </c>
      <c r="G92">
        <v>62.420981827881697</v>
      </c>
      <c r="H92">
        <v>62.341598175527103</v>
      </c>
      <c r="J92">
        <v>16.102707102610001</v>
      </c>
      <c r="K92">
        <v>16.151429930328199</v>
      </c>
      <c r="L92">
        <v>16.1446581833941</v>
      </c>
      <c r="N92">
        <v>0.702755865052901</v>
      </c>
      <c r="O92">
        <v>0.72333048461095095</v>
      </c>
      <c r="P92">
        <v>0.71637812807761703</v>
      </c>
      <c r="R92">
        <v>92.928549433420002</v>
      </c>
      <c r="S92">
        <v>100.404496841606</v>
      </c>
      <c r="T92">
        <v>99.261598152663296</v>
      </c>
    </row>
    <row r="93" spans="1:20" x14ac:dyDescent="0.3">
      <c r="A93" s="1"/>
      <c r="B93" s="1">
        <v>88.203303159844296</v>
      </c>
      <c r="C93" s="1">
        <v>88.389333839771695</v>
      </c>
      <c r="D93" s="1">
        <v>88.362546222106204</v>
      </c>
      <c r="F93">
        <v>61.245091039567903</v>
      </c>
      <c r="G93">
        <v>61.723323397906</v>
      </c>
      <c r="H93">
        <v>61.639730902739402</v>
      </c>
      <c r="J93">
        <v>16.1511289940136</v>
      </c>
      <c r="K93">
        <v>16.202057638268801</v>
      </c>
      <c r="L93">
        <v>16.194945142174099</v>
      </c>
      <c r="N93">
        <v>0.62080077489126195</v>
      </c>
      <c r="O93">
        <v>0.63846404276711599</v>
      </c>
      <c r="P93">
        <v>0.63186484908381302</v>
      </c>
      <c r="R93">
        <v>86.453904930656904</v>
      </c>
      <c r="S93">
        <v>93.720709433034401</v>
      </c>
      <c r="T93">
        <v>92.505829078078506</v>
      </c>
    </row>
    <row r="94" spans="1:20" x14ac:dyDescent="0.3">
      <c r="A94" s="1"/>
      <c r="B94" s="1">
        <v>81.433676619641105</v>
      </c>
      <c r="C94" s="1">
        <v>81.607201723452704</v>
      </c>
      <c r="D94" s="1">
        <v>81.584694787178194</v>
      </c>
      <c r="F94">
        <v>60.479983809809703</v>
      </c>
      <c r="G94">
        <v>60.956972035235502</v>
      </c>
      <c r="H94">
        <v>60.8691386129032</v>
      </c>
      <c r="J94">
        <v>16.196320509316699</v>
      </c>
      <c r="K94">
        <v>16.249555453897599</v>
      </c>
      <c r="L94">
        <v>16.241977665699999</v>
      </c>
      <c r="N94">
        <v>0.53747570224780705</v>
      </c>
      <c r="O94">
        <v>0.55225976837268598</v>
      </c>
      <c r="P94">
        <v>0.54596445400718896</v>
      </c>
      <c r="R94">
        <v>79.535447637221196</v>
      </c>
      <c r="S94">
        <v>86.521257278781803</v>
      </c>
      <c r="T94">
        <v>85.225530803681806</v>
      </c>
    </row>
    <row r="95" spans="1:20" x14ac:dyDescent="0.3">
      <c r="A95" s="1"/>
      <c r="B95" s="1">
        <v>74.285272728510407</v>
      </c>
      <c r="C95" s="1">
        <v>74.446137889941198</v>
      </c>
      <c r="D95" s="1">
        <v>74.427849855199398</v>
      </c>
      <c r="F95">
        <v>59.6401280438917</v>
      </c>
      <c r="G95">
        <v>60.114109011122103</v>
      </c>
      <c r="H95">
        <v>60.021837194641101</v>
      </c>
      <c r="J95">
        <v>16.238139951488801</v>
      </c>
      <c r="K95">
        <v>16.2936468345493</v>
      </c>
      <c r="L95">
        <v>16.285541996819902</v>
      </c>
      <c r="N95">
        <v>0.453810939163801</v>
      </c>
      <c r="O95">
        <v>0.46557900201669</v>
      </c>
      <c r="P95">
        <v>0.45977647449143799</v>
      </c>
      <c r="R95">
        <v>72.1529533006359</v>
      </c>
      <c r="S95">
        <v>78.779547651268004</v>
      </c>
      <c r="T95">
        <v>77.386993804793306</v>
      </c>
    </row>
    <row r="96" spans="1:20" x14ac:dyDescent="0.3">
      <c r="A96" s="1"/>
      <c r="B96" s="1">
        <v>66.735201374359306</v>
      </c>
      <c r="C96" s="1">
        <v>66.883239102211704</v>
      </c>
      <c r="D96" s="1">
        <v>66.868950858519696</v>
      </c>
      <c r="F96">
        <v>58.7166734289628</v>
      </c>
      <c r="G96">
        <v>59.1854836645172</v>
      </c>
      <c r="H96">
        <v>59.0887281334576</v>
      </c>
      <c r="J96">
        <v>16.275688912525599</v>
      </c>
      <c r="K96">
        <v>16.333610818924399</v>
      </c>
      <c r="L96">
        <v>16.3249814207038</v>
      </c>
      <c r="N96">
        <v>0.37062955248045798</v>
      </c>
      <c r="O96">
        <v>0.37958417981626003</v>
      </c>
      <c r="P96">
        <v>0.37437423360461403</v>
      </c>
      <c r="R96">
        <v>64.292383484982196</v>
      </c>
      <c r="S96">
        <v>70.4610118457597</v>
      </c>
      <c r="T96">
        <v>68.953607330801603</v>
      </c>
    </row>
    <row r="97" spans="1:20" x14ac:dyDescent="0.3">
      <c r="A97" s="1"/>
      <c r="B97" s="1">
        <v>58.758577764861897</v>
      </c>
      <c r="C97" s="1">
        <v>58.8930220934188</v>
      </c>
      <c r="D97" s="1">
        <v>58.8823914184348</v>
      </c>
      <c r="F97">
        <v>57.698557016307802</v>
      </c>
      <c r="G97">
        <v>58.160017680383802</v>
      </c>
      <c r="H97">
        <v>58.058768366061599</v>
      </c>
      <c r="J97">
        <v>16.3087496919633</v>
      </c>
      <c r="K97">
        <v>16.3689435332351</v>
      </c>
      <c r="L97">
        <v>16.3597923658937</v>
      </c>
      <c r="N97">
        <v>0.289471319574371</v>
      </c>
      <c r="O97">
        <v>0.29570304745922499</v>
      </c>
      <c r="P97">
        <v>0.29128355064216899</v>
      </c>
      <c r="R97">
        <v>55.941381918850503</v>
      </c>
      <c r="S97">
        <v>61.5408078210409</v>
      </c>
      <c r="T97">
        <v>59.891230601179601</v>
      </c>
    </row>
    <row r="98" spans="1:20" x14ac:dyDescent="0.3">
      <c r="A98" s="1"/>
      <c r="B98" s="1">
        <v>50.326723077702702</v>
      </c>
      <c r="C98" s="1">
        <v>50.4465961448009</v>
      </c>
      <c r="D98" s="1">
        <v>50.439051955430301</v>
      </c>
      <c r="F98">
        <v>56.572433390645301</v>
      </c>
      <c r="G98">
        <v>57.023981599011798</v>
      </c>
      <c r="H98">
        <v>56.918480197624099</v>
      </c>
      <c r="J98">
        <v>16.336273729278201</v>
      </c>
      <c r="K98">
        <v>16.398924211397901</v>
      </c>
      <c r="L98">
        <v>16.389077586328099</v>
      </c>
      <c r="N98">
        <v>0.21189919400803101</v>
      </c>
      <c r="O98">
        <v>0.21577732619918899</v>
      </c>
      <c r="P98">
        <v>0.212277709693902</v>
      </c>
      <c r="R98">
        <v>47.099978689612598</v>
      </c>
      <c r="S98">
        <v>52.001180845129397</v>
      </c>
      <c r="T98">
        <v>50.170227868213502</v>
      </c>
    </row>
    <row r="99" spans="1:20" x14ac:dyDescent="0.3">
      <c r="A99" s="1"/>
      <c r="B99" s="1">
        <v>41.407583168155</v>
      </c>
      <c r="C99" s="1">
        <v>41.511007405460198</v>
      </c>
      <c r="D99" s="1">
        <v>41.506021913129203</v>
      </c>
      <c r="F99">
        <v>55.3206996099468</v>
      </c>
      <c r="G99">
        <v>55.759711872907602</v>
      </c>
      <c r="H99">
        <v>55.650429383386602</v>
      </c>
      <c r="J99">
        <v>16.3574827510928</v>
      </c>
      <c r="K99">
        <v>16.4225892868111</v>
      </c>
      <c r="L99">
        <v>16.412159709639202</v>
      </c>
      <c r="N99">
        <v>0.14015238157568399</v>
      </c>
      <c r="O99">
        <v>0.14213954004481999</v>
      </c>
      <c r="P99">
        <v>0.13974884913938301</v>
      </c>
      <c r="R99">
        <v>37.784409026240397</v>
      </c>
      <c r="S99">
        <v>41.836471017867602</v>
      </c>
      <c r="T99">
        <v>39.7629410662636</v>
      </c>
    </row>
    <row r="100" spans="1:20" x14ac:dyDescent="0.3">
      <c r="A100" s="1"/>
      <c r="B100" s="1">
        <v>31.964118896305202</v>
      </c>
      <c r="C100" s="1">
        <v>32.048362254189698</v>
      </c>
      <c r="D100" s="1">
        <v>32.045114107323698</v>
      </c>
      <c r="F100">
        <v>53.919140090476397</v>
      </c>
      <c r="G100">
        <v>54.342941981810803</v>
      </c>
      <c r="H100">
        <v>54.231007057883602</v>
      </c>
      <c r="J100">
        <v>16.371332686931598</v>
      </c>
      <c r="K100">
        <v>16.438822299537598</v>
      </c>
      <c r="L100">
        <v>16.427727058018601</v>
      </c>
      <c r="N100">
        <v>7.7165374848924995E-2</v>
      </c>
      <c r="O100">
        <v>7.7824834050851999E-2</v>
      </c>
      <c r="P100">
        <v>7.6650699489840005E-2</v>
      </c>
      <c r="R100">
        <v>28.046510216428899</v>
      </c>
      <c r="S100">
        <v>31.096243120640398</v>
      </c>
      <c r="T100">
        <v>28.671586226046202</v>
      </c>
    </row>
    <row r="101" spans="1:20" x14ac:dyDescent="0.3">
      <c r="A101" s="1"/>
      <c r="B101" s="1">
        <v>21.952911585750901</v>
      </c>
      <c r="C101" s="1">
        <v>22.014309784721501</v>
      </c>
      <c r="D101" s="1">
        <v>22.012028908383801</v>
      </c>
      <c r="F101">
        <v>52.330452810769401</v>
      </c>
      <c r="G101">
        <v>52.736367425737903</v>
      </c>
      <c r="H101">
        <v>52.624135973760097</v>
      </c>
      <c r="J101">
        <v>16.376202713139801</v>
      </c>
      <c r="K101">
        <v>16.4460771007248</v>
      </c>
      <c r="L101">
        <v>16.434303850146598</v>
      </c>
      <c r="N101">
        <v>2.7233737023085999E-2</v>
      </c>
      <c r="O101">
        <v>2.7206814628879999E-2</v>
      </c>
      <c r="P101">
        <v>2.7216324327912999E-2</v>
      </c>
      <c r="R101">
        <v>18.0226518685438</v>
      </c>
      <c r="S101">
        <v>19.984131438860899</v>
      </c>
      <c r="T101">
        <v>16.968444886841301</v>
      </c>
    </row>
    <row r="102" spans="1:20" x14ac:dyDescent="0.3">
      <c r="A102" s="1"/>
      <c r="B102" s="1">
        <v>11.321646437498099</v>
      </c>
      <c r="C102" s="1">
        <v>11.355395742538599</v>
      </c>
      <c r="D102" s="1">
        <v>11.353568447849501</v>
      </c>
      <c r="F102">
        <v>50.482959838595498</v>
      </c>
      <c r="G102">
        <v>50.868312554004703</v>
      </c>
      <c r="H102">
        <v>50.7617867120113</v>
      </c>
      <c r="J102">
        <v>16.369942421357599</v>
      </c>
      <c r="K102">
        <v>16.442226997939098</v>
      </c>
      <c r="L102">
        <v>16.429747119050599</v>
      </c>
      <c r="N102">
        <v>0</v>
      </c>
      <c r="O102">
        <v>0</v>
      </c>
      <c r="P102">
        <v>0</v>
      </c>
      <c r="R102">
        <v>8.0919570985905906</v>
      </c>
      <c r="S102">
        <v>8.1098032030226506</v>
      </c>
      <c r="T102">
        <v>8.1067248921005408</v>
      </c>
    </row>
  </sheetData>
  <mergeCells count="9">
    <mergeCell ref="V1:X1"/>
    <mergeCell ref="Y1:AA1"/>
    <mergeCell ref="AB1:AD1"/>
    <mergeCell ref="AE1:AG1"/>
    <mergeCell ref="B1:D1"/>
    <mergeCell ref="F1:H1"/>
    <mergeCell ref="J1:L1"/>
    <mergeCell ref="N1:P1"/>
    <mergeCell ref="R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life cycle profiles</vt:lpstr>
      <vt:lpstr>data sheet</vt:lpstr>
      <vt:lpstr>Tabelle1</vt:lpstr>
      <vt:lpstr>'data sheet'!simc</vt:lpstr>
      <vt:lpstr>'data sheet'!simerr</vt:lpstr>
      <vt:lpstr>'data sheet'!simh</vt:lpstr>
      <vt:lpstr>'data sheet'!simk</vt:lpstr>
      <vt:lpstr>'data sheet'!simv</vt:lpstr>
      <vt:lpstr>'data sheet'!simx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dcterms:created xsi:type="dcterms:W3CDTF">2013-08-07T11:56:12Z</dcterms:created>
  <dcterms:modified xsi:type="dcterms:W3CDTF">2014-03-06T16:12:26Z</dcterms:modified>
</cp:coreProperties>
</file>