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  <c r="V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  <c r="V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  <c r="V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  <c r="V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  <c r="V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  <c r="V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  <c r="V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  <c r="V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  <c r="V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  <c r="V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  <c r="V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  <c r="V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  <c r="V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  <c r="V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  <c r="V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  <c r="V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  <c r="V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  <c r="V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  <c r="V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  <c r="V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  <c r="V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  <c r="V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  <c r="V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  <c r="V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  <c r="V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  <c r="V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  <c r="V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  <c r="V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  <c r="V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  <c r="V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  <c r="V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  <c r="V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  <c r="V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  <c r="V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  <c r="V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  <c r="V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  <c r="V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  <c r="V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  <c r="V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  <c r="V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  <c r="V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  <c r="V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  <c r="V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  <c r="V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  <c r="V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  <c r="V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  <c r="V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  <c r="V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  <c r="V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  <c r="U51" t="inlineStr"/>
      <c r="V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  <c r="V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  <c r="U53" t="inlineStr"/>
      <c r="V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  <c r="U54" t="inlineStr"/>
      <c r="V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  <c r="U55" t="inlineStr"/>
      <c r="V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  <c r="U56" t="inlineStr"/>
      <c r="V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  <c r="U57" t="inlineStr"/>
      <c r="V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  <c r="U58" t="inlineStr"/>
      <c r="V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  <c r="U59" t="inlineStr"/>
      <c r="V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  <c r="U60" t="inlineStr"/>
      <c r="V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  <c r="U61" t="inlineStr"/>
      <c r="V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  <c r="U62" t="inlineStr"/>
      <c r="V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  <c r="U63" t="inlineStr"/>
      <c r="V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  <c r="U64" t="inlineStr"/>
      <c r="V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  <c r="U65" t="inlineStr"/>
      <c r="V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  <c r="U66" t="inlineStr"/>
      <c r="V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  <c r="U67" t="inlineStr"/>
      <c r="V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  <c r="U68" t="inlineStr"/>
      <c r="V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  <c r="U69" t="inlineStr"/>
      <c r="V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  <c r="U70" t="inlineStr"/>
      <c r="V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  <c r="U71" t="inlineStr"/>
      <c r="V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  <c r="U72" t="inlineStr"/>
      <c r="V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  <c r="U73" t="inlineStr"/>
      <c r="V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  <c r="U74" t="inlineStr"/>
      <c r="V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  <c r="V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  <c r="U76" t="inlineStr"/>
      <c r="V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  <c r="U77" t="inlineStr"/>
      <c r="V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  <c r="U78" t="inlineStr"/>
      <c r="V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  <c r="U79" t="inlineStr"/>
      <c r="V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  <c r="U80" t="inlineStr"/>
      <c r="V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  <c r="U81" t="inlineStr"/>
      <c r="V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  <c r="U82" t="inlineStr"/>
      <c r="V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  <c r="U83" t="inlineStr"/>
      <c r="V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  <c r="U84" t="inlineStr"/>
      <c r="V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  <c r="U85" t="inlineStr"/>
      <c r="V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  <c r="U86" t="inlineStr"/>
      <c r="V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  <c r="U87" t="inlineStr"/>
      <c r="V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  <c r="U88" t="inlineStr"/>
      <c r="V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  <c r="U89" t="inlineStr"/>
      <c r="V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  <c r="U90" t="inlineStr"/>
      <c r="V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  <c r="U91" t="inlineStr"/>
      <c r="V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  <c r="U92" t="inlineStr"/>
      <c r="V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  <c r="V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  <c r="V94" t="inlineStr"/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  <c r="V95" t="inlineStr"/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  <c r="V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  <c r="V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  <c r="U98" t="inlineStr"/>
      <c r="V98" t="inlineStr"/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  <c r="V99" t="inlineStr"/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  <c r="V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  <c r="V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  <c r="U102" t="inlineStr"/>
      <c r="V102" t="inlineStr"/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  <c r="V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  <c r="V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  <c r="V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  <c r="U106" t="inlineStr"/>
      <c r="V106" t="inlineStr"/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  <c r="U107" t="inlineStr"/>
      <c r="V107" t="inlineStr"/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  <c r="U108" t="inlineStr"/>
      <c r="V108" t="inlineStr"/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  <c r="U109" t="inlineStr"/>
      <c r="V109" t="inlineStr"/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  <c r="V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  <c r="U111" t="inlineStr"/>
      <c r="V111" t="inlineStr"/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  <c r="U112" t="inlineStr"/>
      <c r="V112" t="inlineStr"/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  <c r="V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  <c r="V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  <c r="V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  <c r="V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  <c r="U117" t="inlineStr"/>
      <c r="V117" t="inlineStr"/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  <c r="V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  <c r="U119" t="inlineStr"/>
      <c r="V119" t="inlineStr"/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  <c r="U120" t="inlineStr"/>
      <c r="V120" t="inlineStr"/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  <c r="U121" t="inlineStr"/>
      <c r="V121" t="inlineStr"/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  <c r="U122" t="inlineStr"/>
      <c r="V122" t="inlineStr"/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  <c r="V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  <c r="V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  <c r="U125" t="inlineStr"/>
      <c r="V125" t="inlineStr"/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  <c r="V126" t="inlineStr"/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  <c r="V127" t="inlineStr"/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  <c r="V128" t="inlineStr"/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  <c r="V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  <c r="V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  <c r="V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  <c r="V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  <c r="V133" t="inlineStr"/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  <c r="V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  <c r="V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  <c r="U136" t="inlineStr"/>
      <c r="V136" t="inlineStr"/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  <c r="U137" t="inlineStr"/>
      <c r="V137" t="inlineStr"/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  <c r="V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  <c r="V139" t="inlineStr"/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  <c r="V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  <c r="U141" t="inlineStr"/>
      <c r="V141" t="inlineStr"/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  <c r="U142" t="inlineStr"/>
      <c r="V142" t="inlineStr"/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  <c r="V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  <c r="V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  <c r="V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  <c r="V146" t="inlineStr"/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  <c r="V147" t="inlineStr"/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  <c r="V148" t="inlineStr"/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  <c r="V149" t="inlineStr"/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  <c r="V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  <c r="V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  <c r="V152" t="inlineStr"/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  <c r="V153" t="inlineStr"/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  <c r="V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  <c r="U155" t="inlineStr"/>
      <c r="V155" t="inlineStr"/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  <c r="V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  <c r="V157" t="inlineStr"/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  <c r="V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  <c r="U159" t="inlineStr"/>
      <c r="V159" t="inlineStr"/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  <c r="U160" t="inlineStr"/>
      <c r="V160" t="inlineStr"/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  <c r="U161" t="inlineStr"/>
      <c r="V161" t="inlineStr"/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  <c r="U162" t="inlineStr"/>
      <c r="V162" t="inlineStr"/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  <c r="V163" t="inlineStr"/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  <c r="V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  <c r="U165" t="inlineStr"/>
      <c r="V165" t="inlineStr"/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  <c r="U166" t="inlineStr"/>
      <c r="V166" t="inlineStr"/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  <c r="U167" t="inlineStr"/>
      <c r="V167" t="inlineStr"/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  <c r="V168" t="inlineStr"/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  <c r="U169" t="inlineStr"/>
      <c r="V169" t="inlineStr"/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  <c r="U170" t="inlineStr"/>
      <c r="V170" t="inlineStr"/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  <c r="U171" t="inlineStr"/>
      <c r="V171" t="inlineStr"/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  <c r="V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  <c r="V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  <c r="V174" t="inlineStr"/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  <c r="U175" t="inlineStr"/>
      <c r="V175" t="inlineStr"/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  <c r="V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  <c r="V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  <c r="U178" t="inlineStr"/>
      <c r="V178" t="inlineStr"/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  <c r="U179" t="inlineStr"/>
      <c r="V179" t="inlineStr"/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  <c r="V180" t="inlineStr"/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  <c r="U181" t="inlineStr"/>
      <c r="V181" t="inlineStr"/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  <c r="V182" t="inlineStr"/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  <c r="U183" t="inlineStr"/>
      <c r="V183" t="inlineStr"/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  <c r="U184" t="inlineStr"/>
      <c r="V184" t="inlineStr"/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  <c r="U185" t="inlineStr"/>
      <c r="V185" t="inlineStr"/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  <c r="V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  <c r="U187" t="inlineStr"/>
      <c r="V187" t="inlineStr"/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  <c r="U188" t="inlineStr"/>
      <c r="V188" t="inlineStr"/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  <c r="U189" t="inlineStr"/>
      <c r="V189" t="inlineStr"/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  <c r="U190" t="inlineStr"/>
      <c r="V190" t="inlineStr"/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  <c r="U191" t="inlineStr"/>
      <c r="V191" t="inlineStr"/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  <c r="U192" t="inlineStr"/>
      <c r="V192" t="inlineStr"/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  <c r="U193" t="inlineStr"/>
      <c r="V193" t="inlineStr"/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  <c r="U194" t="inlineStr"/>
      <c r="V194" t="inlineStr"/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  <c r="V195" t="inlineStr"/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  <c r="U196" t="inlineStr"/>
      <c r="V196" t="inlineStr"/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  <c r="V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  <c r="V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  <c r="V199" t="inlineStr"/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  <c r="V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  <c r="U201" t="inlineStr"/>
      <c r="V201" t="inlineStr"/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  <c r="V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  <c r="V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  <c r="U204" t="inlineStr"/>
      <c r="V204" t="inlineStr"/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  <c r="U205" t="inlineStr"/>
      <c r="V205" t="inlineStr"/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  <c r="U206" t="inlineStr"/>
      <c r="V206" t="inlineStr"/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  <c r="V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  <c r="V208" t="inlineStr"/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  <c r="U209" t="inlineStr"/>
      <c r="V209" t="inlineStr"/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  <c r="U210" t="inlineStr"/>
      <c r="V210" t="inlineStr"/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  <c r="V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  <c r="U212" t="inlineStr"/>
      <c r="V212" t="inlineStr"/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  <c r="V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  <c r="U214" t="inlineStr"/>
      <c r="V214" t="inlineStr"/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  <c r="V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  <c r="V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  <c r="U217" t="inlineStr"/>
      <c r="V217" t="inlineStr"/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  <c r="V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  <c r="V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  <c r="V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  <c r="V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  <c r="V222" t="inlineStr"/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  <c r="V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  <c r="V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  <c r="V225" t="inlineStr"/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  <c r="V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  <c r="U227" t="inlineStr"/>
      <c r="V227" t="inlineStr"/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  <c r="U228" t="inlineStr"/>
      <c r="V228" t="inlineStr"/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  <c r="U229" t="inlineStr"/>
      <c r="V229" t="inlineStr"/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  <c r="V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  <c r="V231" t="inlineStr"/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  <c r="V232" t="inlineStr"/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  <c r="U233" t="inlineStr"/>
      <c r="V233" t="inlineStr"/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  <c r="V234" t="inlineStr"/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  <c r="U235" t="inlineStr"/>
      <c r="V235" t="inlineStr"/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  <c r="U236" t="inlineStr"/>
      <c r="V236" t="inlineStr"/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  <c r="U237" t="inlineStr"/>
      <c r="V237" t="inlineStr"/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  <c r="U238" t="inlineStr"/>
      <c r="V238" t="inlineStr"/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  <c r="U239" t="inlineStr"/>
      <c r="V239" t="inlineStr"/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  <c r="V240" t="inlineStr"/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  <c r="U241" t="inlineStr"/>
      <c r="V241" t="inlineStr"/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  <c r="V242" t="inlineStr"/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  <c r="V243" t="inlineStr"/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  <c r="V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  <c r="V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  <c r="V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  <c r="V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  <c r="U248" t="inlineStr"/>
      <c r="V248" t="inlineStr"/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  <c r="V249" t="inlineStr"/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  <c r="U250" t="inlineStr"/>
      <c r="V250" t="inlineStr"/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  <c r="V251" t="inlineStr"/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  <c r="V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  <c r="U253" t="inlineStr"/>
      <c r="V253" t="inlineStr"/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  <c r="V254" t="inlineStr"/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  <c r="V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  <c r="V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  <c r="V257" t="inlineStr"/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  <c r="V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  <c r="U259" t="inlineStr"/>
      <c r="V259" t="inlineStr"/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  <c r="V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  <c r="V261" t="inlineStr"/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  <c r="U262" t="inlineStr"/>
      <c r="V262" t="inlineStr"/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  <c r="U263" t="inlineStr"/>
      <c r="V263" t="inlineStr"/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  <c r="U264" t="inlineStr"/>
      <c r="V264" t="inlineStr"/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  <c r="V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  <c r="U266" t="inlineStr"/>
      <c r="V266" t="inlineStr"/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  <c r="U267" t="inlineStr"/>
      <c r="V267" t="inlineStr"/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  <c r="V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  <c r="V269" t="inlineStr"/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  <c r="V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  <c r="U271" t="inlineStr"/>
      <c r="V271" t="inlineStr"/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  <c r="V272" t="inlineStr"/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  <c r="U273" t="inlineStr"/>
      <c r="V273" t="inlineStr"/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  <c r="U274" t="inlineStr"/>
      <c r="V274" t="inlineStr"/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  <c r="V275" t="inlineStr"/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  <c r="V276" t="inlineStr"/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  <c r="V277" t="inlineStr"/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  <c r="V278" t="inlineStr"/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  <c r="V279" t="inlineStr"/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  <c r="V280" t="inlineStr"/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  <c r="V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  <c r="U282" t="inlineStr"/>
      <c r="V282" t="inlineStr"/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  <c r="V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  <c r="V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  <c r="V285" t="inlineStr"/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  <c r="V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  <c r="U287" t="inlineStr"/>
      <c r="V287" t="inlineStr"/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  <c r="U288" t="inlineStr"/>
      <c r="V288" t="inlineStr"/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  <c r="V289" t="inlineStr"/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  <c r="U290" t="inlineStr"/>
      <c r="V290" t="inlineStr"/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  <c r="U291" t="inlineStr"/>
      <c r="V291" t="inlineStr"/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  <c r="V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  <c r="V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  <c r="V294" t="inlineStr"/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  <c r="V295" t="inlineStr"/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  <c r="V296" t="inlineStr"/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  <c r="V297" t="inlineStr"/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  <c r="U298" t="inlineStr"/>
      <c r="V298" t="inlineStr"/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  <c r="U299" t="inlineStr"/>
      <c r="V299" t="inlineStr"/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  <c r="V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  <c r="U301" t="inlineStr"/>
      <c r="V301" t="inlineStr"/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  <c r="V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  <c r="V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  <c r="U304" t="inlineStr"/>
      <c r="V304" t="inlineStr"/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  <c r="V305" t="inlineStr"/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  <c r="V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  <c r="V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  <c r="U308" t="inlineStr"/>
      <c r="V308" t="inlineStr"/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  <c r="V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  <c r="V310" t="inlineStr"/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  <c r="V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  <c r="V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  <c r="V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  <c r="V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  <c r="V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  <c r="V316" t="inlineStr"/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  <c r="V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  <c r="U318" t="inlineStr"/>
      <c r="V318" t="inlineStr"/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  <c r="U319" t="inlineStr"/>
      <c r="V319" t="inlineStr"/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  <c r="V320" t="inlineStr"/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  <c r="U321" t="inlineStr"/>
      <c r="V321" t="inlineStr"/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  <c r="V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  <c r="V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  <c r="V324" t="inlineStr"/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  <c r="V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  <c r="V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  <c r="V327" t="inlineStr"/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  <c r="U328" t="inlineStr"/>
      <c r="V328" t="inlineStr"/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  <c r="V329" t="inlineStr"/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  <c r="V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  <c r="V331" t="inlineStr"/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  <c r="V332" t="inlineStr"/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  <c r="U333" t="inlineStr"/>
      <c r="V333" t="inlineStr"/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  <c r="V334" t="inlineStr"/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  <c r="U335" t="inlineStr"/>
      <c r="V335" t="inlineStr"/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  <c r="V336" t="inlineStr"/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  <c r="U337" t="inlineStr"/>
      <c r="V337" t="inlineStr"/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  <c r="V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  <c r="U339" t="inlineStr"/>
      <c r="V339" t="inlineStr"/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  <c r="V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  <c r="V341" t="inlineStr"/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  <c r="V342" t="inlineStr"/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  <c r="V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  <c r="V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  <c r="V345" t="inlineStr"/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  <c r="V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  <c r="U347" t="inlineStr"/>
      <c r="V347" t="inlineStr"/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  <c r="V348" t="inlineStr"/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  <c r="U349" t="inlineStr"/>
      <c r="V349" t="inlineStr"/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  <c r="U350" t="inlineStr"/>
      <c r="V350" t="inlineStr"/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  <c r="U351" t="inlineStr"/>
      <c r="V351" t="inlineStr"/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  <c r="V352" t="inlineStr"/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  <c r="V353" t="inlineStr"/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  <c r="U354" t="inlineStr"/>
      <c r="V354" t="inlineStr"/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  <c r="V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  <c r="V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  <c r="V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  <c r="U358" t="inlineStr"/>
      <c r="V358" t="inlineStr"/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  <c r="U359" t="inlineStr"/>
      <c r="V359" t="inlineStr"/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  <c r="V360" t="inlineStr"/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  <c r="V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  <c r="V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  <c r="V363" t="inlineStr"/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  <c r="U364" t="inlineStr"/>
      <c r="V364" t="inlineStr"/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  <c r="U365" t="inlineStr"/>
      <c r="V365" t="inlineStr"/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  <c r="V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  <c r="U367" t="inlineStr"/>
      <c r="V367" t="inlineStr"/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  <c r="V368" t="inlineStr"/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  <c r="V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  <c r="V370" t="inlineStr"/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  <c r="V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  <c r="V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  <c r="V373" t="inlineStr"/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  <c r="U374" t="inlineStr"/>
      <c r="V374" t="inlineStr"/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  <c r="V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  <c r="V376" t="inlineStr"/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  <c r="V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  <c r="V378" t="inlineStr"/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  <c r="U379" t="inlineStr"/>
      <c r="V379" t="inlineStr"/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  <c r="U380" t="inlineStr"/>
      <c r="V380" t="inlineStr"/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  <c r="U381" t="inlineStr"/>
      <c r="V381" t="inlineStr"/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  <c r="U382" t="inlineStr"/>
      <c r="V382" t="inlineStr"/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  <c r="V383" t="inlineStr"/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  <c r="V384" t="inlineStr"/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  <c r="U385" t="inlineStr"/>
      <c r="V385" t="inlineStr"/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  <c r="V386" t="inlineStr"/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  <c r="V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  <c r="V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  <c r="U389" t="inlineStr"/>
      <c r="V389" t="inlineStr"/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  <c r="V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  <c r="U391" t="inlineStr"/>
      <c r="V391" t="inlineStr"/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  <c r="U392" t="inlineStr"/>
      <c r="V392" t="inlineStr"/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  <c r="V393" t="inlineStr"/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  <c r="U394" t="inlineStr"/>
      <c r="V394" t="inlineStr"/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  <c r="U395" t="inlineStr"/>
      <c r="V395" t="inlineStr"/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  <c r="V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  <c r="V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  <c r="U398" t="inlineStr"/>
      <c r="V398" t="inlineStr"/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  <c r="V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  <c r="V400" t="inlineStr"/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  <c r="U401" t="inlineStr"/>
      <c r="V401" t="inlineStr"/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  <c r="V402" t="inlineStr"/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  <c r="V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  <c r="V404" t="inlineStr"/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  <c r="V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  <c r="V406" t="inlineStr"/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  <c r="V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  <c r="V408" t="inlineStr"/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  <c r="U409" t="inlineStr"/>
      <c r="V409" t="inlineStr"/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  <c r="U410" t="inlineStr"/>
      <c r="V410" t="inlineStr"/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  <c r="V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  <c r="V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  <c r="U413" t="inlineStr"/>
      <c r="V413" t="inlineStr"/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  <c r="U414" t="inlineStr"/>
      <c r="V414" t="inlineStr"/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  <c r="V415" t="inlineStr"/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  <c r="V416" t="inlineStr"/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  <c r="V417" t="inlineStr"/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  <c r="U418" t="inlineStr"/>
      <c r="V418" t="inlineStr"/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  <c r="V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  <c r="V420" t="inlineStr"/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  <c r="V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  <c r="U422" t="inlineStr"/>
      <c r="V422" t="inlineStr"/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  <c r="V423" t="inlineStr"/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  <c r="V424" t="inlineStr"/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  <c r="V425" t="inlineStr"/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  <c r="U426" t="inlineStr"/>
      <c r="V426" t="inlineStr"/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  <c r="V427" t="inlineStr"/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  <c r="V428" t="inlineStr"/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  <c r="U429" t="inlineStr"/>
      <c r="V429" t="inlineStr"/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  <c r="V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  <c r="V431" t="inlineStr"/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  <c r="V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  <c r="V433" t="inlineStr"/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  <c r="U434" t="inlineStr"/>
      <c r="V434" t="inlineStr"/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  <c r="V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  <c r="U436" t="inlineStr"/>
      <c r="V436" t="inlineStr"/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  <c r="V437" t="inlineStr"/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  <c r="V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  <c r="V439" t="inlineStr"/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  <c r="V440" t="inlineStr"/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  <c r="V441" t="inlineStr"/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  <c r="U442" t="inlineStr"/>
      <c r="V442" t="inlineStr"/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  <c r="U443" t="inlineStr"/>
      <c r="V443" t="inlineStr"/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  <c r="V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  <c r="U445" t="inlineStr"/>
      <c r="V445" t="inlineStr"/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  <c r="V446" t="inlineStr"/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  <c r="U447" t="inlineStr"/>
      <c r="V447" t="inlineStr"/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  <c r="U448" t="inlineStr"/>
      <c r="V448" t="inlineStr"/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  <c r="U449" t="inlineStr"/>
      <c r="V449" t="inlineStr"/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  <c r="V450" t="inlineStr"/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  <c r="V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  <c r="V452" t="inlineStr"/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  <c r="U453" t="inlineStr"/>
      <c r="V453" t="inlineStr"/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  <c r="U454" t="inlineStr"/>
      <c r="V454" t="inlineStr"/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  <c r="U455" t="inlineStr"/>
      <c r="V455" t="inlineStr"/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  <c r="U456" t="inlineStr"/>
      <c r="V456" t="inlineStr"/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  <c r="U457" t="inlineStr"/>
      <c r="V457" t="inlineStr"/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  <c r="V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  <c r="V459" t="inlineStr"/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  <c r="V460" t="inlineStr"/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  <c r="V461" t="inlineStr"/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  <c r="V462" t="inlineStr"/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  <c r="V463" t="inlineStr"/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  <c r="V464" t="inlineStr"/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  <c r="U465" t="inlineStr"/>
      <c r="V465" t="inlineStr"/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  <c r="V466" t="inlineStr"/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  <c r="V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  <c r="V468" t="inlineStr"/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  <c r="V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  <c r="U470" t="inlineStr"/>
      <c r="V470" t="inlineStr"/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  <c r="V471" t="inlineStr"/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  <c r="V472" t="inlineStr"/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  <c r="V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  <c r="V474" t="inlineStr"/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  <c r="U475" t="inlineStr"/>
      <c r="V475" t="inlineStr"/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  <c r="V476" t="inlineStr"/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  <c r="V477" t="inlineStr"/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  <c r="V478" t="inlineStr"/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  <c r="V479" t="inlineStr"/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  <c r="V480" t="inlineStr"/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  <c r="V481" t="inlineStr"/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  <c r="V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  <c r="U483" t="inlineStr"/>
      <c r="V483" t="inlineStr"/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  <c r="V484" t="inlineStr"/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  <c r="V485" t="inlineStr"/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  <c r="V486" t="inlineStr"/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  <c r="U487" t="inlineStr"/>
      <c r="V487" t="inlineStr"/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  <c r="V488" t="inlineStr"/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  <c r="V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  <c r="V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  <c r="U491" t="inlineStr"/>
      <c r="V491" t="inlineStr"/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  <c r="V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  <c r="V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  <c r="V494" t="inlineStr"/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  <c r="V495" t="inlineStr"/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  <c r="U496" t="inlineStr"/>
      <c r="V496" t="inlineStr"/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  <c r="V497" t="inlineStr"/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  <c r="V498" t="inlineStr"/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  <c r="V499" t="inlineStr"/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  <c r="V500" t="inlineStr"/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  <c r="V501" t="inlineStr"/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  <c r="V502" t="inlineStr"/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  <c r="V503" t="inlineStr"/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  <c r="V504" t="inlineStr"/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  <c r="V505" t="inlineStr"/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  <c r="U506" t="inlineStr"/>
      <c r="V506" t="inlineStr"/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  <c r="V507" t="inlineStr"/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  <c r="U508" t="inlineStr"/>
      <c r="V508" t="inlineStr"/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  <c r="V509" t="inlineStr"/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  <c r="V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  <c r="U511" t="inlineStr"/>
      <c r="V511" t="inlineStr"/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  <c r="V512" t="inlineStr"/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  <c r="V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  <c r="V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  <c r="V515" t="inlineStr"/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  <c r="U516" t="inlineStr"/>
      <c r="V516" t="inlineStr"/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  <c r="V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  <c r="V518" t="inlineStr"/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  <c r="U519" t="inlineStr"/>
      <c r="V519" t="inlineStr"/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  <c r="V520" t="inlineStr"/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  <c r="U521" t="inlineStr"/>
      <c r="V521" t="inlineStr"/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  <c r="U522" t="inlineStr"/>
      <c r="V522" t="inlineStr"/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  <c r="V523" t="inlineStr"/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  <c r="U524" t="inlineStr"/>
      <c r="V524" t="inlineStr"/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  <c r="V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  <c r="V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  <c r="V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  <c r="V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  <c r="U529" t="inlineStr"/>
      <c r="V529" t="inlineStr"/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  <c r="V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  <c r="V531" t="inlineStr"/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  <c r="V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  <c r="U533" t="inlineStr"/>
      <c r="V533" t="inlineStr"/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  <c r="U534" t="inlineStr"/>
      <c r="V534" t="inlineStr"/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  <c r="U535" t="inlineStr"/>
      <c r="V535" t="inlineStr"/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  <c r="V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  <c r="U537" t="inlineStr"/>
      <c r="V537" t="inlineStr"/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  <c r="U538" t="inlineStr"/>
      <c r="V538" t="inlineStr"/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  <c r="U539" t="inlineStr"/>
      <c r="V539" t="inlineStr"/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  <c r="U540" t="inlineStr"/>
      <c r="V540" t="inlineStr"/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  <c r="V541" t="inlineStr"/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  <c r="V542" t="inlineStr"/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  <c r="U543" t="inlineStr"/>
      <c r="V543" t="inlineStr"/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  <c r="V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  <c r="V545" t="inlineStr"/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  <c r="U546" t="inlineStr"/>
      <c r="V546" t="inlineStr"/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  <c r="V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  <c r="V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  <c r="V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  <c r="V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  <c r="V551" t="inlineStr"/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  <c r="U552" t="inlineStr"/>
      <c r="V552" t="inlineStr"/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  <c r="U553" t="inlineStr"/>
      <c r="V553" t="inlineStr"/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  <c r="V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  <c r="U555" t="inlineStr"/>
      <c r="V555" t="inlineStr"/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  <c r="V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  <c r="U557" t="inlineStr"/>
      <c r="V557" t="inlineStr"/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  <c r="V558" t="inlineStr"/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  <c r="V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  <c r="V560" t="inlineStr"/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  <c r="V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  <c r="U562" t="inlineStr"/>
      <c r="V562" t="inlineStr"/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  <c r="V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  <c r="U564" t="inlineStr"/>
      <c r="V564" t="inlineStr"/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  <c r="U565" t="inlineStr"/>
      <c r="V565" t="inlineStr"/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  <c r="V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  <c r="U567" t="inlineStr"/>
      <c r="V567" t="inlineStr"/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  <c r="U568" t="inlineStr"/>
      <c r="V568" t="inlineStr"/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  <c r="V569" t="inlineStr"/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  <c r="U570" t="inlineStr"/>
      <c r="V570" t="inlineStr"/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  <c r="V571" t="inlineStr"/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  <c r="V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  <c r="V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  <c r="V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  <c r="U575" t="inlineStr"/>
      <c r="V575" t="inlineStr"/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  <c r="V576" t="inlineStr"/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  <c r="V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  <c r="V578" t="inlineStr"/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  <c r="V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  <c r="V580" t="inlineStr"/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  <c r="V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  <c r="V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  <c r="V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  <c r="U584" t="inlineStr"/>
      <c r="V584" t="inlineStr"/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A-150</t>
        </is>
      </c>
      <c r="U585" t="inlineStr"/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A-151</t>
        </is>
      </c>
      <c r="U586" t="inlineStr"/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官方认证顾问名录（mikrotik.com/consultants）收录。自述提供 MikroTik 网络规划、实施与管理服务。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A-152</t>
        </is>
      </c>
      <c r="U587" t="inlineStr"/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A-153</t>
        </is>
      </c>
      <c r="U588" t="inlineStr"/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A-154</t>
        </is>
      </c>
      <c r="U589" t="inlineStr"/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 20+ 年 LAN/WAN 经验，含无线点对点/点对多点与流量整形。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A-155</t>
        </is>
      </c>
      <c r="U590" t="inlineStr"/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A-156</t>
        </is>
      </c>
      <c r="U591" t="inlineStr"/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A-157</t>
        </is>
      </c>
      <c r="U592" t="inlineStr"/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A-158</t>
        </is>
      </c>
      <c r="U593" t="inlineStr"/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  <c r="V594" t="inlineStr"/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  <c r="V595" t="inlineStr"/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  <c r="V596" t="inlineStr"/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  <c r="V597" t="inlineStr"/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  <c r="V598" t="inlineStr"/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  <c r="V599" t="inlineStr"/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  <c r="V600" t="inlineStr"/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  <c r="V601" t="inlineStr"/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  <c r="V602" t="inlineStr"/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  <c r="V603" t="inlineStr"/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  <c r="V604" t="inlineStr"/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  <c r="V605" t="inlineStr"/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  <c r="V606" t="inlineStr"/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  <c r="V607" t="inlineStr"/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  <c r="V608" t="inlineStr"/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  <c r="V609" t="inlineStr"/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  <c r="V610" t="inlineStr"/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  <c r="V611" t="inlineStr"/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  <c r="V612" t="inlineStr"/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  <c r="V613" t="inlineStr"/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  <c r="V614" t="inlineStr"/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  <c r="V615" t="inlineStr"/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  <c r="V616" t="inlineStr"/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  <c r="V617" t="inlineStr"/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  <c r="V618" t="inlineStr"/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  <c r="V619" t="inlineStr"/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  <c r="V620" t="inlineStr"/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  <c r="V621" t="inlineStr"/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  <c r="V622" t="inlineStr"/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  <c r="V623" t="inlineStr"/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  <c r="V624" t="inlineStr"/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  <c r="V625" t="inlineStr"/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  <c r="V626" t="inlineStr"/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  <c r="V627" t="inlineStr"/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  <c r="V628" t="inlineStr"/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  <c r="V629" t="inlineStr"/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  <c r="V630" t="inlineStr"/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  <c r="V631" t="inlineStr"/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  <c r="V632" t="inlineStr"/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  <c r="V633" t="inlineStr"/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  <c r="V634" t="inlineStr"/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  <c r="V635" t="inlineStr"/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  <c r="V636" t="inlineStr"/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  <c r="V637" t="inlineStr"/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  <c r="V638" t="inlineStr"/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  <c r="V639" t="inlineStr"/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  <c r="V640" t="inlineStr"/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  <c r="V641" t="inlineStr"/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  <c r="V642" t="inlineStr"/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  <c r="V643" t="inlineStr"/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  <c r="V644" t="inlineStr"/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  <c r="V645" t="inlineStr"/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  <c r="V646" t="inlineStr"/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  <c r="V647" t="inlineStr"/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  <c r="V648" t="inlineStr"/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  <c r="V649" t="inlineStr"/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  <c r="V650" t="inlineStr"/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  <c r="V651" t="inlineStr"/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  <c r="V652" t="inlineStr"/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  <c r="V653" t="inlineStr"/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  <c r="V654" t="inlineStr"/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  <c r="V655" t="inlineStr"/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  <c r="V656" t="inlineStr"/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  <c r="V657" t="inlineStr"/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  <c r="V658" t="inlineStr"/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  <c r="V659" t="inlineStr"/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  <c r="V660" t="inlineStr"/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  <c r="V661" t="inlineStr"/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  <c r="V662" t="inlineStr"/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  <c r="V663" t="inlineStr"/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  <c r="V664" t="inlineStr"/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  <c r="V665" t="inlineStr"/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  <c r="V666" t="inlineStr"/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  <c r="V667" t="inlineStr"/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  <c r="V668" t="inlineStr"/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  <c r="V669" t="inlineStr"/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  <c r="V670" t="inlineStr"/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  <c r="V671" t="inlineStr"/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  <c r="V672" t="inlineStr"/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  <c r="V673" t="inlineStr"/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  <c r="V674" t="inlineStr"/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  <c r="V675" t="inlineStr"/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  <c r="V676" t="inlineStr"/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  <c r="V677" t="inlineStr"/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  <c r="V678" t="inlineStr"/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  <c r="V679" t="inlineStr"/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  <c r="V680" t="inlineStr"/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  <c r="V681" t="inlineStr"/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  <c r="V682" t="inlineStr"/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  <c r="V683" t="inlineStr"/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  <c r="V684" t="inlineStr"/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  <c r="V685" t="inlineStr"/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  <c r="V686" t="inlineStr"/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  <c r="V687" t="inlineStr"/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  <c r="V688" t="inlineStr"/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  <c r="V689" t="inlineStr"/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  <c r="V690" t="inlineStr"/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  <c r="V691" t="inlineStr"/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  <c r="V692" t="inlineStr"/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  <c r="V693" t="inlineStr"/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  <c r="V694" t="inlineStr"/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  <c r="V695" t="inlineStr"/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  <c r="V696" t="inlineStr"/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  <c r="V697" t="inlineStr"/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  <c r="V698" t="inlineStr"/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  <c r="V699" t="inlineStr"/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  <c r="V700" t="inlineStr"/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  <c r="V701" t="inlineStr"/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  <c r="V702" t="inlineStr"/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  <c r="V703" t="inlineStr"/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  <c r="V704" t="inlineStr"/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  <c r="V705" t="inlineStr"/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  <c r="V706" t="inlineStr"/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  <c r="V707" t="inlineStr"/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  <c r="V708" t="inlineStr"/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  <c r="V709" t="inlineStr"/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  <c r="V710" t="inlineStr"/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  <c r="V711" t="inlineStr"/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  <c r="V712" t="inlineStr"/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  <c r="V713" t="inlineStr"/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  <c r="V714" t="inlineStr"/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  <c r="V715" t="inlineStr"/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  <c r="V716" t="inlineStr"/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  <c r="V717" t="inlineStr"/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  <c r="V718" t="inlineStr"/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  <c r="V719" t="inlineStr"/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  <c r="V720" t="inlineStr"/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  <c r="V721" t="inlineStr"/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  <c r="V722" t="inlineStr"/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  <c r="V723" t="inlineStr"/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  <c r="V724" t="inlineStr"/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  <c r="V725" t="inlineStr"/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  <c r="V726" t="inlineStr"/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  <c r="V727" t="inlineStr"/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  <c r="V728" t="inlineStr"/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  <c r="V729" t="inlineStr"/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  <c r="V730" t="inlineStr"/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  <c r="V731" t="inlineStr"/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  <c r="V732" t="inlineStr"/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  <c r="V733" t="inlineStr"/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  <c r="V734" t="inlineStr"/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  <c r="V735" t="inlineStr"/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  <c r="V736" t="inlineStr"/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  <c r="V737" t="inlineStr"/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  <c r="V738" t="inlineStr"/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  <c r="V739" t="inlineStr"/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  <c r="V740" t="inlineStr"/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  <c r="V741" t="inlineStr"/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  <c r="V742" t="inlineStr"/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  <c r="V743" t="inlineStr"/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  <c r="U744" t="inlineStr"/>
      <c r="V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A-159</t>
        </is>
      </c>
      <c r="U745" t="inlineStr"/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A-160</t>
        </is>
      </c>
      <c r="U746" t="inlineStr"/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A-161</t>
        </is>
      </c>
      <c r="U747" t="inlineStr"/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A-162</t>
        </is>
      </c>
      <c r="U748" t="inlineStr"/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A-163</t>
        </is>
      </c>
      <c r="U749" t="inlineStr"/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A-164</t>
        </is>
      </c>
      <c r="U750" t="inlineStr"/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  <c r="U751" t="inlineStr"/>
      <c r="V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  <c r="V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认证培训伙伴收录。《RouterOS by Example》作者，**自营 WISP 六年以上**，做 WISP 实操培训。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A-165</t>
        </is>
      </c>
      <c r="U753" t="inlineStr"/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见 mikrotik.com/training/europe 培训计划页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A-094</t>
        </is>
      </c>
      <c r="U754" t="inlineStr"/>
      <c r="V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  <c r="V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/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A-095</t>
        </is>
      </c>
      <c r="U756" t="inlineStr"/>
      <c r="V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/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A-096</t>
        </is>
      </c>
      <c r="U757" t="inlineStr"/>
      <c r="V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/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A-097</t>
        </is>
      </c>
      <c r="U758" t="inlineStr"/>
      <c r="V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/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A-098</t>
        </is>
      </c>
      <c r="U759" t="inlineStr"/>
      <c r="V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A-099</t>
        </is>
      </c>
      <c r="U760" t="inlineStr"/>
      <c r="V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/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A-100</t>
        </is>
      </c>
      <c r="U761" t="inlineStr"/>
      <c r="V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/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A-101</t>
        </is>
      </c>
      <c r="U762" t="inlineStr"/>
      <c r="V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/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A-102</t>
        </is>
      </c>
      <c r="U763" t="inlineStr"/>
      <c r="V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/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A-103</t>
        </is>
      </c>
      <c r="U764" t="inlineStr"/>
      <c r="V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/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A-104</t>
        </is>
      </c>
      <c r="U765" t="inlineStr"/>
      <c r="V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A-105</t>
        </is>
      </c>
      <c r="U766" t="inlineStr"/>
      <c r="V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/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A-106</t>
        </is>
      </c>
      <c r="U767" t="inlineStr"/>
      <c r="V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/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A-107</t>
        </is>
      </c>
      <c r="U768" t="inlineStr"/>
      <c r="V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/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A-108</t>
        </is>
      </c>
      <c r="U769" t="inlineStr"/>
      <c r="V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/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A-109</t>
        </is>
      </c>
      <c r="U770" t="inlineStr"/>
      <c r="V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/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A-110</t>
        </is>
      </c>
      <c r="U771" t="inlineStr"/>
      <c r="V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A-111</t>
        </is>
      </c>
      <c r="U772" t="inlineStr"/>
      <c r="V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  <c r="V773" t="inlineStr"/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/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A-112</t>
        </is>
      </c>
      <c r="U774" t="inlineStr"/>
      <c r="V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A-113</t>
        </is>
      </c>
      <c r="U775" t="inlineStr"/>
      <c r="V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/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A-114</t>
        </is>
      </c>
      <c r="U776" t="inlineStr"/>
      <c r="V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A-115</t>
        </is>
      </c>
      <c r="U777" t="inlineStr"/>
      <c r="V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/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A-116</t>
        </is>
      </c>
      <c r="U778" t="inlineStr"/>
      <c r="V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A-117</t>
        </is>
      </c>
      <c r="U779" t="inlineStr"/>
      <c r="V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1-866-230-9174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</t>
        </is>
      </c>
      <c r="R780" t="inlineStr">
        <is>
          <t>A</t>
        </is>
      </c>
      <c r="S780" t="inlineStr">
        <is>
          <t>有明确交换/供电需求（交换专长），且有具体人直联</t>
        </is>
      </c>
      <c r="T780" t="inlineStr">
        <is>
          <t>A-118</t>
        </is>
      </c>
      <c r="U780" t="inlineStr"/>
      <c r="V780" t="inlineStr"/>
    </row>
    <row r="781">
      <c r="A781" t="inlineStr">
        <is>
          <t>Capestone</t>
        </is>
      </c>
      <c r="B781" t="inlineStr">
        <is>
          <t>荷兰</t>
        </is>
      </c>
      <c r="C781" t="inlineStr"/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  <c r="V781" t="inlineStr"/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A-119</t>
        </is>
      </c>
      <c r="U782" t="inlineStr"/>
      <c r="V782" t="inlineStr"/>
    </row>
    <row r="783">
      <c r="A783" t="inlineStr">
        <is>
          <t>5Gstore</t>
        </is>
      </c>
      <c r="B783" t="inlineStr">
        <is>
          <t>美国</t>
        </is>
      </c>
      <c r="C783" t="inlineStr"/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A-120</t>
        </is>
      </c>
      <c r="U783" t="inlineStr"/>
      <c r="V783" t="inlineStr"/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/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见 alliedtelesis.com/us/en/resellers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4" t="inlineStr">
        <is>
          <t>A</t>
        </is>
      </c>
      <c r="S784" t="inlineStr">
        <is>
          <t>【人工定级】A —— 自动规则已跳过；信息待人工补齐（见备注）</t>
        </is>
      </c>
      <c r="T784" t="inlineStr">
        <is>
          <t>A-166</t>
        </is>
      </c>
      <c r="U784" t="inlineStr"/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/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见 alliedtelesis.com 代理商名录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5" t="inlineStr">
        <is>
          <t>A</t>
        </is>
      </c>
      <c r="S785" t="inlineStr">
        <is>
          <t>【人工定级】A —— 自动规则已跳过；信息待人工补齐（见备注）</t>
        </is>
      </c>
      <c r="T785" t="inlineStr">
        <is>
          <t>A-167</t>
        </is>
      </c>
      <c r="U785" t="inlineStr"/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/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见 alliedtelesis.com 代理商名录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6" t="inlineStr">
        <is>
          <t>A</t>
        </is>
      </c>
      <c r="S786" t="inlineStr">
        <is>
          <t>【人工定级】A —— 自动规则已跳过；信息待人工补齐（见备注）</t>
        </is>
      </c>
      <c r="T786" t="inlineStr">
        <is>
          <t>A-168</t>
        </is>
      </c>
      <c r="U786" t="inlineStr"/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/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A-169</t>
        </is>
      </c>
      <c r="U787" t="inlineStr"/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/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见 alliedtelesis.com 代理商名录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系统集成商。</t>
        </is>
      </c>
      <c r="R788" t="inlineStr">
        <is>
          <t>A</t>
        </is>
      </c>
      <c r="S788" t="inlineStr">
        <is>
          <t>【人工定级】A —— 自动规则已跳过；信息待人工补齐（见备注）</t>
        </is>
      </c>
      <c r="T788" t="inlineStr">
        <is>
          <t>A-170</t>
        </is>
      </c>
      <c r="U788" t="inlineStr"/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/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见 alliedtelesis.com 代理商名录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9" t="inlineStr">
        <is>
          <t>A</t>
        </is>
      </c>
      <c r="S789" t="inlineStr">
        <is>
          <t>【人工定级】A —— 自动规则已跳过；信息待人工补齐（见备注）</t>
        </is>
      </c>
      <c r="T789" t="inlineStr">
        <is>
          <t>A-171</t>
        </is>
      </c>
      <c r="U789" t="inlineStr"/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/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见 alliedtelesis.com 代理商名录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0" t="inlineStr">
        <is>
          <t>A</t>
        </is>
      </c>
      <c r="S790" t="inlineStr">
        <is>
          <t>【人工定级】A —— 自动规则已跳过；信息待人工补齐（见备注）</t>
        </is>
      </c>
      <c r="T790" t="inlineStr">
        <is>
          <t>A-172</t>
        </is>
      </c>
      <c r="U790" t="inlineStr"/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/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见 alliedtelesis.com 代理商名录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A-173</t>
        </is>
      </c>
      <c r="U791" t="inlineStr"/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/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见 alliedtelesis.com 代理商名录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2" t="inlineStr">
        <is>
          <t>A</t>
        </is>
      </c>
      <c r="S792" t="inlineStr">
        <is>
          <t>【人工定级】A —— 自动规则已跳过；信息待人工补齐（见备注）</t>
        </is>
      </c>
      <c r="T792" t="inlineStr">
        <is>
          <t>A-174</t>
        </is>
      </c>
      <c r="U792" t="inlineStr"/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/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见 alliedtelesis.com 代理商名录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3" t="inlineStr">
        <is>
          <t>A</t>
        </is>
      </c>
      <c r="S793" t="inlineStr">
        <is>
          <t>【人工定级】A —— 自动规则已跳过；信息待人工补齐（见备注）</t>
        </is>
      </c>
      <c r="T793" t="inlineStr">
        <is>
          <t>A-175</t>
        </is>
      </c>
      <c r="U793" t="inlineStr"/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C794" t="inlineStr"/>
      <c r="D794" t="inlineStr"/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见 alliedtelesis.com 代理商名录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4" t="inlineStr">
        <is>
          <t>A</t>
        </is>
      </c>
      <c r="S794" t="inlineStr">
        <is>
          <t>【人工定级】A —— 自动规则已跳过；信息待人工补齐（见备注）</t>
        </is>
      </c>
      <c r="T794" t="inlineStr">
        <is>
          <t>A-176</t>
        </is>
      </c>
      <c r="U794" t="inlineStr"/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/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见 alliedtelesis.com 代理商名录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综合布线+网络，接入层落地能力强。</t>
        </is>
      </c>
      <c r="R795" t="inlineStr">
        <is>
          <t>A</t>
        </is>
      </c>
      <c r="S795" t="inlineStr">
        <is>
          <t>【人工定级】A —— 自动规则已跳过；信息待人工补齐（见备注）</t>
        </is>
      </c>
      <c r="T795" t="inlineStr">
        <is>
          <t>A-177</t>
        </is>
      </c>
      <c r="U795" t="inlineStr"/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/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见 alliedtelesis.com 代理商名录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6" t="inlineStr">
        <is>
          <t>A</t>
        </is>
      </c>
      <c r="S796" t="inlineStr">
        <is>
          <t>【人工定级】A —— 自动规则已跳过；信息待人工补齐（见备注）</t>
        </is>
      </c>
      <c r="T796" t="inlineStr">
        <is>
          <t>A-178</t>
        </is>
      </c>
      <c r="U796" t="inlineStr"/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/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见 alliedtelesis.com 代理商名录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7" t="inlineStr">
        <is>
          <t>A</t>
        </is>
      </c>
      <c r="S797" t="inlineStr">
        <is>
          <t>【人工定级】A —— 自动规则已跳过；信息待人工补齐（见备注）</t>
        </is>
      </c>
      <c r="T797" t="inlineStr">
        <is>
          <t>A-179</t>
        </is>
      </c>
      <c r="U797" t="inlineStr"/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/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见 alliedtelesis.com 代理商名录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与 Security 101 - CT 同品牌不同实体，**注意别重复触达**。</t>
        </is>
      </c>
      <c r="R798" t="inlineStr">
        <is>
          <t>A</t>
        </is>
      </c>
      <c r="S798" t="inlineStr">
        <is>
          <t>【人工定级】A —— 自动规则已跳过；信息待人工补齐（见备注）</t>
        </is>
      </c>
      <c r="T798" t="inlineStr">
        <is>
          <t>A-180</t>
        </is>
      </c>
      <c r="U798" t="inlineStr"/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/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A-181</t>
        </is>
      </c>
      <c r="U799" t="inlineStr"/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C800" t="inlineStr"/>
      <c r="D800" t="inlineStr"/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见 alliedtelesis.com 代理商名录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0" t="inlineStr">
        <is>
          <t>A</t>
        </is>
      </c>
      <c r="S800" t="inlineStr">
        <is>
          <t>【人工定级】A —— 自动规则已跳过；信息待人工补齐（见备注）</t>
        </is>
      </c>
      <c r="T800" t="inlineStr">
        <is>
          <t>A-182</t>
        </is>
      </c>
      <c r="U800" t="inlineStr"/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C801" t="inlineStr"/>
      <c r="D801" t="inlineStr"/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见 alliedtelesis.com 代理商名录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1" t="inlineStr">
        <is>
          <t>A</t>
        </is>
      </c>
      <c r="S801" t="inlineStr">
        <is>
          <t>【人工定级】A —— 自动规则已跳过；信息待人工补齐（见备注）</t>
        </is>
      </c>
      <c r="T801" t="inlineStr">
        <is>
          <t>A-183</t>
        </is>
      </c>
      <c r="U801" t="inlineStr"/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C802" t="inlineStr"/>
      <c r="D802" t="inlineStr"/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见 alliedtelesis.com 代理商名录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2" t="inlineStr">
        <is>
          <t>A</t>
        </is>
      </c>
      <c r="S802" t="inlineStr">
        <is>
          <t>【人工定级】A —— 自动规则已跳过；信息待人工补齐（见备注）</t>
        </is>
      </c>
      <c r="T802" t="inlineStr">
        <is>
          <t>A-184</t>
        </is>
      </c>
      <c r="U802" t="inlineStr"/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C803" t="inlineStr"/>
      <c r="D803" t="inlineStr"/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见 alliedtelesis.com 代理商名录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3" t="inlineStr">
        <is>
          <t>A</t>
        </is>
      </c>
      <c r="S803" t="inlineStr">
        <is>
          <t>【人工定级】A —— 自动规则已跳过；信息待人工补齐（见备注）</t>
        </is>
      </c>
      <c r="T803" t="inlineStr">
        <is>
          <t>A-185</t>
        </is>
      </c>
      <c r="U803" t="inlineStr"/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C804" t="inlineStr"/>
      <c r="D804" t="inlineStr"/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见 elioplus 渠道库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**光纤网络方案商，业务覆盖瑞典、丹麦、德国** —— 北欧+德语区三地经营。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A-121</t>
        </is>
      </c>
      <c r="U804" t="inlineStr"/>
      <c r="V804" t="inlineStr"/>
    </row>
    <row r="805">
      <c r="A805" t="inlineStr">
        <is>
          <t>Berdin Grupo</t>
        </is>
      </c>
      <c r="B805" t="inlineStr">
        <is>
          <t>西班牙</t>
        </is>
      </c>
      <c r="C805" t="inlineStr"/>
      <c r="D805" t="inlineStr"/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A-122</t>
        </is>
      </c>
      <c r="U805" t="inlineStr"/>
      <c r="V805" t="inlineStr"/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/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西班牙 Zaragoza，VOIP 与网络。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A-186</t>
        </is>
      </c>
      <c r="U806" t="inlineStr"/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C807" t="inlineStr"/>
      <c r="D807" t="inlineStr"/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N807" t="inlineStr"/>
      <c r="O807" t="inlineStr"/>
      <c r="P807" t="inlineStr"/>
      <c r="Q8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西语区批发分销，覆盖综合布线、网络、安全、数据中心。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A-187</t>
        </is>
      </c>
      <c r="U807" t="inlineStr"/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C808" t="inlineStr"/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N808" t="inlineStr"/>
      <c r="O808" t="inlineStr"/>
      <c r="P808" t="inlineStr"/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A-123</t>
        </is>
      </c>
      <c r="U808" t="inlineStr"/>
      <c r="V808" t="inlineStr"/>
    </row>
    <row r="809">
      <c r="A809" t="inlineStr">
        <is>
          <t>Astradis Elecktronik GmbH</t>
        </is>
      </c>
      <c r="B809" t="inlineStr">
        <is>
          <t>德国</t>
        </is>
      </c>
      <c r="C809" t="inlineStr"/>
      <c r="D809" t="inlineStr"/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J809" t="inlineStr"/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N809" t="inlineStr"/>
      <c r="O809" t="inlineStr"/>
      <c r="P809" t="inlineStr"/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  <c r="V809" t="inlineStr"/>
    </row>
    <row r="810">
      <c r="A810" t="inlineStr">
        <is>
          <t>KMJ Communications</t>
        </is>
      </c>
      <c r="B810" t="inlineStr">
        <is>
          <t>美国</t>
        </is>
      </c>
      <c r="C810" t="inlineStr"/>
      <c r="D810" t="inlineStr"/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J810" t="inlineStr"/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N810" t="inlineStr"/>
      <c r="O810" t="inlineStr"/>
      <c r="P810" t="inlineStr"/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  <c r="V810" t="inlineStr"/>
    </row>
    <row r="811">
      <c r="A811" t="inlineStr">
        <is>
          <t>Symmetry Electronics</t>
        </is>
      </c>
      <c r="B811" t="inlineStr">
        <is>
          <t>美国</t>
        </is>
      </c>
      <c r="C811" t="inlineStr"/>
      <c r="D811" t="inlineStr"/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J811" t="inlineStr"/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N811" t="inlineStr"/>
      <c r="O811" t="inlineStr"/>
      <c r="P811" t="inlineStr"/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  <c r="V811" t="inlineStr"/>
    </row>
    <row r="812">
      <c r="A812" t="inlineStr">
        <is>
          <t>Express Systems &amp; Peripherals (DigiStore)</t>
        </is>
      </c>
      <c r="B812" t="inlineStr">
        <is>
          <t>美国</t>
        </is>
      </c>
      <c r="C812" t="inlineStr"/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N812" t="inlineStr"/>
      <c r="O812" t="inlineStr"/>
      <c r="P812" t="inlineStr"/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  <c r="V812" t="inlineStr"/>
    </row>
    <row r="813">
      <c r="A813" t="inlineStr">
        <is>
          <t>Grandmetric</t>
        </is>
      </c>
      <c r="B813" t="inlineStr">
        <is>
          <t>波兰</t>
        </is>
      </c>
      <c r="C813" t="inlineStr"/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N813" t="inlineStr"/>
      <c r="O813" t="inlineStr"/>
      <c r="P813" t="inlineStr"/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  <c r="V813" t="inlineStr"/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D814" t="inlineStr"/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N814" t="inlineStr"/>
      <c r="O814" t="inlineStr"/>
      <c r="P814" t="inlineStr"/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A-188</t>
        </is>
      </c>
      <c r="U814" t="inlineStr"/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D815" t="inlineStr"/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N815" t="inlineStr"/>
      <c r="O815" t="inlineStr"/>
      <c r="P815" t="inlineStr"/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A-189</t>
        </is>
      </c>
      <c r="U815" t="inlineStr"/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/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N816" t="inlineStr"/>
      <c r="O816" t="inlineStr"/>
      <c r="P816" t="inlineStr"/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A-124</t>
        </is>
      </c>
      <c r="U816" t="inlineStr"/>
      <c r="V816" t="inlineStr"/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D817" t="inlineStr"/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N817" t="inlineStr"/>
      <c r="O817" t="inlineStr"/>
      <c r="P817" t="inlineStr"/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A-125</t>
        </is>
      </c>
      <c r="U817" t="inlineStr"/>
      <c r="V817" t="inlineStr"/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N818" t="inlineStr"/>
      <c r="O818" t="inlineStr"/>
      <c r="P818" t="inlineStr"/>
      <c r="Q8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英国本地 MikroTik 咨询商，可全英现场或远程。做完整网络设计、站点勘测、实施协助。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A-190</t>
        </is>
      </c>
      <c r="U818" t="inlineStr"/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N819" t="inlineStr"/>
      <c r="O819" t="inlineStr"/>
      <c r="P819" t="inlineStr"/>
      <c r="Q8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英法双语。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A-191</t>
        </is>
      </c>
      <c r="U819" t="inlineStr"/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D820" t="inlineStr"/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N820" t="inlineStr"/>
      <c r="O820" t="inlineStr"/>
      <c r="P820" t="inlineStr"/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A-192</t>
        </is>
      </c>
      <c r="U820" t="inlineStr"/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N821" t="inlineStr"/>
      <c r="O821" t="inlineStr"/>
      <c r="P821" t="inlineStr"/>
      <c r="Q8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A-193</t>
        </is>
      </c>
      <c r="U821" t="inlineStr"/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D822" t="inlineStr"/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N822" t="inlineStr"/>
      <c r="O822" t="inlineStr"/>
      <c r="P822" t="inlineStr"/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A-194</t>
        </is>
      </c>
      <c r="U822" t="inlineStr"/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+46 325 660650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N823" t="inlineStr"/>
      <c r="O823" t="inlineStr"/>
      <c r="P823" t="inlineStr"/>
      <c r="Q823" t="inlineStr">
        <is>
          <t>Satelithuset。持 **MTCSWE**。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A-126</t>
        </is>
      </c>
      <c r="U823" t="inlineStr"/>
      <c r="V823" t="inlineStr"/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N824" t="inlineStr"/>
      <c r="O824" t="inlineStr"/>
      <c r="P824" t="inlineStr"/>
      <c r="Q824" t="inlineStr">
        <is>
          <t>持 **MTCSWE**。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A-127</t>
        </is>
      </c>
      <c r="U824" t="inlineStr"/>
      <c r="V824" t="inlineStr"/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N825" t="inlineStr"/>
      <c r="O825" t="inlineStr"/>
      <c r="P825" t="inlineStr"/>
      <c r="Q825" t="inlineStr">
        <is>
          <t>Engitech S.A.。持 **MTCSWE**，瑞士首位进库。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A-128</t>
        </is>
      </c>
      <c r="U825" t="inlineStr"/>
      <c r="V825" t="inlineStr"/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D826" t="inlineStr"/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N826" t="inlineStr"/>
      <c r="O826" t="inlineStr"/>
      <c r="P826" t="inlineStr"/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A-129</t>
        </is>
      </c>
      <c r="U826" t="inlineStr"/>
      <c r="V826" t="inlineStr"/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/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N827" t="inlineStr"/>
      <c r="O827" t="inlineStr"/>
      <c r="P827" t="inlineStr"/>
      <c r="Q827" t="inlineStr">
        <is>
          <t>Corsi MikroTik。持全部十证含 **MTCSWE**，意大利讲师。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A-130</t>
        </is>
      </c>
      <c r="U827" t="inlineStr"/>
      <c r="V827" t="inlineStr"/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D828" t="inlineStr"/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N828" t="inlineStr"/>
      <c r="O828" t="inlineStr"/>
      <c r="P828" t="inlineStr"/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A-195</t>
        </is>
      </c>
      <c r="U828" t="inlineStr"/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/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N829" t="inlineStr"/>
      <c r="O829" t="inlineStr"/>
      <c r="P829" t="inlineStr"/>
      <c r="Q829" t="inlineStr">
        <is>
          <t>Loopback0。持 **MTCSWE**。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A-131</t>
        </is>
      </c>
      <c r="U829" t="inlineStr"/>
      <c r="V829" t="inlineStr"/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D830" t="inlineStr"/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N830" t="inlineStr"/>
      <c r="O830" t="inlineStr"/>
      <c r="P830" t="inlineStr"/>
      <c r="Q830" t="inlineStr">
        <is>
          <t>持全部十证含 **MTCSWE**，葡萄牙首位进库。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A-132</t>
        </is>
      </c>
      <c r="U830" t="inlineStr"/>
      <c r="V830" t="inlineStr"/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/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N831" t="inlineStr"/>
      <c r="O831" t="inlineStr"/>
      <c r="P831" t="inlineStr"/>
      <c r="Q831" t="inlineStr">
        <is>
          <t>里斯本培训伙伴，官方课程表在列。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A-133</t>
        </is>
      </c>
      <c r="U831" t="inlineStr"/>
      <c r="V831" t="inlineStr"/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/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N832" t="inlineStr"/>
      <c r="O832" t="inlineStr"/>
      <c r="P832" t="inlineStr"/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A-134</t>
        </is>
      </c>
      <c r="U832" t="inlineStr"/>
      <c r="V832" t="inlineStr"/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N833" t="inlineStr"/>
      <c r="O833" t="inlineStr"/>
      <c r="P833" t="inlineStr"/>
      <c r="Q833" t="inlineStr">
        <is>
          <t>MindenAmiMikroTik（Infofutár-Mikrotech Kft）。持 **MTCSWE**，匈牙利官方培训伙伴。自述专长无线与有线网络设计施工、VPN、PPPoE、带宽管理、Hotspot、The Dude。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A-135</t>
        </is>
      </c>
      <c r="U833" t="inlineStr"/>
      <c r="V833" t="inlineStr"/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/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N834" t="inlineStr"/>
      <c r="O834" t="inlineStr"/>
      <c r="P834" t="inlineStr"/>
      <c r="Q834" t="inlineStr">
        <is>
          <t>MacSoft。持 **MTCSWE**。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A-136</t>
        </is>
      </c>
      <c r="U834" t="inlineStr"/>
      <c r="V834" t="inlineStr"/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N835" t="inlineStr"/>
      <c r="O835" t="inlineStr"/>
      <c r="P835" t="inlineStr"/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A-196</t>
        </is>
      </c>
      <c r="U835" t="inlineStr"/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/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N836" t="inlineStr"/>
      <c r="O836" t="inlineStr"/>
      <c r="P836" t="inlineStr"/>
      <c r="Q8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A-197</t>
        </is>
      </c>
      <c r="U836" t="inlineStr"/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D837" t="inlineStr"/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N837" t="inlineStr"/>
      <c r="O837" t="inlineStr"/>
      <c r="P837" t="inlineStr"/>
      <c r="Q837" t="inlineStr">
        <is>
          <t>证书面广但缺 MTCSWE。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A-137</t>
        </is>
      </c>
      <c r="U837" t="inlineStr"/>
      <c r="V837" t="inlineStr"/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N838" t="inlineStr"/>
      <c r="O838" t="inlineStr"/>
      <c r="P838" t="inlineStr"/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A-138</t>
        </is>
      </c>
      <c r="U838" t="inlineStr"/>
      <c r="V838" t="inlineStr"/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/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N839" t="inlineStr"/>
      <c r="O839" t="inlineStr"/>
      <c r="P839" t="inlineStr"/>
      <c r="Q839" t="inlineStr">
        <is>
          <t>CS EDU IDET。持全部十证含 **MTCSWE**。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A-139</t>
        </is>
      </c>
      <c r="U839" t="inlineStr"/>
      <c r="V839" t="inlineStr"/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D840" t="inlineStr"/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N840" t="inlineStr"/>
      <c r="O840" t="inlineStr"/>
      <c r="P840" t="inlineStr"/>
      <c r="Q840" t="inlineStr">
        <is>
          <t>持 **MTCSWE**。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A-140</t>
        </is>
      </c>
      <c r="U840" t="inlineStr"/>
      <c r="V840" t="inlineStr"/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/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见 mikrotik.com/training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N841" t="inlineStr"/>
      <c r="O841" t="inlineStr"/>
      <c r="P841" t="inlineStr"/>
      <c r="Q8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荷兰培训伙伴，官方课程表在列。</t>
        </is>
      </c>
      <c r="R841" t="inlineStr">
        <is>
          <t>A</t>
        </is>
      </c>
      <c r="S841" t="inlineStr">
        <is>
          <t>【人工定级】A —— 自动规则已跳过；信息待人工补齐（见备注）</t>
        </is>
      </c>
      <c r="T841" t="inlineStr">
        <is>
          <t>A-198</t>
        </is>
      </c>
      <c r="U841" t="inlineStr"/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D842" t="inlineStr"/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N842" t="inlineStr"/>
      <c r="O842" t="inlineStr"/>
      <c r="P842" t="inlineStr"/>
      <c r="Q842" t="inlineStr">
        <is>
          <t>持全部十证含 **MTCSWE**。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A-141</t>
        </is>
      </c>
      <c r="U842" t="inlineStr"/>
      <c r="V842" t="inlineStr"/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D843" t="inlineStr"/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N843" t="inlineStr"/>
      <c r="O843" t="inlineStr"/>
      <c r="P843" t="inlineStr"/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A-142</t>
        </is>
      </c>
      <c r="U843" t="inlineStr"/>
      <c r="V843" t="inlineStr"/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/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N844" t="inlineStr"/>
      <c r="O844" t="inlineStr"/>
      <c r="P844" t="inlineStr"/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A-143</t>
        </is>
      </c>
      <c r="U844" t="inlineStr"/>
      <c r="V844" t="inlineStr"/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/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N845" t="inlineStr"/>
      <c r="O845" t="inlineStr"/>
      <c r="P845" t="inlineStr"/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A-144</t>
        </is>
      </c>
      <c r="U845" t="inlineStr"/>
      <c r="V845" t="inlineStr"/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/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N846" t="inlineStr"/>
      <c r="O846" t="inlineStr"/>
      <c r="P846" t="inlineStr"/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A-199</t>
        </is>
      </c>
      <c r="U846" t="inlineStr"/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/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N847" t="inlineStr"/>
      <c r="O847" t="inlineStr"/>
      <c r="P847" t="inlineStr"/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A-200</t>
        </is>
      </c>
      <c r="U847" t="inlineStr"/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/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N848" t="inlineStr"/>
      <c r="O848" t="inlineStr"/>
      <c r="P848" t="inlineStr"/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A-201</t>
        </is>
      </c>
      <c r="U848" t="inlineStr"/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D849" t="inlineStr"/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N849" t="inlineStr"/>
      <c r="O849" t="inlineStr"/>
      <c r="P849" t="inlineStr"/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A-202</t>
        </is>
      </c>
      <c r="U849" t="inlineStr"/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N850" t="inlineStr"/>
      <c r="O850" t="inlineStr"/>
      <c r="P850" t="inlineStr"/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  <c r="U850" t="inlineStr"/>
      <c r="V850" t="inlineStr"/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D851" t="inlineStr"/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N851" t="inlineStr"/>
      <c r="O851" t="inlineStr"/>
      <c r="P851" t="inlineStr"/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A-203</t>
        </is>
      </c>
      <c r="U851" t="inlineStr"/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C852" t="inlineStr"/>
      <c r="D852" t="inlineStr"/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N852" t="inlineStr"/>
      <c r="O852" t="inlineStr"/>
      <c r="P852" t="inlineStr"/>
      <c r="Q8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法国 **MSP（托管服务商）**，Allied Telesis 伙伴。法国此前仅 1 个 A，MSP 型集成商值得优先。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A-204</t>
        </is>
      </c>
      <c r="U852" t="inlineStr"/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C853" t="inlineStr"/>
      <c r="D853" t="inlineStr"/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见 elioplus 渠道库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N853" t="inlineStr"/>
      <c r="O853" t="inlineStr"/>
      <c r="P853" t="inlineStr"/>
      <c r="Q8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意大利 MSP，Allied Telesis 伙伴。</t>
        </is>
      </c>
      <c r="R853" t="inlineStr">
        <is>
          <t>A</t>
        </is>
      </c>
      <c r="S853" t="inlineStr">
        <is>
          <t>【人工定级】A —— 自动规则已跳过；信息待人工补齐（见备注）</t>
        </is>
      </c>
      <c r="T853" t="inlineStr">
        <is>
          <t>A-205</t>
        </is>
      </c>
      <c r="U853" t="inlineStr"/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C854" t="inlineStr"/>
      <c r="D854" t="inlineStr"/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N854" t="inlineStr"/>
      <c r="O854" t="inlineStr"/>
      <c r="P854" t="inlineStr"/>
      <c r="Q8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德国 MSP，Allied Telesis 伙伴。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A-206</t>
        </is>
      </c>
      <c r="U854" t="inlineStr"/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N855" t="inlineStr"/>
      <c r="O855" t="inlineStr"/>
      <c r="P855" t="inlineStr"/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  <c r="U855" t="inlineStr"/>
      <c r="V855" t="inlineStr"/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N856" t="inlineStr"/>
      <c r="O856" t="inlineStr"/>
      <c r="P856" t="inlineStr"/>
      <c r="Q856" t="inlineStr">
        <is>
          <t>佐治亚州 K12 与中小企业 IT 服务商，业务含网络、服务器、安防系统、**网络交换**、铜缆与光缆布线。用 Ruckus 交换与无线 —— **属可替换的接入层现有供应商**。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A-145</t>
        </is>
      </c>
      <c r="U856" t="inlineStr"/>
      <c r="V856" t="inlineStr"/>
    </row>
    <row r="857">
      <c r="A857" t="inlineStr">
        <is>
          <t>Data Connect</t>
        </is>
      </c>
      <c r="B857" t="inlineStr">
        <is>
          <t>美国</t>
        </is>
      </c>
      <c r="C857" t="inlineStr"/>
      <c r="D857" t="inlineStr">
        <is>
          <t>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N857" t="inlineStr"/>
      <c r="O857" t="inlineStr"/>
      <c r="P857" t="inlineStr"/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A-146</t>
        </is>
      </c>
      <c r="U857" t="inlineStr"/>
      <c r="V857" t="inlineStr"/>
    </row>
    <row r="858">
      <c r="A858" t="inlineStr">
        <is>
          <t>Powertech Controls</t>
        </is>
      </c>
      <c r="B858" t="inlineStr">
        <is>
          <t>美国</t>
        </is>
      </c>
      <c r="C858" t="inlineStr"/>
      <c r="D858" t="inlineStr">
        <is>
          <t>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见 powertechcontrols.com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N858" t="inlineStr"/>
      <c r="O858" t="inlineStr"/>
      <c r="P858" t="inlineStr"/>
      <c r="Q858" t="inlineStr">
        <is>
          <t>Hirschmann 授权分销商，同时做自动化与网络技术服务。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A-147</t>
        </is>
      </c>
      <c r="U858" t="inlineStr"/>
      <c r="V858" t="inlineStr"/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N859" t="inlineStr"/>
      <c r="O859" t="inlineStr"/>
      <c r="P859" t="inlineStr"/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  <c r="V859" t="inlineStr"/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D860" t="inlineStr"/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N860" t="inlineStr"/>
      <c r="O860" t="inlineStr"/>
      <c r="P860" t="inlineStr"/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A-148</t>
        </is>
      </c>
      <c r="U860" t="inlineStr"/>
      <c r="V860" t="inlineStr"/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/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见名录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N861" t="inlineStr"/>
      <c r="O861" t="inlineStr"/>
      <c r="P861" t="inlineStr"/>
      <c r="Q8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A-207</t>
        </is>
      </c>
      <c r="U861" t="inlineStr"/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D862" t="inlineStr"/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N862" t="inlineStr"/>
      <c r="O862" t="inlineStr"/>
      <c r="P862" t="inlineStr"/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A-208</t>
        </is>
      </c>
      <c r="U862" t="inlineStr"/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/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N863" t="inlineStr"/>
      <c r="O863" t="inlineStr"/>
      <c r="P863" t="inlineStr"/>
      <c r="Q8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安防+网络融合型，做 IP 视频与接入层。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A-209</t>
        </is>
      </c>
      <c r="U863" t="inlineStr"/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D864" t="inlineStr"/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+44 1249 700084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N864" t="inlineStr"/>
      <c r="O864" t="inlineStr"/>
      <c r="P864" t="inlineStr"/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A-210</t>
        </is>
      </c>
      <c r="U864" t="inlineStr"/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D865" t="inlineStr"/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+44 20 8410 4600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N865" t="inlineStr"/>
      <c r="O865" t="inlineStr"/>
      <c r="P865" t="inlineStr"/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A-211</t>
        </is>
      </c>
      <c r="U865" t="inlineStr"/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D866" t="inlineStr"/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+44 1844 215050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N866" t="inlineStr"/>
      <c r="O866" t="inlineStr"/>
      <c r="P866" t="inlineStr"/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A-212</t>
        </is>
      </c>
      <c r="U866" t="inlineStr"/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/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N867" t="inlineStr"/>
      <c r="O867" t="inlineStr"/>
      <c r="P867" t="inlineStr"/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A-213</t>
        </is>
      </c>
      <c r="U867" t="inlineStr"/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/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+44 207 043 6090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N868" t="inlineStr"/>
      <c r="O868" t="inlineStr"/>
      <c r="P868" t="inlineStr"/>
      <c r="Q8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A-214</t>
        </is>
      </c>
      <c r="U868" t="inlineStr"/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D869" t="inlineStr"/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N869" t="inlineStr"/>
      <c r="O869" t="inlineStr"/>
      <c r="P869" t="inlineStr"/>
      <c r="Q869" t="inlineStr">
        <is>
          <t>安防系统集成商 —— IP 视频监控依赖接入层 PoE。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A-149</t>
        </is>
      </c>
      <c r="U869" t="inlineStr"/>
      <c r="V869" t="inlineStr"/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D870" t="inlineStr"/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+44 (0) 1249 467900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N870" t="inlineStr"/>
      <c r="O870" t="inlineStr"/>
      <c r="P870" t="inlineStr"/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A-215</t>
        </is>
      </c>
      <c r="U870" t="inlineStr"/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D871" t="inlineStr"/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+44 1256 378000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N871" t="inlineStr"/>
      <c r="O871" t="inlineStr"/>
      <c r="P871" t="inlineStr"/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A-216</t>
        </is>
      </c>
      <c r="U871" t="inlineStr"/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D872" t="inlineStr"/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01372 20 1100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N872" t="inlineStr"/>
      <c r="O872" t="inlineStr"/>
      <c r="P872" t="inlineStr"/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A-217</t>
        </is>
      </c>
      <c r="U872" t="inlineStr"/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D873" t="inlineStr"/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N873" t="inlineStr"/>
      <c r="O873" t="inlineStr"/>
      <c r="P873" t="inlineStr"/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A-218</t>
        </is>
      </c>
      <c r="U873" t="inlineStr"/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/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+44 345 612 1222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N874" t="inlineStr"/>
      <c r="O874" t="inlineStr"/>
      <c r="P874" t="inlineStr"/>
      <c r="Q8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A-219</t>
        </is>
      </c>
      <c r="U874" t="inlineStr"/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D875" t="inlineStr"/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+44 8452 301 041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N875" t="inlineStr"/>
      <c r="O875" t="inlineStr"/>
      <c r="P875" t="inlineStr"/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A-220</t>
        </is>
      </c>
      <c r="U875" t="inlineStr"/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/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+44 1865 883300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N876" t="inlineStr"/>
      <c r="O876" t="inlineStr"/>
      <c r="P876" t="inlineStr"/>
      <c r="Q8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A-221</t>
        </is>
      </c>
      <c r="U876" t="inlineStr"/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/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+44 8450 740530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N877" t="inlineStr"/>
      <c r="O877" t="inlineStr"/>
      <c r="P877" t="inlineStr"/>
      <c r="Q8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A-222</t>
        </is>
      </c>
      <c r="U877" t="inlineStr"/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D878" t="inlineStr"/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+44 (0) 1923 460000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N878" t="inlineStr"/>
      <c r="O878" t="inlineStr"/>
      <c r="P878" t="inlineStr"/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A-223</t>
        </is>
      </c>
      <c r="U878" t="inlineStr"/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D879" t="inlineStr"/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+44 (0) 208 058 3178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N879" t="inlineStr"/>
      <c r="O879" t="inlineStr"/>
      <c r="P879" t="inlineStr"/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A-224</t>
        </is>
      </c>
      <c r="U879" t="inlineStr"/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/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N880" t="inlineStr"/>
      <c r="O880" t="inlineStr"/>
      <c r="P880" t="inlineStr"/>
      <c r="Q8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0" t="inlineStr">
        <is>
          <t>A</t>
        </is>
      </c>
      <c r="S880" t="inlineStr">
        <is>
          <t>【人工定级】A —— 自动规则已跳过；信息待人工补齐（见备注）</t>
        </is>
      </c>
      <c r="T880" t="inlineStr">
        <is>
          <t>A-225</t>
        </is>
      </c>
      <c r="U880" t="inlineStr"/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/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+44 844 846 0440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N881" t="inlineStr"/>
      <c r="O881" t="inlineStr"/>
      <c r="P881" t="inlineStr"/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A-226</t>
        </is>
      </c>
      <c r="U881" t="inlineStr"/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/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见 alliedtelesis.com 伙伴页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N882" t="inlineStr"/>
      <c r="O882" t="inlineStr"/>
      <c r="P882" t="inlineStr"/>
      <c r="Q8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82" t="inlineStr">
        <is>
          <t>A</t>
        </is>
      </c>
      <c r="S882" t="inlineStr">
        <is>
          <t>【人工定级】A —— 自动规则已跳过；信息待人工补齐（见备注）</t>
        </is>
      </c>
      <c r="T882" t="inlineStr">
        <is>
          <t>A-227</t>
        </is>
      </c>
      <c r="U882" t="inlineStr"/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/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见 alliedtelesis.com 伙伴页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N883" t="inlineStr"/>
      <c r="O883" t="inlineStr"/>
      <c r="P883" t="inlineStr"/>
      <c r="Q8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3" t="inlineStr">
        <is>
          <t>A</t>
        </is>
      </c>
      <c r="S883" t="inlineStr">
        <is>
          <t>【人工定级】A —— 自动规则已跳过；信息待人工补齐（见备注）</t>
        </is>
      </c>
      <c r="T883" t="inlineStr">
        <is>
          <t>A-228</t>
        </is>
      </c>
      <c r="U883" t="inlineStr"/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/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见 alliedtelesis.com 伙伴页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N884" t="inlineStr"/>
      <c r="O884" t="inlineStr"/>
      <c r="P884" t="inlineStr"/>
      <c r="Q8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4" t="inlineStr">
        <is>
          <t>A</t>
        </is>
      </c>
      <c r="S884" t="inlineStr">
        <is>
          <t>【人工定级】A —— 自动规则已跳过；信息待人工补齐（见备注）</t>
        </is>
      </c>
      <c r="T884" t="inlineStr">
        <is>
          <t>A-229</t>
        </is>
      </c>
      <c r="U884" t="inlineStr"/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/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见 alliedtelesis.com 伙伴页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N885" t="inlineStr"/>
      <c r="O885" t="inlineStr"/>
      <c r="P885" t="inlineStr"/>
      <c r="Q8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5" t="inlineStr">
        <is>
          <t>A</t>
        </is>
      </c>
      <c r="S885" t="inlineStr">
        <is>
          <t>【人工定级】A —— 自动规则已跳过；信息待人工补齐（见备注）</t>
        </is>
      </c>
      <c r="T885" t="inlineStr">
        <is>
          <t>A-230</t>
        </is>
      </c>
      <c r="U885" t="inlineStr"/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/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见 alliedtelesis.com 伙伴页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N886" t="inlineStr"/>
      <c r="O886" t="inlineStr"/>
      <c r="P886" t="inlineStr"/>
      <c r="Q8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6" t="inlineStr">
        <is>
          <t>A</t>
        </is>
      </c>
      <c r="S886" t="inlineStr">
        <is>
          <t>【人工定级】A —— 自动规则已跳过；信息待人工补齐（见备注）</t>
        </is>
      </c>
      <c r="T886" t="inlineStr">
        <is>
          <t>A-231</t>
        </is>
      </c>
      <c r="U886" t="inlineStr"/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/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见 alliedtelesis.com 伙伴页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N887" t="inlineStr"/>
      <c r="O887" t="inlineStr"/>
      <c r="P887" t="inlineStr"/>
      <c r="Q8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A-232</t>
        </is>
      </c>
      <c r="U887" t="inlineStr"/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/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见 alliedtelesis.com 伙伴页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N888" t="inlineStr"/>
      <c r="O888" t="inlineStr"/>
      <c r="P888" t="inlineStr"/>
      <c r="Q8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8" t="inlineStr">
        <is>
          <t>A</t>
        </is>
      </c>
      <c r="S888" t="inlineStr">
        <is>
          <t>【人工定级】A —— 自动规则已跳过；信息待人工补齐（见备注）</t>
        </is>
      </c>
      <c r="T888" t="inlineStr">
        <is>
          <t>A-233</t>
        </is>
      </c>
      <c r="U888" t="inlineStr"/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/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见 alliedtelesis.com 伙伴页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N889" t="inlineStr"/>
      <c r="O889" t="inlineStr"/>
      <c r="P889" t="inlineStr"/>
      <c r="Q8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9" t="inlineStr">
        <is>
          <t>A</t>
        </is>
      </c>
      <c r="S889" t="inlineStr">
        <is>
          <t>【人工定级】A —— 自动规则已跳过；信息待人工补齐（见备注）</t>
        </is>
      </c>
      <c r="T889" t="inlineStr">
        <is>
          <t>A-234</t>
        </is>
      </c>
      <c r="U889" t="inlineStr"/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/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见 alliedtelesis.com 伙伴页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N890" t="inlineStr"/>
      <c r="O890" t="inlineStr"/>
      <c r="P890" t="inlineStr"/>
      <c r="Q8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0" t="inlineStr">
        <is>
          <t>A</t>
        </is>
      </c>
      <c r="S890" t="inlineStr">
        <is>
          <t>【人工定级】A —— 自动规则已跳过；信息待人工补齐（见备注）</t>
        </is>
      </c>
      <c r="T890" t="inlineStr">
        <is>
          <t>A-235</t>
        </is>
      </c>
      <c r="U890" t="inlineStr"/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/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见 alliedtelesis.com 伙伴页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N891" t="inlineStr"/>
      <c r="O891" t="inlineStr"/>
      <c r="P891" t="inlineStr"/>
      <c r="Q8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1" t="inlineStr">
        <is>
          <t>A</t>
        </is>
      </c>
      <c r="S891" t="inlineStr">
        <is>
          <t>【人工定级】A —— 自动规则已跳过；信息待人工补齐（见备注）</t>
        </is>
      </c>
      <c r="T891" t="inlineStr">
        <is>
          <t>A-236</t>
        </is>
      </c>
      <c r="U891" t="inlineStr"/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/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见 alliedtelesis.com 伙伴页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N892" t="inlineStr"/>
      <c r="O892" t="inlineStr"/>
      <c r="P892" t="inlineStr"/>
      <c r="Q8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2" t="inlineStr">
        <is>
          <t>A</t>
        </is>
      </c>
      <c r="S892" t="inlineStr">
        <is>
          <t>【人工定级】A —— 自动规则已跳过；信息待人工补齐（见备注）</t>
        </is>
      </c>
      <c r="T892" t="inlineStr">
        <is>
          <t>A-237</t>
        </is>
      </c>
      <c r="U892" t="inlineStr"/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/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见 alliedtelesis.com 伙伴页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N893" t="inlineStr"/>
      <c r="O893" t="inlineStr"/>
      <c r="P893" t="inlineStr"/>
      <c r="Q8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93" t="inlineStr">
        <is>
          <t>A</t>
        </is>
      </c>
      <c r="S893" t="inlineStr">
        <is>
          <t>【人工定级】A —— 自动规则已跳过；信息待人工补齐（见备注）</t>
        </is>
      </c>
      <c r="T893" t="inlineStr">
        <is>
          <t>A-238</t>
        </is>
      </c>
      <c r="U893" t="inlineStr"/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/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见 alliedtelesis.com 伙伴页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N894" t="inlineStr"/>
      <c r="O894" t="inlineStr"/>
      <c r="P894" t="inlineStr"/>
      <c r="Q8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4" t="inlineStr">
        <is>
          <t>A</t>
        </is>
      </c>
      <c r="S894" t="inlineStr">
        <is>
          <t>【人工定级】A —— 自动规则已跳过；信息待人工补齐（见备注）</t>
        </is>
      </c>
      <c r="T894" t="inlineStr">
        <is>
          <t>A-239</t>
        </is>
      </c>
      <c r="U894" t="inlineStr"/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/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见 alliedtelesis.com 伙伴页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N895" t="inlineStr"/>
      <c r="O895" t="inlineStr"/>
      <c r="P895" t="inlineStr"/>
      <c r="Q8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5" t="inlineStr">
        <is>
          <t>A</t>
        </is>
      </c>
      <c r="S895" t="inlineStr">
        <is>
          <t>【人工定级】A —— 自动规则已跳过；信息待人工补齐（见备注）</t>
        </is>
      </c>
      <c r="T895" t="inlineStr">
        <is>
          <t>A-240</t>
        </is>
      </c>
      <c r="U895" t="inlineStr"/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/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见 alliedtelesis.com 伙伴页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N896" t="inlineStr"/>
      <c r="O896" t="inlineStr"/>
      <c r="P896" t="inlineStr"/>
      <c r="Q8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6" t="inlineStr">
        <is>
          <t>A</t>
        </is>
      </c>
      <c r="S896" t="inlineStr">
        <is>
          <t>【人工定级】A —— 自动规则已跳过；信息待人工补齐（见备注）</t>
        </is>
      </c>
      <c r="T896" t="inlineStr">
        <is>
          <t>A-241</t>
        </is>
      </c>
      <c r="U896" t="inlineStr"/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/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见 alliedtelesis.com 伙伴页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N897" t="inlineStr"/>
      <c r="O897" t="inlineStr"/>
      <c r="P897" t="inlineStr"/>
      <c r="Q8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7" t="inlineStr">
        <is>
          <t>A</t>
        </is>
      </c>
      <c r="S897" t="inlineStr">
        <is>
          <t>【人工定级】A —— 自动规则已跳过；信息待人工补齐（见备注）</t>
        </is>
      </c>
      <c r="T897" t="inlineStr">
        <is>
          <t>A-242</t>
        </is>
      </c>
      <c r="U897" t="inlineStr"/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/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见 alliedtelesis.com 伙伴页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N898" t="inlineStr"/>
      <c r="O898" t="inlineStr"/>
      <c r="P898" t="inlineStr"/>
      <c r="Q8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8" t="inlineStr">
        <is>
          <t>A</t>
        </is>
      </c>
      <c r="S898" t="inlineStr">
        <is>
          <t>【人工定级】A —— 自动规则已跳过；信息待人工补齐（见备注）</t>
        </is>
      </c>
      <c r="T898" t="inlineStr">
        <is>
          <t>A-243</t>
        </is>
      </c>
      <c r="U898" t="inlineStr"/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/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见 alliedtelesis.com 伙伴页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N899" t="inlineStr"/>
      <c r="O899" t="inlineStr"/>
      <c r="P899" t="inlineStr"/>
      <c r="Q8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9" t="inlineStr">
        <is>
          <t>A</t>
        </is>
      </c>
      <c r="S899" t="inlineStr">
        <is>
          <t>【人工定级】A —— 自动规则已跳过；信息待人工补齐（见备注）</t>
        </is>
      </c>
      <c r="T899" t="inlineStr">
        <is>
          <t>A-244</t>
        </is>
      </c>
      <c r="U899" t="inlineStr"/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/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见 alliedtelesis.com 伙伴页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N900" t="inlineStr"/>
      <c r="O900" t="inlineStr"/>
      <c r="P900" t="inlineStr"/>
      <c r="Q9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0" t="inlineStr">
        <is>
          <t>A</t>
        </is>
      </c>
      <c r="S900" t="inlineStr">
        <is>
          <t>【人工定级】A —— 自动规则已跳过；信息待人工补齐（见备注）</t>
        </is>
      </c>
      <c r="T900" t="inlineStr">
        <is>
          <t>A-245</t>
        </is>
      </c>
      <c r="U900" t="inlineStr"/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/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见 alliedtelesis.com 伙伴页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N901" t="inlineStr"/>
      <c r="O901" t="inlineStr"/>
      <c r="P901" t="inlineStr"/>
      <c r="Q9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A-246</t>
        </is>
      </c>
      <c r="U901" t="inlineStr"/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/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见 alliedtelesis.com 伙伴页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N902" t="inlineStr"/>
      <c r="O902" t="inlineStr"/>
      <c r="P902" t="inlineStr"/>
      <c r="Q9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2" t="inlineStr">
        <is>
          <t>A</t>
        </is>
      </c>
      <c r="S902" t="inlineStr">
        <is>
          <t>【人工定级】A —— 自动规则已跳过；信息待人工补齐（见备注）</t>
        </is>
      </c>
      <c r="T902" t="inlineStr">
        <is>
          <t>A-247</t>
        </is>
      </c>
      <c r="U902" t="inlineStr"/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/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见 alliedtelesis.com 伙伴页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N903" t="inlineStr"/>
      <c r="O903" t="inlineStr"/>
      <c r="P903" t="inlineStr"/>
      <c r="Q9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3" t="inlineStr">
        <is>
          <t>A</t>
        </is>
      </c>
      <c r="S903" t="inlineStr">
        <is>
          <t>【人工定级】A —— 自动规则已跳过；信息待人工补齐（见备注）</t>
        </is>
      </c>
      <c r="T903" t="inlineStr">
        <is>
          <t>A-248</t>
        </is>
      </c>
      <c r="U903" t="inlineStr"/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/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见 alliedtelesis.com 伙伴页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N904" t="inlineStr"/>
      <c r="O904" t="inlineStr"/>
      <c r="P904" t="inlineStr"/>
      <c r="Q9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4" t="inlineStr">
        <is>
          <t>A</t>
        </is>
      </c>
      <c r="S904" t="inlineStr">
        <is>
          <t>【人工定级】A —— 自动规则已跳过；信息待人工补齐（见备注）</t>
        </is>
      </c>
      <c r="T904" t="inlineStr">
        <is>
          <t>A-249</t>
        </is>
      </c>
      <c r="U904" t="inlineStr"/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/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见 alliedtelesis.com 伙伴页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N905" t="inlineStr"/>
      <c r="O905" t="inlineStr"/>
      <c r="P905" t="inlineStr"/>
      <c r="Q9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5" t="inlineStr">
        <is>
          <t>A</t>
        </is>
      </c>
      <c r="S905" t="inlineStr">
        <is>
          <t>【人工定级】A —— 自动规则已跳过；信息待人工补齐（见备注）</t>
        </is>
      </c>
      <c r="T905" t="inlineStr">
        <is>
          <t>A-250</t>
        </is>
      </c>
      <c r="U905" t="inlineStr"/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/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见 alliedtelesis.com 伙伴页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N906" t="inlineStr"/>
      <c r="O906" t="inlineStr"/>
      <c r="P906" t="inlineStr"/>
      <c r="Q9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6" t="inlineStr">
        <is>
          <t>A</t>
        </is>
      </c>
      <c r="S906" t="inlineStr">
        <is>
          <t>【人工定级】A —— 自动规则已跳过；信息待人工补齐（见备注）</t>
        </is>
      </c>
      <c r="T906" t="inlineStr">
        <is>
          <t>A-251</t>
        </is>
      </c>
      <c r="U906" t="inlineStr"/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/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见 alliedtelesis.com 伙伴页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N907" t="inlineStr"/>
      <c r="O907" t="inlineStr"/>
      <c r="P907" t="inlineStr"/>
      <c r="Q9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A-252</t>
        </is>
      </c>
      <c r="U907" t="inlineStr"/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/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见 alliedtelesis.com 伙伴页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N908" t="inlineStr"/>
      <c r="O908" t="inlineStr"/>
      <c r="P908" t="inlineStr"/>
      <c r="Q9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8" t="inlineStr">
        <is>
          <t>A</t>
        </is>
      </c>
      <c r="S908" t="inlineStr">
        <is>
          <t>【人工定级】A —— 自动规则已跳过；信息待人工补齐（见备注）</t>
        </is>
      </c>
      <c r="T908" t="inlineStr">
        <is>
          <t>A-253</t>
        </is>
      </c>
      <c r="U908" t="inlineStr"/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/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见 alliedtelesis.com 伙伴页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N909" t="inlineStr"/>
      <c r="O909" t="inlineStr"/>
      <c r="P909" t="inlineStr"/>
      <c r="Q90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09" t="inlineStr">
        <is>
          <t>A</t>
        </is>
      </c>
      <c r="S909" t="inlineStr">
        <is>
          <t>【人工定级】A —— 自动规则已跳过；信息待人工补齐（见备注）</t>
        </is>
      </c>
      <c r="T909" t="inlineStr">
        <is>
          <t>A-254</t>
        </is>
      </c>
      <c r="U909" t="inlineStr"/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/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见 alliedtelesis.com 伙伴页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N910" t="inlineStr"/>
      <c r="O910" t="inlineStr"/>
      <c r="P910" t="inlineStr"/>
      <c r="Q91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0" t="inlineStr">
        <is>
          <t>A</t>
        </is>
      </c>
      <c r="S910" t="inlineStr">
        <is>
          <t>【人工定级】A —— 自动规则已跳过；信息待人工补齐（见备注）</t>
        </is>
      </c>
      <c r="T910" t="inlineStr">
        <is>
          <t>A-255</t>
        </is>
      </c>
      <c r="U910" t="inlineStr"/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/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见 alliedtelesis.com 伙伴页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N911" t="inlineStr"/>
      <c r="O911" t="inlineStr"/>
      <c r="P911" t="inlineStr"/>
      <c r="Q9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A-256</t>
        </is>
      </c>
      <c r="U911" t="inlineStr"/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/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见 alliedtelesis.com 伙伴页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N912" t="inlineStr"/>
      <c r="O912" t="inlineStr"/>
      <c r="P912" t="inlineStr"/>
      <c r="Q9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2" t="inlineStr">
        <is>
          <t>A</t>
        </is>
      </c>
      <c r="S912" t="inlineStr">
        <is>
          <t>【人工定级】A —— 自动规则已跳过；信息待人工补齐（见备注）</t>
        </is>
      </c>
      <c r="T912" t="inlineStr">
        <is>
          <t>A-257</t>
        </is>
      </c>
      <c r="U912" t="inlineStr"/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C913" t="inlineStr"/>
      <c r="D913" t="inlineStr"/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见 alliedtelesis.com 伙伴页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N913" t="inlineStr"/>
      <c r="O913" t="inlineStr"/>
      <c r="P913" t="inlineStr"/>
      <c r="Q9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3" t="inlineStr">
        <is>
          <t>A</t>
        </is>
      </c>
      <c r="S913" t="inlineStr">
        <is>
          <t>【人工定级】A —— 自动规则已跳过；信息待人工补齐（见备注）</t>
        </is>
      </c>
      <c r="T913" t="inlineStr">
        <is>
          <t>A-258</t>
        </is>
      </c>
      <c r="U913" t="inlineStr"/>
      <c r="V913" t="inlineStr">
        <is>
          <t>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2026-09-27T12:15:58Z</dcterms:modified>
</cp:coreProperties>
</file>