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花火大会\测试数值\"/>
    </mc:Choice>
  </mc:AlternateContent>
  <xr:revisionPtr revIDLastSave="0" documentId="13_ncr:1_{A6F0FD73-D7A4-4C74-849D-F97D635E45F4}" xr6:coauthVersionLast="47" xr6:coauthVersionMax="47" xr10:uidLastSave="{00000000-0000-0000-0000-000000000000}"/>
  <bookViews>
    <workbookView xWindow="-120" yWindow="-120" windowWidth="29040" windowHeight="17640" tabRatio="854" activeTab="14" xr2:uid="{00000000-000D-0000-FFFF-FFFF00000000}"/>
  </bookViews>
  <sheets>
    <sheet name="$备注" sheetId="1" r:id="rId1"/>
    <sheet name="1活动" sheetId="4" r:id="rId2"/>
    <sheet name="1Translate" sheetId="14" r:id="rId3"/>
    <sheet name="1道具" sheetId="15" r:id="rId4"/>
    <sheet name="1小图标" sheetId="16" r:id="rId5"/>
    <sheet name="1道具来源" sheetId="17" r:id="rId6"/>
    <sheet name="1Banner" sheetId="18" r:id="rId7"/>
    <sheet name="1邮件" sheetId="19" r:id="rId8"/>
    <sheet name="背景图" sheetId="20" r:id="rId9"/>
    <sheet name="$GalleryMemory" sheetId="31" r:id="rId10"/>
    <sheet name="$GalleryMemoryStory" sheetId="34" r:id="rId11"/>
    <sheet name="$Sound" sheetId="21" r:id="rId12"/>
    <sheet name="$剧情内容" sheetId="38" r:id="rId13"/>
    <sheet name="礼包测试用-海外不合" sheetId="28" r:id="rId14"/>
    <sheet name="礼包表测试-海外不合" sheetId="29" r:id="rId15"/>
  </sheet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15" l="1"/>
  <c r="P7" i="15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1BB715AA-F9A0-46B8-9AEF-C0B6F30B9C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87EB21FB-0C2E-449E-8143-6CD14B41DED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599C3706-47BA-45BD-81F2-3132907A520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530BAA35-C29E-4FC7-A5CA-4F6205C902F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461CA3C6-E067-4D5B-9222-4F6E3128AD2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EA93C802-9557-4621-8890-A59F4ADDE2D4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704D4A77-F46F-449D-9000-03B036BAA4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6AF46E6A-8E49-45A5-AA7B-7D16AAD925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7676EA26-12E5-462F-AF2C-5CA9551EC41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6E829BA8-51B0-49EC-8966-07E38A8D869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4DAFDB10-155D-49E3-ADA5-6335B6AF95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7B1DDD30-7AC0-4CE6-B7AE-242846AA176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917370D5-C652-4A19-9D2C-9B1667C292D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B6A65D4C-D1CF-41EC-B62D-87616B50722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18E79799-79C3-4841-BF54-7B46E201AC8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FF342F98-314B-4418-95C5-315AF01B5CD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034B3B2-7F5A-48E1-9994-9F60D1BB8C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8D6EAB76-26C9-49C2-B2E4-ABDF32D1D3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CE0D9B9-9DCF-4EE9-BDF5-B4F28A624BB5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7AB6A65E-B2FD-4B04-AC91-8264E93B96D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4C6ED4FE-9BAB-4D2A-96C9-F9FEEA69CA1B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0" shapeId="0" xr:uid="{195F293C-81F9-49EF-B727-C4BD7C51AD1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1B47C460-70A9-4E59-A7EB-6FC3093150AB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B5B6850B-D5D2-4209-9343-57C87D08BE9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E054E580-FB1B-4813-85F0-26E054CF3E5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B8455009-8869-4C1E-B9DE-28FE2E62D1B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EB1A044A-21FC-4D73-90D9-CA8D963761A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06906E97-60F4-4FAB-B54E-8AC9D7FAF1B4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184F71E1-7F8A-4548-BCFF-45B9F883327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D79469BA-448D-4931-BA53-69AFF05E605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C95FAA48-0EAA-454C-A887-A4B60B6137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7C8248B7-FA75-4C78-8C1A-9DB869429DA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046FEFD5-F35D-4C4F-A6DE-A820BE1389D4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07C0A877-F9AF-4FF7-AC1B-8DEC8437043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EDEEB1C3-ABAB-4C45-A579-66D96A5C072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D29763EF-4D86-4FF6-9AD7-0FAF9BDC201D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C948C3FC-0A28-408F-809A-5616C522AB65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9F916B35-4441-4939-9E8D-49E0965660C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0" shapeId="0" xr:uid="{286AE3E7-351B-4924-B844-A70EFE3B7F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5184C2E5-5744-48B6-BD94-2EC38AC3757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23B220D5-95FC-44AD-9F55-BC397EB48357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086BB66-6F85-4EBC-80A0-953F692EC2B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10BBDBE9-AE13-4DE9-9B17-7D3FC8C9C9A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5E4C808A-D612-41EF-9559-4768397F690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6C235435-6F6C-441C-A817-EB9DAD056F4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C034210C-D936-4C7F-9902-DC76274012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FE6F8597-635B-46CA-BBEF-103837B469F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340B79D8-6BF4-40B3-BBDB-4A56A5BBBA5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947594EA-DB35-40B3-9652-C4A85B924F5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3BB7C90F-28F4-483A-B3F3-2AC83D2D3F9E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0" shapeId="0" xr:uid="{45FFCF8E-C5FB-4E13-BA80-7623A0675C5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0" shapeId="0" xr:uid="{D88679B7-A328-4DF8-81E5-A4B4F273AAC0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0" shapeId="0" xr:uid="{70370EDE-0782-481A-9039-049179765AD1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</t>
        </r>
      </text>
    </comment>
    <comment ref="F2" authorId="0" shapeId="0" xr:uid="{9AFE53EC-80A0-40AF-8549-16D599F650F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0" shapeId="0" xr:uid="{FB9E92C4-834F-47F2-B58E-8088198371B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0" shapeId="0" xr:uid="{04D1CC23-584E-4EC8-A9C8-BC0802AC4B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2E1F1BBB-B128-460D-B586-B5FCDAE1BD8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9E3559DD-78F7-4ADC-AF2F-0DAAE886779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F80F3F14-AEAF-4D17-A7D5-BD46598924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D0F8519-E334-4662-BF08-2CE8EB95095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邮件id，其它表会用到</t>
        </r>
      </text>
    </comment>
    <comment ref="C2" authorId="0" shapeId="0" xr:uid="{F86E10AB-8F98-43B9-A52E-756D6910CE04}">
      <text>
        <r>
          <rPr>
            <b/>
            <sz val="9"/>
            <color rgb="FF000000"/>
            <rFont val="宋体"/>
            <family val="3"/>
            <charset val="134"/>
          </rPr>
          <t>作者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/** </t>
        </r>
        <r>
          <rPr>
            <sz val="9"/>
            <color rgb="FF000000"/>
            <rFont val="宋体"/>
            <family val="3"/>
            <charset val="134"/>
          </rPr>
          <t>个人</t>
        </r>
        <r>
          <rPr>
            <sz val="9"/>
            <color rgb="FF000000"/>
            <rFont val="Tahoma"/>
            <family val="2"/>
          </rPr>
          <t xml:space="preserve"> */
USER(false),
/** </t>
        </r>
        <r>
          <rPr>
            <sz val="9"/>
            <color rgb="FF000000"/>
            <rFont val="宋体"/>
            <family val="3"/>
            <charset val="134"/>
          </rPr>
          <t>联盟</t>
        </r>
        <r>
          <rPr>
            <sz val="9"/>
            <color rgb="FF000000"/>
            <rFont val="Tahoma"/>
            <family val="2"/>
          </rPr>
          <t xml:space="preserve"> */
UNION(true),
/** </t>
        </r>
        <r>
          <rPr>
            <sz val="9"/>
            <color rgb="FF000000"/>
            <rFont val="宋体"/>
            <family val="3"/>
            <charset val="134"/>
          </rPr>
          <t>全服</t>
        </r>
        <r>
          <rPr>
            <sz val="9"/>
            <color rgb="FF000000"/>
            <rFont val="Tahoma"/>
            <family val="2"/>
          </rPr>
          <t xml:space="preserve"> */
ALL(true);</t>
        </r>
      </text>
    </comment>
    <comment ref="D2" authorId="0" shapeId="0" xr:uid="{80760D52-C5C2-42D0-84C0-26D7D9BA1E2F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邮件的标题，关联到Translate表
</t>
        </r>
      </text>
    </comment>
    <comment ref="E2" authorId="0" shapeId="0" xr:uid="{65C44FA5-2AA4-4752-B384-C5DB4DFD1305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F2" authorId="0" shapeId="0" xr:uid="{8D48C888-A925-4137-A945-1FEE89224FB7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邮件正文内容，关联到Translate表
</t>
        </r>
      </text>
    </comment>
    <comment ref="G2" authorId="0" shapeId="0" xr:uid="{7A3AC0EF-E147-42EB-88E7-7F4A21EE0D4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H2" authorId="0" shapeId="0" xr:uid="{3418DB45-779F-4362-AE27-527ED0DE5EE3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玩家阅读邮件之后，过多久删除该邮件。
单位为秒</t>
        </r>
      </text>
    </comment>
    <comment ref="I2" authorId="0" shapeId="0" xr:uid="{78DA0660-01CC-43BC-80FD-20BD7C336FCF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邮件发送者名字</t>
        </r>
      </text>
    </comment>
    <comment ref="J2" authorId="0" shapeId="0" xr:uid="{0432AAD1-2C9F-4EDB-998F-18A1161F6B4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单位为秒</t>
        </r>
      </text>
    </comment>
    <comment ref="K2" authorId="0" shapeId="0" xr:uid="{0C83A43E-A4B8-471C-9DBA-44F7147885B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填写RewardID</t>
        </r>
      </text>
    </comment>
    <comment ref="L2" authorId="0" shapeId="0" xr:uid="{B3DB229B-E4CC-40B9-992C-272D33657FE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0-不置顶
1-普通置顶
2-全局置顶</t>
        </r>
      </text>
    </comment>
    <comment ref="M2" authorId="0" shapeId="0" xr:uid="{3E67CE69-75A5-4B2D-9262-D25C0B440DB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暂时无用，但不要删。</t>
        </r>
      </text>
    </comment>
    <comment ref="N2" authorId="0" shapeId="0" xr:uid="{19D40C2B-C412-464C-87FF-D46D13225BF8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1:可以
0：不可以
运营手动发放的邮件统统不可以一键领取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860288CF-716B-4642-A1EA-523FD3FFAE4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BF313226-CB46-4ABC-B95F-E3B80F166A7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EA80A4EF-6FEE-4225-AC0D-AF2631D34E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0" shapeId="0" xr:uid="{B2138F21-5C93-48A3-B3A3-1323AB7421D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71636CF3-2AF8-4E63-850E-078498CE332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8DD99F08-3752-4904-AB8F-D66F2A9F91C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73CC689B-211D-45A9-84E1-C419E923C43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B38D004D-D4D3-4C48-826E-E47C3562C05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12A485B8-0CE0-42E4-9D3C-5BE7FCB7E6F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A3400F5D-526F-4B27-AA8A-34F07602297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2D08C9FF-6756-42C2-BE74-51C1A423365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0715C01E-4CB0-4846-9687-54CF924F44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D3E33213-B454-4D67-9108-84E0585015E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DFF7F80E-B86E-4E16-BB56-6AF19366AFDA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68BFAA61-2BE2-427B-8F02-73151D821119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97D2C92E-A600-4EEB-BF01-16E2A219F72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AE17CA3E-9F44-4EDE-9708-74C8D52CA5B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9A0EB5B1-D581-4ABC-8143-B35450343D9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28028456-78B8-4176-9E2B-0119D593FA08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962CD4B2-1346-43A1-8EAC-DEDFD00780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4293FBF4-7208-4C31-BDA5-103234E227E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3D7B0A7C-A005-420F-B06E-06BB12BCFE8A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D3C95625-B76C-4A84-BD84-A710EDA60A9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71178852-99A5-46E4-A8EC-084BC9408C28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0" shapeId="0" xr:uid="{050333E2-02C5-473C-A55F-0EAB6F945BE0}">
      <text>
        <r>
          <rPr>
            <sz val="9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0626EA8-51F1-4EDE-8C32-CDF731547E8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0CB6A6C8-8A94-4888-9489-E9EC33102EF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0FEDFEB8-9180-46BC-ADEB-F8588FA4CEF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5B3A2454-0FF0-48D8-A948-6753F19FE9D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5FF62AAD-C343-41A8-B47D-AB1FBC17CCC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95FD4C7D-E25C-4FDD-A217-55DB622AFB01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19A24CF7-5C3F-4E93-93C3-3BC39355C24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03D120E2-B8FF-473C-8ECB-8EF4990A8FD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07926790-B248-4848-8164-130492CD3C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3F917086-DDB7-4EE2-B088-B4103266C61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7055F4F7-6E98-4588-ADEA-A870CF84329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0EEF1434-F881-46A2-9DB5-9E26AFF645A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6DC1AF60-93F4-43D2-8047-031AC5081A4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06A3F08D-8DFB-4586-B82B-5D5D2F19FD4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7DAC05CA-4B9E-40FE-B24E-BB4A2080435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833E8B56-0662-414D-81B9-3BBC8B97C3E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庄晋升</author>
  </authors>
  <commentList>
    <comment ref="I2" authorId="0" shapeId="0" xr:uid="{200E58F0-467A-44BA-AE3B-2926E0A802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1：免费礼包
0：付费购买
2：游戏币购买，使用GameCoin配置内容</t>
        </r>
      </text>
    </comment>
    <comment ref="J2" authorId="0" shapeId="0" xr:uid="{FF9F2581-63F1-4D11-A194-5FBD94FABB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人民币价格
拍脸的限时礼包里有原价显示，如果配0则不显示原价
如果显示了原价！务必和折扣对上！！</t>
        </r>
      </text>
    </comment>
    <comment ref="M2" authorId="0" shapeId="0" xr:uid="{99A1BACA-2042-49F1-B1C5-AFFF3CFE8E3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显示用品质</t>
        </r>
      </text>
    </comment>
    <comment ref="N2" authorId="0" shapeId="0" xr:uid="{9DB0D4B6-DD68-4A19-9C9E-F9E5249504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商品右下角标签
不填则不显示
Hot：热
Recommend：荐</t>
        </r>
      </text>
    </comment>
    <comment ref="O2" authorId="0" shapeId="0" xr:uid="{22786ACC-0C64-4265-8A43-A12EEF468D4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左上角折扣标签
不填则不显示
数字代表对应的折扣
不参与计算</t>
        </r>
      </text>
    </comment>
    <comment ref="P2" authorId="0" shapeId="0" xr:uid="{564A82D0-CA63-4EE2-9A19-109FFDC454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1:有限时标识
0/不填：没有限时时间标识</t>
        </r>
      </text>
    </comment>
    <comment ref="Q2" authorId="0" shapeId="0" xr:uid="{18893EEB-0EB9-42CB-857B-537801F8953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R2" authorId="0" shapeId="0" xr:uid="{110AEE22-D713-4852-BAA4-3A73C981B6B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道具购买次数的冷却时间。单位秒。
购买次数不足最大次数时，时间经过填写的秒数后回复1次购买次数。
无数据则表示不存在cd制
</t>
        </r>
      </text>
    </comment>
    <comment ref="S2" authorId="0" shapeId="0" xr:uid="{3CE3059D-496B-4125-B0E9-C8865480C7F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不填则没有条件</t>
        </r>
      </text>
    </comment>
    <comment ref="T2" authorId="0" shapeId="0" xr:uid="{7315E44C-AF5F-47A5-8542-0C77A6FD53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玩家等级 {"LEVELRANGE":[20,99]} 区间左闭右开
主线关卡 {"STAGE":"M06S02"} 主线关卡ID
精英关卡 {"ELITESTAGE":"E06S02"} 精英关卡ID
充值金额 {"VIPEXP":[100,9999]} 采用Pay表中的VIPExp来做累充金额计算，区间左闭右开
注册时间 {"PLEYERREG":[1,7]} 1代表第1天，7截止到玩家注册第8天上午5点，和活动中配置方式类似</t>
        </r>
      </text>
    </comment>
    <comment ref="U2" authorId="0" shapeId="0" xr:uid="{C5AB33DE-BE5D-471E-B607-9114E108BE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0-不显示
1-显示
没填默认显示</t>
        </r>
      </text>
    </comment>
    <comment ref="V2" authorId="0" shapeId="0" xr:uid="{7A60FBFA-E672-4890-8E00-CBC146013F0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购买过数组内的礼包ID时才会将此礼包显示出来
空的时候默认无前置</t>
        </r>
      </text>
    </comment>
    <comment ref="W2" authorId="0" shapeId="0" xr:uid="{8E7A63FD-18A9-496C-A59C-4F76DBC24D8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可购买次数为0时，是否消失
1.隐藏消失掉
0.置灰
空的时候默认为0</t>
        </r>
      </text>
    </comment>
    <comment ref="Y2" authorId="1" shapeId="0" xr:uid="{451F065A-3287-4595-AD7E-296951FD3154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Z2" authorId="0" shapeId="0" xr:uid="{3C650DCB-8228-4100-AD6F-2FE03A43778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拍脸礼包不在商店的限时礼包显示：LuckyBag类型
</t>
        </r>
      </text>
    </comment>
    <comment ref="AB2" authorId="0" shapeId="0" xr:uid="{B306B353-9709-498B-8554-6F5A439778F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使用游戏中货币购买
举例：{"type":"IR_Diamond","amount":400}</t>
        </r>
      </text>
    </comment>
  </commentList>
</comments>
</file>

<file path=xl/sharedStrings.xml><?xml version="1.0" encoding="utf-8"?>
<sst xmlns="http://schemas.openxmlformats.org/spreadsheetml/2006/main" count="2982" uniqueCount="1930">
  <si>
    <t>工作模式：</t>
    <phoneticPr fontId="8" type="noConversion"/>
  </si>
  <si>
    <t>工作模式：</t>
    <phoneticPr fontId="8" type="noConversion"/>
  </si>
  <si>
    <t>细节说明：</t>
    <phoneticPr fontId="8" type="noConversion"/>
  </si>
  <si>
    <t>工作目录：</t>
    <phoneticPr fontId="8" type="noConversion"/>
  </si>
  <si>
    <t>6.选择工作模式点击开始运行，期间在左下角状态栏会显示进度，完毕后将有提示。</t>
    <phoneticPr fontId="8" type="noConversion"/>
  </si>
  <si>
    <t>快捷键：</t>
    <phoneticPr fontId="8" type="noConversion"/>
  </si>
  <si>
    <t>Ctrl+Shift+X 对选中的单元格进行活动文档奖励标准化处理</t>
    <phoneticPr fontId="8" type="noConversion"/>
  </si>
  <si>
    <t>每次一键合表之后需要看看上底色的单元格有没有异常</t>
    <phoneticPr fontId="8" type="noConversion"/>
  </si>
  <si>
    <t>注意：</t>
    <phoneticPr fontId="8" type="noConversion"/>
  </si>
  <si>
    <t>7.推荐先选择检测模式执行，查看各个分页填充的底色核对结果，之后再正式合表。</t>
    <phoneticPr fontId="8" type="noConversion"/>
  </si>
  <si>
    <t>控制功能：</t>
    <phoneticPr fontId="8" type="noConversion"/>
  </si>
  <si>
    <t>2.复制要合表的工作簿表头，粘贴到新建的分页，一般表头是6行。</t>
    <phoneticPr fontId="8" type="noConversion"/>
  </si>
  <si>
    <t>4.分页中的每行数据，可以是已存在的，将会进行修改操作，也可以是不存在的，将会进行插入操作。</t>
    <phoneticPr fontId="8" type="noConversion"/>
  </si>
  <si>
    <t>5.通过按钮选择需要合表的目标工作簿所在路径，同时也支持直接手动填写。</t>
    <phoneticPr fontId="8" type="noConversion"/>
  </si>
  <si>
    <t>当本工作簿内的字段和目标工作簿不一致时只合并交集的部分</t>
    <phoneticPr fontId="8" type="noConversion"/>
  </si>
  <si>
    <t>删除数据行或修改数据行主键时一定要不要忘记使用“#Del”</t>
    <phoneticPr fontId="8" type="noConversion"/>
  </si>
  <si>
    <t>尤其是不可存在冗余数据的表一定要用“#Del”清除数据行</t>
    <phoneticPr fontId="8" type="noConversion"/>
  </si>
  <si>
    <t>异常处理：</t>
    <phoneticPr fontId="8" type="noConversion"/>
  </si>
  <si>
    <t>3.目标表内各个分页字段不统一</t>
    <phoneticPr fontId="8" type="noConversion"/>
  </si>
  <si>
    <t>2.目标表存在全空的空白分页</t>
    <phoneticPr fontId="8" type="noConversion"/>
  </si>
  <si>
    <t>4.目标表控制列没有填写“End”</t>
    <phoneticPr fontId="8" type="noConversion"/>
  </si>
  <si>
    <t>检测模式：此功能与精确合表逻辑相同，但是不保存任何修改，只对与本地工作簿不同的单元格进行颜色填充。</t>
    <phoneticPr fontId="8" type="noConversion"/>
  </si>
  <si>
    <t>精确合表：精确到单元格的合表，在合表的同时能精确的显示出具体修改了哪个单元格，本地与目标工作簿修改的单元格颜色填充。</t>
    <phoneticPr fontId="8" type="noConversion"/>
  </si>
  <si>
    <t>2.在控制列写上“$”代表在执行合表时忽略此数据行，程序直接跳过。</t>
    <phoneticPr fontId="8" type="noConversion"/>
  </si>
  <si>
    <t>3.在控制列写上其他文本时，代表新建此条数据行时合并到目标工作簿名称为此文本的分页，只对新建有效。</t>
    <phoneticPr fontId="8" type="noConversion"/>
  </si>
  <si>
    <t>4.控制列留空代表合表时此数据行合表到默认的目标工作簿分页，即第二个单元格的内容为名称的分页，同样只对新建有效。</t>
    <phoneticPr fontId="8" type="noConversion"/>
  </si>
  <si>
    <t>1.本表内所有行控制列无需填写Start和End标志。</t>
    <phoneticPr fontId="8" type="noConversion"/>
  </si>
  <si>
    <t>2.每个分页的名字无所谓，但是每页第一个单元格的内容将作为本页的目标工作簿，无需填写文件xlsx后缀。</t>
    <phoneticPr fontId="8" type="noConversion"/>
  </si>
  <si>
    <t>3.分页名称第一个字符是“$”号的代表本分页不是数据分页，不参与合表，例如本备注分页。</t>
    <phoneticPr fontId="8" type="noConversion"/>
  </si>
  <si>
    <t>4.如果单元格指定的分页在目标工作簿不存在则自动新建此分页，务必保证新分页有2条以上的数据行，否则将出错。</t>
    <phoneticPr fontId="8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</si>
  <si>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8" type="noConversion"/>
  </si>
  <si>
    <t>6.由于程序的原理是基于主键“PRIMARY”索引，因此修改主键字段要使用“#Del”功能实现，直接修改会变成新建插入。</t>
    <phoneticPr fontId="8" type="noConversion"/>
  </si>
  <si>
    <t>当出现异常后，先检查目标工作簿是否不符合规范。</t>
    <phoneticPr fontId="8" type="noConversion"/>
  </si>
  <si>
    <t>1.程序找不到主键字段“PRIMARY”</t>
    <phoneticPr fontId="8" type="noConversion"/>
  </si>
  <si>
    <t>5.目标表或本地数据存在#开头的报错单元格</t>
    <phoneticPr fontId="8" type="noConversion"/>
  </si>
  <si>
    <t>1.在控制列写上“#Del”将会对目标表的数据行进行删除操作。</t>
    <phoneticPr fontId="8" type="noConversion"/>
  </si>
  <si>
    <t>对列进行操作：</t>
    <phoneticPr fontId="8" type="noConversion"/>
  </si>
  <si>
    <t>开发人：庄晋升</t>
    <phoneticPr fontId="8" type="noConversion"/>
  </si>
  <si>
    <t>4.增加列时，如果页签很多，会运行一段时间，这时不要关闭等待运行</t>
    <phoneticPr fontId="8" type="noConversion"/>
  </si>
  <si>
    <t>1.点击后，删除备注之外的其他各表从第7行开始的数据</t>
    <phoneticPr fontId="8" type="noConversion"/>
  </si>
  <si>
    <t>2.此过程不可逆，要注意</t>
    <phoneticPr fontId="8" type="noConversion"/>
  </si>
  <si>
    <t>1.在本工作簿新建一个分页名称随意，分页名不要以数字开头</t>
    <phoneticPr fontId="8" type="noConversion"/>
  </si>
  <si>
    <t xml:space="preserve">     </t>
    <phoneticPr fontId="8" type="noConversion"/>
  </si>
  <si>
    <t>1.在对应列第一行添加删除标记“#ColDel”，对表中所有页签的该字段进行删除，后序列顶替前面位置</t>
    <phoneticPr fontId="8" type="noConversion"/>
  </si>
  <si>
    <t>2.在对应列第一行添加删除标记“#ColAdd”，对表中所有页签增加该字段列，添加位置为列末尾，并覆盖添加批注</t>
    <phoneticPr fontId="8" type="noConversion"/>
  </si>
  <si>
    <t>3.在对应列第一行添加修改标记“#ColModify”，对表中所有页签的该字段进行字段类型修改，并覆盖添加批注</t>
    <phoneticPr fontId="8" type="noConversion"/>
  </si>
  <si>
    <t>7.Excel在数学运算和逻辑判断中可能不对空值与0进行区分，但程序读取数值表时有可能是区分的，配置时请进行注意。（狼骑士）</t>
    <phoneticPr fontId="8" type="noConversion"/>
  </si>
  <si>
    <t>用户标识：</t>
    <phoneticPr fontId="8" type="noConversion"/>
  </si>
  <si>
    <t>清理批注密码为314.</t>
    <phoneticPr fontId="8" type="noConversion"/>
  </si>
  <si>
    <t>log功能：</t>
    <phoneticPr fontId="8" type="noConversion"/>
  </si>
  <si>
    <t>开发人：狼骑士</t>
    <phoneticPr fontId="8" type="noConversion"/>
  </si>
  <si>
    <t>1、当修改某单元格值、增加新主键、删除主键时，开始运行会在对应的xlsx的批注中标记修改人。</t>
    <phoneticPr fontId="8" type="noConversion"/>
  </si>
  <si>
    <t>2、修改值时，程序将读取批注，并提示是否盖表，弹窗有3个选项。</t>
    <phoneticPr fontId="8" type="noConversion"/>
  </si>
  <si>
    <t>5.如果要修改的行包括其他人的数据单元格不能修改，需要保持原值，则填写: #Pass (跳过这个单元格不做任何修改)</t>
    <phoneticPr fontId="8" type="noConversion"/>
  </si>
  <si>
    <t>6.如果要将数据行插入或移动到指定主键行的下面，在控制列写“##我是那个指定的主键”(指定的主键必须存在)</t>
    <phoneticPr fontId="8" type="noConversion"/>
  </si>
  <si>
    <t>7.如果要对连续的N行使用如上指定位置功能，则在首行写“#指定主键名”，在尾行写“#End”(必须成对出现)</t>
    <phoneticPr fontId="8" type="noConversion"/>
  </si>
  <si>
    <t>清空旧有内容：</t>
    <phoneticPr fontId="8" type="noConversion"/>
  </si>
  <si>
    <t>5.表格中尽量减少无关数据列</t>
    <phoneticPr fontId="8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</si>
  <si>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8" type="noConversion"/>
  </si>
  <si>
    <t>分支管理员专用：</t>
    <phoneticPr fontId="8" type="noConversion"/>
  </si>
  <si>
    <t>4、版本开发完成后，分支管理员需使用清理批注功能去除当前版本的批注，然后再合入master.</t>
    <phoneticPr fontId="8" type="noConversion"/>
  </si>
  <si>
    <t>合表类型：</t>
    <phoneticPr fontId="8" type="noConversion"/>
  </si>
  <si>
    <t>开发人：狼骑士</t>
    <phoneticPr fontId="8" type="noConversion"/>
  </si>
  <si>
    <t>普通合表：对于每一个版本内已经修改过的单元格，若存在盖表则进行提示并要求用户选择是否覆盖。</t>
    <phoneticPr fontId="8" type="noConversion"/>
  </si>
  <si>
    <t>强制合表：主要用于在少数情况下，需要大量盖表，该模式不会进行提示，合表后会统计盖表的单元格数量。</t>
    <phoneticPr fontId="8" type="noConversion"/>
  </si>
  <si>
    <t>用法说明：</t>
    <phoneticPr fontId="8" type="noConversion"/>
  </si>
  <si>
    <t>3、若修改前或修改后的值太长，会在弹窗中以省略号进行缩略。若选择盖表，程序将同步更新批注。</t>
    <phoneticPr fontId="8" type="noConversion"/>
  </si>
  <si>
    <t>该函数可以保持变量格式。考虑未来编写成vba按钮。</t>
    <phoneticPr fontId="8" type="noConversion"/>
  </si>
  <si>
    <t>翻译函数：</t>
    <phoneticPr fontId="8" type="noConversion"/>
  </si>
  <si>
    <t>翻译试试看${Num}</t>
    <phoneticPr fontId="8" type="noConversion"/>
  </si>
  <si>
    <t>是：确定盖表；否：跳过该单元格继续合表；取消：回滚冲突表的操作并结束合表流程（未冲突的表会进行保存）。</t>
    <phoneticPr fontId="8" type="noConversion"/>
  </si>
  <si>
    <t>控制列</t>
  </si>
  <si>
    <t>标识</t>
  </si>
  <si>
    <t>CS</t>
  </si>
  <si>
    <t>CS</t>
    <phoneticPr fontId="22" type="noConversion"/>
  </si>
  <si>
    <t>string</t>
  </si>
  <si>
    <t>Id</t>
  </si>
  <si>
    <t>PRIMARY</t>
  </si>
  <si>
    <t>Activity</t>
    <phoneticPr fontId="22" type="noConversion"/>
  </si>
  <si>
    <t>活动副本</t>
  </si>
  <si>
    <t>活动id</t>
  </si>
  <si>
    <t>备注</t>
  </si>
  <si>
    <t>活动类型</t>
    <phoneticPr fontId="22" type="noConversion"/>
  </si>
  <si>
    <t>前端UI模板</t>
    <phoneticPr fontId="22" type="noConversion"/>
  </si>
  <si>
    <t>左侧美术图</t>
    <phoneticPr fontId="22" type="noConversion"/>
  </si>
  <si>
    <t>活动名称(标题)</t>
  </si>
  <si>
    <t>活动说明（描述）</t>
  </si>
  <si>
    <t>时间触发机制</t>
    <phoneticPr fontId="22" type="noConversion"/>
  </si>
  <si>
    <t>时间参数</t>
    <phoneticPr fontId="22" type="noConversion"/>
  </si>
  <si>
    <t>时间循环机制</t>
    <phoneticPr fontId="22" type="noConversion"/>
  </si>
  <si>
    <t>循环机制参数</t>
    <phoneticPr fontId="22" type="noConversion"/>
  </si>
  <si>
    <t>服务器条件</t>
    <phoneticPr fontId="22" type="noConversion"/>
  </si>
  <si>
    <t>玩家条件</t>
    <phoneticPr fontId="22" type="noConversion"/>
  </si>
  <si>
    <t>活动配置</t>
    <phoneticPr fontId="22" type="noConversion"/>
  </si>
  <si>
    <t>是否邮件补发</t>
  </si>
  <si>
    <t>补发邮件的ID</t>
    <phoneticPr fontId="22" type="noConversion"/>
  </si>
  <si>
    <t>每日重置</t>
  </si>
  <si>
    <t>活动是否开启</t>
    <phoneticPr fontId="22" type="noConversion"/>
  </si>
  <si>
    <t>是否是主活动</t>
    <phoneticPr fontId="22" type="noConversion"/>
  </si>
  <si>
    <t>展示页面</t>
    <phoneticPr fontId="22" type="noConversion"/>
  </si>
  <si>
    <t>显示顺序号</t>
    <phoneticPr fontId="22" type="noConversion"/>
  </si>
  <si>
    <t>活动图标</t>
    <phoneticPr fontId="22" type="noConversion"/>
  </si>
  <si>
    <t>活动标签</t>
    <phoneticPr fontId="22" type="noConversion"/>
  </si>
  <si>
    <t>可见版本</t>
    <phoneticPr fontId="22" type="noConversion"/>
  </si>
  <si>
    <t>$</t>
  </si>
  <si>
    <t>C</t>
  </si>
  <si>
    <t>C</t>
    <phoneticPr fontId="22" type="noConversion"/>
  </si>
  <si>
    <t>string</t>
    <phoneticPr fontId="8" type="noConversion"/>
  </si>
  <si>
    <t>dict</t>
    <phoneticPr fontId="22" type="noConversion"/>
  </si>
  <si>
    <t>int</t>
  </si>
  <si>
    <t>dict</t>
    <phoneticPr fontId="8" type="noConversion"/>
  </si>
  <si>
    <t>Id</t>
    <phoneticPr fontId="22" type="noConversion"/>
  </si>
  <si>
    <t>$Title</t>
    <phoneticPr fontId="22" type="noConversion"/>
  </si>
  <si>
    <t>Type</t>
    <phoneticPr fontId="22" type="noConversion"/>
  </si>
  <si>
    <t>UI</t>
    <phoneticPr fontId="22" type="noConversion"/>
  </si>
  <si>
    <t>LeftBanner</t>
    <phoneticPr fontId="22" type="noConversion"/>
  </si>
  <si>
    <t>Title</t>
    <phoneticPr fontId="22" type="noConversion"/>
  </si>
  <si>
    <t>Desc</t>
    <phoneticPr fontId="22" type="noConversion"/>
  </si>
  <si>
    <t>$Desc</t>
    <phoneticPr fontId="22" type="noConversion"/>
  </si>
  <si>
    <t>Time</t>
    <phoneticPr fontId="22" type="noConversion"/>
  </si>
  <si>
    <t>TimeFactor</t>
    <phoneticPr fontId="22" type="noConversion"/>
  </si>
  <si>
    <t>Loop</t>
    <phoneticPr fontId="22" type="noConversion"/>
  </si>
  <si>
    <t>LoopFactor</t>
    <phoneticPr fontId="22" type="noConversion"/>
  </si>
  <si>
    <t>ServerCondition</t>
    <phoneticPr fontId="22" type="noConversion"/>
  </si>
  <si>
    <t>ClientCondition</t>
    <phoneticPr fontId="22" type="noConversion"/>
  </si>
  <si>
    <t>ActivityConfig</t>
    <phoneticPr fontId="22" type="noConversion"/>
  </si>
  <si>
    <t>Mail</t>
    <phoneticPr fontId="22" type="noConversion"/>
  </si>
  <si>
    <t>MailId</t>
    <phoneticPr fontId="22" type="noConversion"/>
  </si>
  <si>
    <t>Reset</t>
    <phoneticPr fontId="22" type="noConversion"/>
  </si>
  <si>
    <t>Enable</t>
    <phoneticPr fontId="22" type="noConversion"/>
  </si>
  <si>
    <t>Primary</t>
    <phoneticPr fontId="22" type="noConversion"/>
  </si>
  <si>
    <t>ShowTab</t>
    <phoneticPr fontId="22" type="noConversion"/>
  </si>
  <si>
    <t>ShowIndex</t>
    <phoneticPr fontId="22" type="noConversion"/>
  </si>
  <si>
    <t>Icon</t>
    <phoneticPr fontId="22" type="noConversion"/>
  </si>
  <si>
    <t>Tag</t>
    <phoneticPr fontId="8" type="noConversion"/>
  </si>
  <si>
    <t>Version</t>
    <phoneticPr fontId="22" type="noConversion"/>
  </si>
  <si>
    <t>FOREIGN:Translate.Id</t>
    <phoneticPr fontId="22" type="noConversion"/>
  </si>
  <si>
    <t>FOREIGN:Translate.Id</t>
  </si>
  <si>
    <t>FOREIGN:Mail.Id</t>
    <phoneticPr fontId="22" type="noConversion"/>
  </si>
  <si>
    <t>CHECK:[WONDERFUL,MONDAY,WONDERFUL2,RECOMMEND]</t>
    <phoneticPr fontId="8" type="noConversion"/>
  </si>
  <si>
    <t>ActivityBlock</t>
  </si>
  <si>
    <t>RANGE_CONTINUE</t>
  </si>
  <si>
    <t>{"LEVEL":1}</t>
  </si>
  <si>
    <t>日常任务</t>
    <phoneticPr fontId="8" type="noConversion"/>
  </si>
  <si>
    <t>TASK</t>
  </si>
  <si>
    <t>ABDAILYTASK</t>
  </si>
  <si>
    <t>成就任务</t>
  </si>
  <si>
    <t>ABACHIEVEMENTTASK</t>
  </si>
  <si>
    <t>ExtraReward</t>
  </si>
  <si>
    <t>ExtraRewardBoard</t>
  </si>
  <si>
    <t>七日登陆</t>
    <phoneticPr fontId="8" type="noConversion"/>
  </si>
  <si>
    <t>TASK</t>
    <phoneticPr fontId="8" type="noConversion"/>
  </si>
  <si>
    <t>ActivityBlock_Login_Desc</t>
    <phoneticPr fontId="8" type="noConversion"/>
  </si>
  <si>
    <t>活动期间，累计登录达到指定天数，即可获得各种奖励</t>
    <phoneticPr fontId="8" type="noConversion"/>
  </si>
  <si>
    <t>兑换活动</t>
    <phoneticPr fontId="8" type="noConversion"/>
  </si>
  <si>
    <t>EXCHANGE</t>
    <phoneticPr fontId="8" type="noConversion"/>
  </si>
  <si>
    <t>Translate_1</t>
    <phoneticPr fontId="8" type="noConversion"/>
  </si>
  <si>
    <t>中文</t>
  </si>
  <si>
    <t>Zh_CN</t>
  </si>
  <si>
    <t>$Zh_CN</t>
  </si>
  <si>
    <t>日常任务补发邮件标题</t>
    <phoneticPr fontId="8" type="noConversion"/>
  </si>
  <si>
    <t>日常任务补发邮件内容</t>
    <phoneticPr fontId="8" type="noConversion"/>
  </si>
  <si>
    <t>成就任务补发邮件标题</t>
    <phoneticPr fontId="8" type="noConversion"/>
  </si>
  <si>
    <t>成就任务补发邮件内容</t>
    <phoneticPr fontId="8" type="noConversion"/>
  </si>
  <si>
    <t>发件人</t>
  </si>
  <si>
    <t>活动兑换道具名称</t>
    <phoneticPr fontId="8" type="noConversion"/>
  </si>
  <si>
    <t>活动兑换道具包装描述</t>
    <phoneticPr fontId="8" type="noConversion"/>
  </si>
  <si>
    <t>活动兑换道具功能描述</t>
    <phoneticPr fontId="8" type="noConversion"/>
  </si>
  <si>
    <t>活动</t>
    <phoneticPr fontId="8" type="noConversion"/>
  </si>
  <si>
    <t>道具来源类型</t>
    <phoneticPr fontId="22" type="noConversion"/>
  </si>
  <si>
    <t>活动主界面规则</t>
  </si>
  <si>
    <t>主界面看板娘</t>
    <phoneticPr fontId="8" type="noConversion"/>
  </si>
  <si>
    <t>副本难度</t>
    <phoneticPr fontId="8" type="noConversion"/>
  </si>
  <si>
    <t>已拥有</t>
  </si>
  <si>
    <t>切</t>
    <phoneticPr fontId="8" type="noConversion"/>
  </si>
  <si>
    <t>活动副本入口</t>
    <phoneticPr fontId="8" type="noConversion"/>
  </si>
  <si>
    <t>换</t>
    <phoneticPr fontId="8" type="noConversion"/>
  </si>
  <si>
    <t>难度</t>
    <phoneticPr fontId="8" type="noConversion"/>
  </si>
  <si>
    <t>伙伴</t>
    <phoneticPr fontId="8" type="noConversion"/>
  </si>
  <si>
    <t>普通梦境</t>
    <phoneticPr fontId="8" type="noConversion"/>
  </si>
  <si>
    <t>活动副本切换难度</t>
    <phoneticPr fontId="8" type="noConversion"/>
  </si>
  <si>
    <t>崩坏梦境</t>
    <phoneticPr fontId="8" type="noConversion"/>
  </si>
  <si>
    <t>已切换为普通梦境</t>
    <phoneticPr fontId="8" type="noConversion"/>
  </si>
  <si>
    <t>活动副本切换难度tips</t>
    <phoneticPr fontId="8" type="noConversion"/>
  </si>
  <si>
    <t>已切换为崩坏梦境</t>
    <phoneticPr fontId="8" type="noConversion"/>
  </si>
  <si>
    <t>活动副本tips提示</t>
    <phoneticPr fontId="8" type="noConversion"/>
  </si>
  <si>
    <t>活动体力规则</t>
    <phoneticPr fontId="8" type="noConversion"/>
  </si>
  <si>
    <t>加成角色规则</t>
  </si>
  <si>
    <t>道具返回</t>
  </si>
  <si>
    <t>活动副本</t>
    <phoneticPr fontId="8" type="noConversion"/>
  </si>
  <si>
    <t>剩余血量  ${num}%</t>
    <phoneticPr fontId="8" type="noConversion"/>
  </si>
  <si>
    <t>名称</t>
  </si>
  <si>
    <t>剩余血量</t>
  </si>
  <si>
    <t>需先通关普通难度</t>
  </si>
  <si>
    <t>进入关卡所需的道具不足~</t>
    <phoneticPr fontId="26" type="noConversion"/>
  </si>
  <si>
    <t>崩坏难度关卡于${time}开放</t>
    <phoneticPr fontId="26" type="noConversion"/>
  </si>
  <si>
    <t>每日任务名字</t>
    <phoneticPr fontId="8" type="noConversion"/>
  </si>
  <si>
    <t>登录游戏1次</t>
    <phoneticPr fontId="22" type="noConversion"/>
  </si>
  <si>
    <t>每日任务描述</t>
    <phoneticPr fontId="8" type="noConversion"/>
  </si>
  <si>
    <t>参与1次幻境回廊</t>
    <phoneticPr fontId="22" type="noConversion"/>
  </si>
  <si>
    <t>购买1次体力</t>
    <phoneticPr fontId="22" type="noConversion"/>
  </si>
  <si>
    <t>对伙伴赠送1次礼物</t>
    <phoneticPr fontId="22" type="noConversion"/>
  </si>
  <si>
    <t>完成上述所有任务</t>
    <phoneticPr fontId="8" type="noConversion"/>
  </si>
  <si>
    <t>DailyTask</t>
    <phoneticPr fontId="8" type="noConversion"/>
  </si>
  <si>
    <t>AchieveMentTask</t>
    <phoneticPr fontId="8" type="noConversion"/>
  </si>
  <si>
    <t>活动关卡总星级达到10</t>
  </si>
  <si>
    <t>活动关卡总星级达到20</t>
  </si>
  <si>
    <t>活动关卡总星级达到30</t>
  </si>
  <si>
    <t>活动关卡总星级达到35</t>
  </si>
  <si>
    <t>活动关卡总星级达到40</t>
  </si>
  <si>
    <t>第一天</t>
  </si>
  <si>
    <t>第二天</t>
  </si>
  <si>
    <t>第三天</t>
  </si>
  <si>
    <t>第四天</t>
  </si>
  <si>
    <t>第五天</t>
  </si>
  <si>
    <t>第六天</t>
  </si>
  <si>
    <t>第七天</t>
  </si>
  <si>
    <t>完成所有成就任务</t>
    <phoneticPr fontId="8" type="noConversion"/>
  </si>
  <si>
    <t>累计登录2天</t>
    <phoneticPr fontId="22" type="noConversion"/>
  </si>
  <si>
    <t>累计登录4天</t>
    <phoneticPr fontId="22" type="noConversion"/>
  </si>
  <si>
    <t>累计登录6天</t>
    <phoneticPr fontId="22" type="noConversion"/>
  </si>
  <si>
    <t>累计登录8天</t>
    <phoneticPr fontId="22" type="noConversion"/>
  </si>
  <si>
    <t>兑换</t>
    <phoneticPr fontId="8" type="noConversion"/>
  </si>
  <si>
    <t>成就1</t>
    <phoneticPr fontId="26" type="noConversion"/>
  </si>
  <si>
    <t>成就2</t>
  </si>
  <si>
    <t>成就3</t>
  </si>
  <si>
    <t>成就4</t>
  </si>
  <si>
    <t>成就5</t>
  </si>
  <si>
    <t>成就6</t>
  </si>
  <si>
    <t>成就7</t>
  </si>
  <si>
    <t>成就8</t>
  </si>
  <si>
    <t>成就9</t>
  </si>
  <si>
    <t>成就10</t>
  </si>
  <si>
    <t>成就11</t>
  </si>
  <si>
    <t>成就12</t>
  </si>
  <si>
    <t>成就13</t>
  </si>
  <si>
    <t>成就14</t>
  </si>
  <si>
    <t>成就15</t>
  </si>
  <si>
    <t>每日签到即可领取相应奖励，坚持上线吧</t>
    <phoneticPr fontId="8" type="noConversion"/>
  </si>
  <si>
    <t>ItemConfig</t>
  </si>
  <si>
    <t>中文名字</t>
    <phoneticPr fontId="26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</si>
  <si>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</si>
  <si>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</si>
  <si>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</si>
  <si>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</si>
  <si>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</si>
  <si>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</si>
  <si>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</si>
  <si>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</si>
  <si>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</si>
  <si>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</si>
  <si>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</si>
  <si>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</si>
  <si>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</si>
  <si>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</si>
  <si>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</si>
  <si>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</si>
  <si>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</si>
  <si>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</si>
  <si>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</si>
  <si>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</si>
  <si>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</si>
  <si>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</si>
  <si>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</si>
  <si>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对应合成ID</t>
    <phoneticPr fontId="8" type="noConversion"/>
  </si>
  <si>
    <t>序列号</t>
    <phoneticPr fontId="8" type="noConversion"/>
  </si>
  <si>
    <t>完美打点ID</t>
    <phoneticPr fontId="8" type="noConversion"/>
  </si>
  <si>
    <t>S</t>
    <phoneticPr fontId="26" type="noConversion"/>
  </si>
  <si>
    <t>C</t>
    <phoneticPr fontId="8" type="noConversion"/>
  </si>
  <si>
    <t>string</t>
    <phoneticPr fontId="26" type="noConversion"/>
  </si>
  <si>
    <t>dict</t>
  </si>
  <si>
    <t>string[]</t>
  </si>
  <si>
    <t>int</t>
    <phoneticPr fontId="8" type="noConversion"/>
  </si>
  <si>
    <t>Name</t>
  </si>
  <si>
    <t>CN_Name</t>
    <phoneticPr fontId="26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</si>
  <si>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</si>
  <si>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</si>
  <si>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</si>
  <si>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</si>
  <si>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</si>
  <si>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</si>
  <si>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</si>
  <si>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</si>
  <si>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</si>
  <si>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</si>
  <si>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</si>
  <si>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</si>
  <si>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</si>
  <si>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</si>
  <si>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</si>
  <si>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</si>
  <si>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Reward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</si>
  <si>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</si>
  <si>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</si>
  <si>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</si>
  <si>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</si>
  <si>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</si>
  <si>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</si>
  <si>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</si>
  <si>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</si>
  <si>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8" type="noConversion"/>
  </si>
  <si>
    <t>Rank</t>
    <phoneticPr fontId="8" type="noConversion"/>
  </si>
  <si>
    <t>Item_Id</t>
    <phoneticPr fontId="8" type="noConversion"/>
  </si>
  <si>
    <t>FOREIGN:Reward.Id</t>
  </si>
  <si>
    <t>FOREIGN:ItemResource.Id</t>
  </si>
  <si>
    <t>CURRENCY</t>
  </si>
  <si>
    <t>ACTIVITYBLOCK</t>
  </si>
  <si>
    <t>[]</t>
  </si>
  <si>
    <t>OTHER</t>
  </si>
  <si>
    <t>ACTIVITY_ITEM</t>
  </si>
  <si>
    <t>ResourcesIcon</t>
    <phoneticPr fontId="8" type="noConversion"/>
  </si>
  <si>
    <t>Sheet1</t>
    <phoneticPr fontId="8" type="noConversion"/>
  </si>
  <si>
    <t>资源名称</t>
  </si>
  <si>
    <t>根据数量分级</t>
  </si>
  <si>
    <t>分级大图标</t>
  </si>
  <si>
    <t>默认大图标</t>
  </si>
  <si>
    <t>小图标</t>
  </si>
  <si>
    <t>资源描述</t>
  </si>
  <si>
    <t>是否发光</t>
  </si>
  <si>
    <t>int[]</t>
  </si>
  <si>
    <t>int[]</t>
    <phoneticPr fontId="8" type="noConversion"/>
  </si>
  <si>
    <t>Segmentation</t>
  </si>
  <si>
    <t>LargeIcons</t>
    <phoneticPr fontId="8" type="noConversion"/>
  </si>
  <si>
    <t>Licon</t>
    <phoneticPr fontId="8" type="noConversion"/>
  </si>
  <si>
    <t>Sicon</t>
    <phoneticPr fontId="8" type="noConversion"/>
  </si>
  <si>
    <t>Shine</t>
    <phoneticPr fontId="8" type="noConversion"/>
  </si>
  <si>
    <t>Resource</t>
    <phoneticPr fontId="8" type="noConversion"/>
  </si>
  <si>
    <t>[1]</t>
    <phoneticPr fontId="8" type="noConversion"/>
  </si>
  <si>
    <t>[5]</t>
  </si>
  <si>
    <t>ItemResource</t>
    <phoneticPr fontId="8" type="noConversion"/>
  </si>
  <si>
    <t>说明</t>
  </si>
  <si>
    <t>URL</t>
  </si>
  <si>
    <t>来源类型</t>
  </si>
  <si>
    <t>是否跳转</t>
  </si>
  <si>
    <t>来源类型说明</t>
  </si>
  <si>
    <t>文本</t>
  </si>
  <si>
    <t>ResourceType</t>
  </si>
  <si>
    <t>Isturn</t>
  </si>
  <si>
    <t>ResourceText</t>
  </si>
  <si>
    <t>Text</t>
  </si>
  <si>
    <t>ActivityBanner</t>
    <phoneticPr fontId="22" type="noConversion"/>
  </si>
  <si>
    <t>Banner图</t>
    <phoneticPr fontId="8" type="noConversion"/>
  </si>
  <si>
    <t>排序</t>
    <phoneticPr fontId="22" type="noConversion"/>
  </si>
  <si>
    <t>Banner类型</t>
    <phoneticPr fontId="22" type="noConversion"/>
  </si>
  <si>
    <t>BannerId</t>
    <phoneticPr fontId="22" type="noConversion"/>
  </si>
  <si>
    <t>图片</t>
    <phoneticPr fontId="22" type="noConversion"/>
  </si>
  <si>
    <t>跳转链接</t>
    <phoneticPr fontId="26" type="noConversion"/>
  </si>
  <si>
    <t>C</t>
    <phoneticPr fontId="26" type="noConversion"/>
  </si>
  <si>
    <t>int</t>
    <phoneticPr fontId="22" type="noConversion"/>
  </si>
  <si>
    <t>Sort</t>
    <phoneticPr fontId="22" type="noConversion"/>
  </si>
  <si>
    <t>TypeId</t>
    <phoneticPr fontId="22" type="noConversion"/>
  </si>
  <si>
    <t>Img</t>
    <phoneticPr fontId="22" type="noConversion"/>
  </si>
  <si>
    <t>Link</t>
    <phoneticPr fontId="26" type="noConversion"/>
  </si>
  <si>
    <t>Activity</t>
    <phoneticPr fontId="8" type="noConversion"/>
  </si>
  <si>
    <t>BackGroundPicture</t>
    <phoneticPr fontId="8" type="noConversion"/>
  </si>
  <si>
    <t>图片</t>
  </si>
  <si>
    <t>特效1</t>
    <phoneticPr fontId="22" type="noConversion"/>
  </si>
  <si>
    <t>特效2</t>
    <phoneticPr fontId="22" type="noConversion"/>
  </si>
  <si>
    <t>额外特效</t>
  </si>
  <si>
    <t>$说明</t>
  </si>
  <si>
    <t>Picture</t>
  </si>
  <si>
    <t>Flash1</t>
    <phoneticPr fontId="22" type="noConversion"/>
  </si>
  <si>
    <t>Flash2</t>
    <phoneticPr fontId="22" type="noConversion"/>
  </si>
  <si>
    <t>Extra</t>
  </si>
  <si>
    <t>Mail</t>
    <phoneticPr fontId="8" type="noConversion"/>
  </si>
  <si>
    <t>标题</t>
  </si>
  <si>
    <t>内容</t>
  </si>
  <si>
    <t>阅读删除延时</t>
  </si>
  <si>
    <t>邮件来源</t>
  </si>
  <si>
    <t>邮件过期时间</t>
  </si>
  <si>
    <t>附件</t>
  </si>
  <si>
    <t>置顶状态</t>
  </si>
  <si>
    <t>子类型</t>
  </si>
  <si>
    <t>是否可以一键领取</t>
  </si>
  <si>
    <t>邮件图标</t>
  </si>
  <si>
    <t>int</t>
    <phoneticPr fontId="26" type="noConversion"/>
  </si>
  <si>
    <t>Title</t>
  </si>
  <si>
    <t>Content</t>
  </si>
  <si>
    <t>ExpireAfterRead</t>
  </si>
  <si>
    <t>ExpireTime</t>
  </si>
  <si>
    <t>TopStatus</t>
  </si>
  <si>
    <t>SubType</t>
  </si>
  <si>
    <t>QuickGet</t>
  </si>
  <si>
    <t>CHECK:[USER,UNION,ALL]</t>
  </si>
  <si>
    <t>USER</t>
  </si>
  <si>
    <t>精确合表</t>
  </si>
  <si>
    <t>Login14</t>
    <phoneticPr fontId="8" type="noConversion"/>
  </si>
  <si>
    <t>「梦的崩塌」日常任务补发奖励</t>
  </si>
  <si>
    <t>亲爱的链接者：
您在昨日「梦的崩塌」活动的日常任务中有未领取的奖励，特此补发给您~</t>
  </si>
  <si>
    <t>「梦的崩塌」活动成就补发奖励</t>
  </si>
  <si>
    <t>亲爱的链接者：
您在「梦的崩塌」活动的成就任务中有未领取的奖励，特此补发给您~</t>
  </si>
  <si>
    <t>用于「梦的崩塌」活动副本关卡入场消耗</t>
  </si>
  <si>
    <t>收集该道具可于「梦的崩塌」的兑换活动「月华星辉」中兑换超值奖励</t>
  </si>
  <si>
    <t>可在「梦的崩塌」活动获得</t>
  </si>
  <si>
    <t>活动成就</t>
    <phoneticPr fontId="22" type="noConversion"/>
  </si>
  <si>
    <t>兑换活动入口</t>
    <phoneticPr fontId="22" type="noConversion"/>
  </si>
  <si>
    <t>活动关卡名字</t>
    <phoneticPr fontId="22" type="noConversion"/>
  </si>
  <si>
    <t>活动关卡描述</t>
    <phoneticPr fontId="22" type="noConversion"/>
  </si>
  <si>
    <t>兑换活动的人物气泡，必须配5句</t>
    <phoneticPr fontId="8" type="noConversion"/>
  </si>
  <si>
    <t>兑换活动的人物气泡，必须配5句</t>
    <phoneticPr fontId="22" type="noConversion"/>
  </si>
  <si>
    <t>兑换活动的人物气泡，必须配5句</t>
  </si>
  <si>
    <t>通行证获得</t>
    <phoneticPr fontId="8" type="noConversion"/>
  </si>
  <si>
    <t>$内容备注</t>
  </si>
  <si>
    <t>包含语音</t>
  </si>
  <si>
    <t>资源包名字</t>
  </si>
  <si>
    <t>Cue名字</t>
  </si>
  <si>
    <t>参数</t>
  </si>
  <si>
    <t>是否出现在设置菜单</t>
  </si>
  <si>
    <t>菜单歌曲名字</t>
  </si>
  <si>
    <t>菜单歌曲来源</t>
  </si>
  <si>
    <t>翻译文本</t>
  </si>
  <si>
    <t>显示文本</t>
  </si>
  <si>
    <t>解锁条件</t>
  </si>
  <si>
    <t>解锁文本</t>
  </si>
  <si>
    <t>是否显示</t>
  </si>
  <si>
    <t>array</t>
  </si>
  <si>
    <t>$Name</t>
  </si>
  <si>
    <t>IncludeMusic</t>
  </si>
  <si>
    <t>PkgName</t>
  </si>
  <si>
    <t>CueName</t>
  </si>
  <si>
    <t>Param</t>
  </si>
  <si>
    <t>$CueName</t>
  </si>
  <si>
    <t>IsMenu</t>
  </si>
  <si>
    <t>ShowName</t>
  </si>
  <si>
    <t>$ShowName</t>
  </si>
  <si>
    <t>ShowSourse</t>
  </si>
  <si>
    <t>$ShowSourse</t>
  </si>
  <si>
    <t>SoundDesc</t>
  </si>
  <si>
    <t>$SoundDesc</t>
  </si>
  <si>
    <t>$Text</t>
  </si>
  <si>
    <t>Unlock</t>
  </si>
  <si>
    <t>UnlockDesc</t>
  </si>
  <si>
    <t>Show</t>
  </si>
  <si>
    <t>Foreign:Translate.Id</t>
  </si>
  <si>
    <t xml:space="preserve">  </t>
    <phoneticPr fontId="8" type="noConversion"/>
  </si>
  <si>
    <t>系统通知</t>
    <phoneticPr fontId="8" type="noConversion"/>
  </si>
  <si>
    <t>第八天</t>
    <phoneticPr fontId="8" type="noConversion"/>
  </si>
  <si>
    <t>第九天</t>
    <phoneticPr fontId="8" type="noConversion"/>
  </si>
  <si>
    <t>第十天</t>
    <phoneticPr fontId="8" type="noConversion"/>
  </si>
  <si>
    <t>张一川</t>
    <phoneticPr fontId="8" type="noConversion"/>
  </si>
  <si>
    <t>「梦的崩塌」活动10日登录补发奖励</t>
    <phoneticPr fontId="8" type="noConversion"/>
  </si>
  <si>
    <t>亲爱的链接者：
您在「梦的崩塌」活动的10日登陆中有未领取的奖励，特此补发给您~</t>
    <phoneticPr fontId="8" type="noConversion"/>
  </si>
  <si>
    <t>10日签到补发邮件标题</t>
    <phoneticPr fontId="8" type="noConversion"/>
  </si>
  <si>
    <t>10日签到补发邮件内容</t>
    <phoneticPr fontId="8" type="noConversion"/>
  </si>
  <si>
    <t>野望：燃烧殆尽</t>
    <phoneticPr fontId="22" type="noConversion"/>
  </si>
  <si>
    <t>孤独</t>
    <phoneticPr fontId="22" type="noConversion"/>
  </si>
  <si>
    <t>NewExchange</t>
    <phoneticPr fontId="8" type="noConversion"/>
  </si>
  <si>
    <t>信长活动</t>
  </si>
  <si>
    <t>之</t>
    <phoneticPr fontId="8" type="noConversion"/>
  </si>
  <si>
    <t>FestivalPackage_3</t>
    <phoneticPr fontId="8" type="noConversion"/>
  </si>
  <si>
    <t>TPURCHASE</t>
    <phoneticPr fontId="8" type="noConversion"/>
  </si>
  <si>
    <t>FESTIVALPACKAGE</t>
    <phoneticPr fontId="8" type="noConversion"/>
  </si>
  <si>
    <t>LimitPack_Name</t>
    <phoneticPr fontId="8" type="noConversion"/>
  </si>
  <si>
    <t>节庆特典</t>
    <phoneticPr fontId="8" type="noConversion"/>
  </si>
  <si>
    <t>RANGE_CONTINUE</t>
    <phoneticPr fontId="8" type="noConversion"/>
  </si>
  <si>
    <t>{"LEVEL":1}</t>
    <phoneticPr fontId="8" type="noConversion"/>
  </si>
  <si>
    <t>RECOMMEND</t>
  </si>
  <si>
    <t>PackageShop</t>
    <phoneticPr fontId="22" type="noConversion"/>
  </si>
  <si>
    <t>礼包商店</t>
  </si>
  <si>
    <t>商品名</t>
  </si>
  <si>
    <t>渠道</t>
  </si>
  <si>
    <t>展示道具</t>
    <phoneticPr fontId="22" type="noConversion"/>
  </si>
  <si>
    <t>道具</t>
  </si>
  <si>
    <t>排序</t>
  </si>
  <si>
    <t>是否免费</t>
  </si>
  <si>
    <t>价格</t>
  </si>
  <si>
    <t>礼包描述</t>
  </si>
  <si>
    <t>推荐标识</t>
  </si>
  <si>
    <t>折扣标识</t>
  </si>
  <si>
    <t>限时标识</t>
  </si>
  <si>
    <t>时间模式</t>
  </si>
  <si>
    <t>冷却时间</t>
  </si>
  <si>
    <t>服务器条件</t>
  </si>
  <si>
    <t>玩家条件</t>
  </si>
  <si>
    <t>前置礼包</t>
  </si>
  <si>
    <t>不可购买时是否消失</t>
  </si>
  <si>
    <t>支付</t>
  </si>
  <si>
    <t>商店分类</t>
    <phoneticPr fontId="8" type="noConversion"/>
  </si>
  <si>
    <t>弹窗图标</t>
    <phoneticPr fontId="8" type="noConversion"/>
  </si>
  <si>
    <t>游戏币价格</t>
    <phoneticPr fontId="8" type="noConversion"/>
  </si>
  <si>
    <t>double</t>
  </si>
  <si>
    <t>Platform</t>
  </si>
  <si>
    <t>ItemShow</t>
  </si>
  <si>
    <t>Item</t>
  </si>
  <si>
    <t>IsFree</t>
  </si>
  <si>
    <t>Price</t>
    <phoneticPr fontId="8" type="noConversion"/>
  </si>
  <si>
    <t>Tag</t>
  </si>
  <si>
    <t>CostOffTag</t>
  </si>
  <si>
    <t>TimeTag</t>
  </si>
  <si>
    <t>TimeType</t>
  </si>
  <si>
    <t>CoolDown</t>
  </si>
  <si>
    <t>ServerCondition</t>
  </si>
  <si>
    <t>ClientCondition</t>
  </si>
  <si>
    <t>Hide</t>
  </si>
  <si>
    <t>Prepose</t>
  </si>
  <si>
    <t>Vanish</t>
  </si>
  <si>
    <t>Pay</t>
  </si>
  <si>
    <t>ShopSort</t>
    <phoneticPr fontId="8" type="noConversion"/>
  </si>
  <si>
    <t>WindowIcon</t>
    <phoneticPr fontId="8" type="noConversion"/>
  </si>
  <si>
    <t>GameCoin</t>
    <phoneticPr fontId="8" type="noConversion"/>
  </si>
  <si>
    <t>CHECK:[ios,android]</t>
  </si>
  <si>
    <t>Check:[Hot,Recommend]</t>
    <phoneticPr fontId="22" type="noConversion"/>
  </si>
  <si>
    <t>FOREIGN:Pay.Id</t>
  </si>
  <si>
    <t>CHECK:[PackageShop,SurfacePackageShop,TimeLimitShop,LuckyBag]</t>
    <phoneticPr fontId="8" type="noConversion"/>
  </si>
  <si>
    <t>PackageShop_TL_FEMSi_1</t>
    <phoneticPr fontId="22" type="noConversion"/>
  </si>
  <si>
    <t>PackageShop_TL_FEMSi_1_Name</t>
  </si>
  <si>
    <t>三叶草之歌</t>
  </si>
  <si>
    <t>ios</t>
  </si>
  <si>
    <t>PackageShop_TL_FEMSi_1_Reward</t>
  </si>
  <si>
    <t>PackageShop_TL_FEMSi_1_Desc</t>
  </si>
  <si>
    <t>anualshop_ico_Detective_1</t>
  </si>
  <si>
    <t>LuckyBag</t>
    <phoneticPr fontId="8" type="noConversion"/>
  </si>
  <si>
    <t>PackageShop_TL_FEMSi_2</t>
  </si>
  <si>
    <t>PackageShop_TL_FEMSi_2_Name</t>
  </si>
  <si>
    <t>崛起之匙</t>
  </si>
  <si>
    <t>PackageShop_TL_FEMSi_2_Reward</t>
  </si>
  <si>
    <t>PackageShop_TL_FEMSi_2_Desc</t>
  </si>
  <si>
    <t>anualshop_ico_Detective_2</t>
  </si>
  <si>
    <t>Pay_PackageShop_TL_FEMSi_2</t>
  </si>
  <si>
    <t>PackageShop_TL_FEMSi_3</t>
  </si>
  <si>
    <t>PackageShop_TL_FEMSi_3_Name</t>
  </si>
  <si>
    <t>时尚教母的衣柜</t>
  </si>
  <si>
    <t>PackageShop_TL_FEMSi_3_Reward</t>
  </si>
  <si>
    <t>PackageShop_TL_FEMSi_3_Desc</t>
  </si>
  <si>
    <t>anualshop_ico_Detective_3</t>
  </si>
  <si>
    <t>Pay_PackageShop_TL_FEMSi_3</t>
  </si>
  <si>
    <t>已切换为噩梦梦境</t>
    <phoneticPr fontId="8" type="noConversion"/>
  </si>
  <si>
    <t>通</t>
    <phoneticPr fontId="8" type="noConversion"/>
  </si>
  <si>
    <t>普</t>
    <phoneticPr fontId="8" type="noConversion"/>
  </si>
  <si>
    <t>崩</t>
    <phoneticPr fontId="8" type="noConversion"/>
  </si>
  <si>
    <t>坏</t>
    <phoneticPr fontId="8" type="noConversion"/>
  </si>
  <si>
    <t>噩</t>
    <phoneticPr fontId="8" type="noConversion"/>
  </si>
  <si>
    <t>梦</t>
    <phoneticPr fontId="8" type="noConversion"/>
  </si>
  <si>
    <t>${activityId}已结束！</t>
    <phoneticPr fontId="22" type="noConversion"/>
  </si>
  <si>
    <t>通关${title}的所有关卡后开启</t>
    <phoneticPr fontId="8" type="noConversion"/>
  </si>
  <si>
    <t>${title}于${time}开放</t>
    <phoneticPr fontId="8" type="noConversion"/>
  </si>
  <si>
    <t>活动已结束</t>
    <phoneticPr fontId="8" type="noConversion"/>
  </si>
  <si>
    <t>活动未开始</t>
    <phoneticPr fontId="8" type="noConversion"/>
  </si>
  <si>
    <t>剧情</t>
    <phoneticPr fontId="8" type="noConversion"/>
  </si>
  <si>
    <t>deepsea_btn_14qd_anniu</t>
    <phoneticPr fontId="8" type="noConversion"/>
  </si>
  <si>
    <t>ActivityBlockMap_New</t>
    <phoneticPr fontId="8" type="noConversion"/>
  </si>
  <si>
    <t>ACTIVITYBLOCKMAP</t>
    <phoneticPr fontId="8" type="noConversion"/>
  </si>
  <si>
    <t>{"start":["2021-07-01 05:00:00","2021-07-13 05:00:00"],"end":"2021-07-13 05:00:00"}</t>
    <phoneticPr fontId="8" type="noConversion"/>
  </si>
  <si>
    <t>{"type":"limit","start":"2020-02-16 05:00:00","end":"2032-05-30 05:00:00","amount":1}</t>
    <phoneticPr fontId="8" type="noConversion"/>
  </si>
  <si>
    <t>暗潮汹涌</t>
    <phoneticPr fontId="22" type="noConversion"/>
  </si>
  <si>
    <t>如临深渊</t>
    <phoneticPr fontId="22" type="noConversion"/>
  </si>
  <si>
    <t>海市蜃景</t>
    <phoneticPr fontId="22" type="noConversion"/>
  </si>
  <si>
    <t>沧海遗珠</t>
    <phoneticPr fontId="22" type="noConversion"/>
  </si>
  <si>
    <t>寥若晨星</t>
    <phoneticPr fontId="22" type="noConversion"/>
  </si>
  <si>
    <t>繁星入海</t>
    <phoneticPr fontId="22" type="noConversion"/>
  </si>
  <si>
    <t>最强调查员！出发</t>
    <phoneticPr fontId="22" type="noConversion"/>
  </si>
  <si>
    <t>礁岸</t>
    <phoneticPr fontId="22" type="noConversion"/>
  </si>
  <si>
    <t>不速之客</t>
    <phoneticPr fontId="22" type="noConversion"/>
  </si>
  <si>
    <t>怪奇之人</t>
    <phoneticPr fontId="22" type="noConversion"/>
  </si>
  <si>
    <t>双人同行</t>
    <phoneticPr fontId="22" type="noConversion"/>
  </si>
  <si>
    <t>孩童与诗人</t>
    <phoneticPr fontId="22" type="noConversion"/>
  </si>
  <si>
    <t>苏醒吧！拉莱耶</t>
    <phoneticPr fontId="22" type="noConversion"/>
  </si>
  <si>
    <t>门里？门外？</t>
    <phoneticPr fontId="22" type="noConversion"/>
  </si>
  <si>
    <t>不做英雄</t>
    <phoneticPr fontId="22" type="noConversion"/>
  </si>
  <si>
    <t>锁</t>
    <phoneticPr fontId="22" type="noConversion"/>
  </si>
  <si>
    <t>淤泥深处</t>
    <phoneticPr fontId="22" type="noConversion"/>
  </si>
  <si>
    <t>漆黑</t>
    <phoneticPr fontId="22" type="noConversion"/>
  </si>
  <si>
    <t>蜃楼一梦</t>
    <phoneticPr fontId="22" type="noConversion"/>
  </si>
  <si>
    <t>向往阳光</t>
    <phoneticPr fontId="22" type="noConversion"/>
  </si>
  <si>
    <t>再见，丽姬娅</t>
    <phoneticPr fontId="22" type="noConversion"/>
  </si>
  <si>
    <t>由于海底古城的传闻，世界各地的媒体齐聚“波纳佩岛”。</t>
    <phoneticPr fontId="22" type="noConversion"/>
  </si>
  <si>
    <t>近日气候反常，突发暴风雨红色预警，游客切忌独自外出。</t>
    <phoneticPr fontId="22" type="noConversion"/>
  </si>
  <si>
    <t>离群索居者，若不是野兽，便是神灵。</t>
    <phoneticPr fontId="22" type="noConversion"/>
  </si>
  <si>
    <t>怪奇的动物会被保护起来，怪奇的人却不会。</t>
    <phoneticPr fontId="22" type="noConversion"/>
  </si>
  <si>
    <t>不被所有人知晓的人，也不会被任何人遗忘。</t>
  </si>
  <si>
    <t>于茫茫人海中求一人同行，得之，我幸，不得，我命。</t>
    <phoneticPr fontId="22" type="noConversion"/>
  </si>
  <si>
    <t>只有孩童和诗人才坚信，在沥青路面上辛勤浇水会培植出百合花来。</t>
    <phoneticPr fontId="22" type="noConversion"/>
  </si>
  <si>
    <t>Ph'nglui mglw'nafh Cthulhu，R'lyeh wgah'nagl fhtagn!</t>
    <phoneticPr fontId="22" type="noConversion"/>
  </si>
  <si>
    <t>在拉莱耶的宅邸中，长眠的古神候汝入梦！</t>
    <phoneticPr fontId="22" type="noConversion"/>
  </si>
  <si>
    <t>英雄是否可以选择不拯救这个世界？</t>
    <phoneticPr fontId="22" type="noConversion"/>
  </si>
  <si>
    <t>就让“锁”的命运停下吧，停在我这条命。</t>
    <phoneticPr fontId="22" type="noConversion"/>
  </si>
  <si>
    <t>我到了淤泥深处，没捡到一颗星星。</t>
    <phoneticPr fontId="22" type="noConversion"/>
  </si>
  <si>
    <t>不必蒙住双眼，世界也漆黑一片。</t>
    <phoneticPr fontId="22" type="noConversion"/>
  </si>
  <si>
    <t>离别不痛，就像做梦的人成了梦，水消失在水中。</t>
    <phoneticPr fontId="22" type="noConversion"/>
  </si>
  <si>
    <t>人与树相同，越是向往高处的阳光，根就越要伸向黑暗的地底。</t>
    <phoneticPr fontId="22" type="noConversion"/>
  </si>
  <si>
    <t>天总会亮的，即使没有太阳，也会亮的。</t>
    <phoneticPr fontId="22" type="noConversion"/>
  </si>
  <si>
    <t>1.1最强调查员！出发</t>
    <phoneticPr fontId="22" type="noConversion"/>
  </si>
  <si>
    <t>1.2不速之客</t>
    <phoneticPr fontId="22" type="noConversion"/>
  </si>
  <si>
    <t>1.3双人同行</t>
    <phoneticPr fontId="22" type="noConversion"/>
  </si>
  <si>
    <t>1.4苏醒吧！拉莱耶</t>
    <phoneticPr fontId="22" type="noConversion"/>
  </si>
  <si>
    <t>哟吼！在发呆吗？即使风平浪静，也要握紧船舵。</t>
    <phoneticPr fontId="25" type="noConversion"/>
  </si>
  <si>
    <t>扬帆！启航！</t>
    <phoneticPr fontId="8" type="noConversion"/>
  </si>
  <si>
    <t>没有不适合航行的天气，只有不适合航行的海员。</t>
    <phoneticPr fontId="25" type="noConversion"/>
  </si>
  <si>
    <t>欢迎归港~</t>
    <phoneticPr fontId="22" type="noConversion"/>
  </si>
  <si>
    <t>我闻到了海风的味道。</t>
    <phoneticPr fontId="22" type="noConversion"/>
  </si>
  <si>
    <t>这种提灯似乎只有老道的水手才会使用，是谁丢弃的呢？</t>
  </si>
  <si>
    <t>如大腿般粗的触手残肢，让人不禁浮想联翩……</t>
    <phoneticPr fontId="8" type="noConversion"/>
  </si>
  <si>
    <t>达成条件</t>
  </si>
  <si>
    <t>$备注</t>
  </si>
  <si>
    <t>英文标题</t>
  </si>
  <si>
    <t>描述</t>
  </si>
  <si>
    <t>列表显示图片</t>
  </si>
  <si>
    <t>剧情</t>
  </si>
  <si>
    <t>序列</t>
  </si>
  <si>
    <t>回忆时间</t>
    <phoneticPr fontId="8" type="noConversion"/>
  </si>
  <si>
    <t>屏蔽</t>
    <phoneticPr fontId="8" type="noConversion"/>
  </si>
  <si>
    <t>Condition</t>
  </si>
  <si>
    <t>Englishname</t>
  </si>
  <si>
    <t>Listpicture</t>
  </si>
  <si>
    <t>StoryLink</t>
  </si>
  <si>
    <t>Num</t>
  </si>
  <si>
    <t>Time</t>
    <phoneticPr fontId="8" type="noConversion"/>
  </si>
  <si>
    <t>Screen</t>
    <phoneticPr fontId="8" type="noConversion"/>
  </si>
  <si>
    <t>CHECK:[STORY,HERO,ACTIVI]</t>
  </si>
  <si>
    <t>GalleryMemory</t>
    <phoneticPr fontId="8" type="noConversion"/>
  </si>
  <si>
    <t>BlockPointTuning_1</t>
    <phoneticPr fontId="8" type="noConversion"/>
  </si>
  <si>
    <t>请先通过当前关卡的普通难度</t>
    <phoneticPr fontId="8" type="noConversion"/>
  </si>
  <si>
    <t>BlockPoint_Rk_Name</t>
    <phoneticPr fontId="8" type="noConversion"/>
  </si>
  <si>
    <t>BlockPoint_Condition_Name</t>
    <phoneticPr fontId="8" type="noConversion"/>
  </si>
  <si>
    <t>浊潮</t>
    <phoneticPr fontId="8" type="noConversion"/>
  </si>
  <si>
    <t>下</t>
    <phoneticPr fontId="22" type="noConversion"/>
  </si>
  <si>
    <t>角色加成：本次活动副本上阵角色索尼娅、阿茴会有特殊加成。</t>
    <phoneticPr fontId="8" type="noConversion"/>
  </si>
  <si>
    <t>「索尼娅」</t>
    <phoneticPr fontId="8" type="noConversion"/>
  </si>
  <si>
    <t>「阿茴」</t>
    <phoneticPr fontId="8" type="noConversion"/>
  </si>
  <si>
    <t>3.使用索尼娅通关活动副本会获得更多的常规奖励，索尼娅的星级越高，获得的常规奖励越多：3、4、5、6星分别增加5%、15%、25%、35%的常规奖励。[首次奖励不受到此加成效果的影响]</t>
    <phoneticPr fontId="8" type="noConversion"/>
  </si>
  <si>
    <t>2.在活动副本中上阵索尼娅会提高全体友方角色伤害率和免伤率，索尼娅的星级越高，伤害率和免伤率增加的越多：3、4、5、6星分别加15%、30%、45%、60%的伤害率和免伤率。</t>
    <phoneticPr fontId="8" type="noConversion"/>
  </si>
  <si>
    <t>2.在活动副本中上阵阿茴会提高全体友方角色伤害率和免伤率，阿茴的星级越高，伤害率和免伤率增加的越多：3、4、5、6星分别加15%、30%、45%、60%的伤害率和免伤率。</t>
    <phoneticPr fontId="8" type="noConversion"/>
  </si>
  <si>
    <t>达成目标</t>
    <phoneticPr fontId="8" type="noConversion"/>
  </si>
  <si>
    <t>BlockPoint_Condition_Name_2</t>
    <phoneticPr fontId="8" type="noConversion"/>
  </si>
  <si>
    <t>GalleryMemoryStory</t>
    <phoneticPr fontId="8" type="noConversion"/>
  </si>
  <si>
    <t>控制列</t>
    <phoneticPr fontId="8" type="noConversion"/>
  </si>
  <si>
    <t>主线解锁条件</t>
    <phoneticPr fontId="8" type="noConversion"/>
  </si>
  <si>
    <t>活动类型</t>
    <phoneticPr fontId="8" type="noConversion"/>
  </si>
  <si>
    <t>活动解锁条件</t>
    <phoneticPr fontId="8" type="noConversion"/>
  </si>
  <si>
    <t>解锁描述</t>
    <phoneticPr fontId="8" type="noConversion"/>
  </si>
  <si>
    <t>剧情总览</t>
    <phoneticPr fontId="8" type="noConversion"/>
  </si>
  <si>
    <t>CS</t>
    <phoneticPr fontId="8" type="noConversion"/>
  </si>
  <si>
    <t>ActiviType</t>
    <phoneticPr fontId="8" type="noConversion"/>
  </si>
  <si>
    <t>UnlockStory</t>
    <phoneticPr fontId="8" type="noConversion"/>
  </si>
  <si>
    <t>UnlockDesc</t>
    <phoneticPr fontId="8" type="noConversion"/>
  </si>
  <si>
    <t>Story</t>
    <phoneticPr fontId="8" type="noConversion"/>
  </si>
  <si>
    <t>CHECK:[STORYLIST,HEROLIST,ACTIVILIST]</t>
    <phoneticPr fontId="8" type="noConversion"/>
  </si>
  <si>
    <t>ACTIVILIST</t>
  </si>
  <si>
    <t>STORY</t>
  </si>
  <si>
    <t>活动</t>
    <phoneticPr fontId="8" type="noConversion"/>
  </si>
  <si>
    <t>「湮灭」卡池召唤获得</t>
    <phoneticPr fontId="8" type="noConversion"/>
  </si>
  <si>
    <t>成就16</t>
  </si>
  <si>
    <t>成就17</t>
  </si>
  <si>
    <t>成就18</t>
  </si>
  <si>
    <t>成就19</t>
  </si>
  <si>
    <t>成就20</t>
  </si>
  <si>
    <t>成就21</t>
  </si>
  <si>
    <t>成就22</t>
  </si>
  <si>
    <t>成就23</t>
  </si>
  <si>
    <t>1.索尼娅在活动副本中伤害率增加80%，免伤率增加80%。</t>
    <phoneticPr fontId="8" type="noConversion"/>
  </si>
  <si>
    <t>1.阿茴在活动副本中伤害率增加80%，免伤率增加80%。</t>
    <phoneticPr fontId="8" type="noConversion"/>
  </si>
  <si>
    <t>Sound</t>
  </si>
  <si>
    <t>UI音效</t>
    <phoneticPr fontId="8" type="noConversion"/>
  </si>
  <si>
    <t>Se_Story_Water_Drop</t>
  </si>
  <si>
    <t>common/UI</t>
  </si>
  <si>
    <t>深海活动-洞穴水滴低落</t>
  </si>
  <si>
    <t>Se_Story_Surf_Storm</t>
  </si>
  <si>
    <t>深海活动-暴风中挣扎的船只</t>
  </si>
  <si>
    <t>Se_Story_Whale</t>
  </si>
  <si>
    <t>深海活动-鲸鱼声</t>
  </si>
  <si>
    <t>深海活动主场景音乐</t>
  </si>
  <si>
    <t>深海活动剧情音乐-歌谣</t>
  </si>
  <si>
    <t>深海活动战斗音乐</t>
  </si>
  <si>
    <t>音乐</t>
    <phoneticPr fontId="8" type="noConversion"/>
  </si>
  <si>
    <t>深潜</t>
    <phoneticPr fontId="8" type="noConversion"/>
  </si>
  <si>
    <t>ico_m_deepsea_exchange</t>
    <phoneticPr fontId="8" type="noConversion"/>
  </si>
  <si>
    <t>ico_m_deepsea_stamina_1</t>
    <phoneticPr fontId="8" type="noConversion"/>
  </si>
  <si>
    <t>[ico_m_deepsea_stamina_1]</t>
    <phoneticPr fontId="8" type="noConversion"/>
  </si>
  <si>
    <t>ico_m_deepsea_stamina_2</t>
    <phoneticPr fontId="8" type="noConversion"/>
  </si>
  <si>
    <t>Translate_3</t>
    <phoneticPr fontId="8" type="noConversion"/>
  </si>
  <si>
    <t>活动</t>
  </si>
  <si>
    <t>文字长度</t>
  </si>
  <si>
    <t>备注页签名</t>
  </si>
  <si>
    <t>$Zh_Width</t>
  </si>
  <si>
    <t>$Sheet</t>
  </si>
  <si>
    <t>deepSea_dialog_speak_name_1</t>
  </si>
  <si>
    <t>索尼娅</t>
  </si>
  <si>
    <t>deepSea_dialog_speak_name_2</t>
  </si>
  <si>
    <t/>
  </si>
  <si>
    <t>deepSea_dialog_speak_name_3</t>
  </si>
  <si>
    <t>丽姬娅</t>
  </si>
  <si>
    <t>deepSea_dialog_speak_name_4</t>
  </si>
  <si>
    <t>阿茴</t>
  </si>
  <si>
    <t>deepSea_dialog_speak_name_5</t>
  </si>
  <si>
    <t>斯威夫特</t>
  </si>
  <si>
    <t>deepSea_dialog_speak_name_6</t>
  </si>
  <si>
    <t>？？？</t>
  </si>
  <si>
    <t>deepSea_dialog_speak_name_7</t>
  </si>
  <si>
    <t>电话那头</t>
  </si>
  <si>
    <t>News_deepSea_Fitz01</t>
  </si>
  <si>
    <t>波纳佩岛</t>
    <phoneticPr fontId="8" type="noConversion"/>
  </si>
  <si>
    <t>News_deepSea_Fitz02</t>
  </si>
  <si>
    <t>波纳佩岛突发海难</t>
    <phoneticPr fontId="8" type="noConversion"/>
  </si>
  <si>
    <t>News_deepSea_Fitz03</t>
  </si>
  <si>
    <t>波纳佩岛海难后续</t>
    <phoneticPr fontId="8" type="noConversion"/>
  </si>
  <si>
    <t>eventstory_deepSea_01a_1</t>
  </si>
  <si>
    <t>&lt;font size='26' face='${fontName_FZYH_R}' color='#e7e6e6'&gt;朝圣之人，&lt;/font&gt;</t>
  </si>
  <si>
    <t>eventstory_deepSea_01a_2</t>
  </si>
  <si>
    <t>&lt;font size='26' face='${fontName_FZYH_R}' color='#e7e6e6'&gt;欲要洗涤世界。&lt;/font&gt;</t>
  </si>
  <si>
    <t>eventstory_deepSea_01a_3</t>
  </si>
  <si>
    <t>&lt;font size='26' face='${fontName_FZYH_R}' color='#e7e6e6'&gt;铩羽之人，&lt;/font&gt;</t>
  </si>
  <si>
    <t>eventstory_deepSea_01a_4</t>
  </si>
  <si>
    <t>&lt;font size='26' face='${fontName_FZYH_R}' color='#e7e6e6'&gt;终将陷入永夜。&lt;/font&gt;</t>
  </si>
  <si>
    <t>eventstory_deepSea_01a_5</t>
  </si>
  <si>
    <t>&lt;font size='26' face='${fontName_FZYH_R}' color='#e7e6e6'&gt;醒来吧，&lt;/font&gt;</t>
  </si>
  <si>
    <t>eventstory_deepSea_01a_6</t>
  </si>
  <si>
    <t>&lt;font size='26' face='${fontName_FZYH_R}' color='#e7e6e6'&gt;弥漫阴影，&lt;/font&gt;</t>
  </si>
  <si>
    <t>eventstory_deepSea_01a_7</t>
  </si>
  <si>
    <t>&lt;font size='26' face='${fontName_FZYH_R}' color='#e7e6e6'&gt;天上依旧繁星，&lt;/font&gt;</t>
  </si>
  <si>
    <t>eventstory_deepSea_01a_8</t>
  </si>
  <si>
    <t>&lt;font size='26' face='${fontName_FZYH_R}' color='#e7e6e6'&gt;地上几无生灵。&lt;/font&gt;</t>
  </si>
  <si>
    <t>eventstory_deepSea_01a_9</t>
  </si>
  <si>
    <t>&lt;font size='26' face='${fontName_FZYH_R}' color='#ffffff'&gt;航海日志——朝圣&lt;/font&gt;</t>
  </si>
  <si>
    <t>eventstory_deepSea_01a_10</t>
  </si>
  <si>
    <t>&lt;font size='26' face='${fontName_FZYH_R}' color='#ffffff'&gt;8°55′N  161°15′E&lt;/font&gt;</t>
  </si>
  <si>
    <t>eventstory_deepSea_01a_11</t>
  </si>
  <si>
    <t>&lt;font size='26' face='${fontName_FZYH_R}' color='#e7e6e6'&gt;跟着记载所指的方向航行，从甲板上放眼望去已看不见任何陆地。&lt;/font&gt;</t>
  </si>
  <si>
    <t>eventstory_deepSea_01a_12</t>
  </si>
  <si>
    <t>&lt;font size='26' face='${fontName_FZYH_R}' color='#e7e6e6'&gt;离我们出发的波纳佩岛，已有十海里，不，或许有二十海里。&lt;/font&gt;</t>
  </si>
  <si>
    <t>eventstory_deepSea_01a_13</t>
  </si>
  <si>
    <t>&lt;font size='26' face='${fontName_FZYH_R}' color='#e7e6e6'&gt;但是谁在乎呢，我不可自拔的陷入若狂的欣喜之中。&lt;/font&gt;</t>
  </si>
  <si>
    <t>eventstory_deepSea_01a_14</t>
  </si>
  <si>
    <t>&lt;font size='26' face='${fontName_FZYH_R}' color='#e7e6e6'&gt;即使到现在，回想起几天前的夜晚，所有人都亲眼看到的，那些在风雨中出现，巨大的不可言喻的白色石柱。&lt;/font&gt;</t>
  </si>
  <si>
    <t>eventstory_deepSea_01a_15</t>
  </si>
  <si>
    <t>&lt;font size='26' face='${fontName_FZYH_R}' color='#e7e6e6'&gt;我忍不住兴奋地颤抖，那是主存在的证据，更是我此次朝圣的目标。&lt;/font&gt;</t>
  </si>
  <si>
    <t>eventstory_deepSea_01a_16</t>
  </si>
  <si>
    <t>&lt;font size='26' face='${fontName_FZYH_R}' color='#e7e6e6'&gt;可是等撑过暴风，我们却再也找不到那些石柱，就仿佛它们从来没出现过一样。&lt;/font&gt;</t>
  </si>
  <si>
    <t>eventstory_deepSea_01a_17</t>
  </si>
  <si>
    <t>&lt;font size='26' face='${fontName_FZYH_R}' color='#e7e6e6'&gt;现在，船舱外面风雨大作，比我这辈子见过的暴风加起来更甚，那些胆怯的水手在奔走嚎喊。&lt;/font&gt;</t>
  </si>
  <si>
    <t>eventstory_deepSea_01a_18</t>
  </si>
  <si>
    <t>&lt;font size='26' face='${fontName_FZYH_R}' color='#e7e6e6'&gt;只有我，主的虔诚追随者，我生命中每时每刻，无不期待着这一天的到来……&lt;/font&gt;</t>
  </si>
  <si>
    <t>eventstory_deepSea_01a_19</t>
  </si>
  <si>
    <t>&lt;font size='20' face='${fontName_FZYH_M}' color='#cecece'&gt;&lt;shadow color='#050b15' blurRadius='3' offsetWidth='-0.5' offsetHeight='0.5'&gt;&lt;/shadow&gt;&lt;/font&gt;</t>
  </si>
  <si>
    <t>eventstory_deepSea_01a_20</t>
  </si>
  <si>
    <t>&lt;font size='20' face='${fontName_FZYH_M}' color='#cecece'&gt;&lt;shadow color='#050b15' blurRadius='3' offsetWidth='-0.5' offsetHeight='0.5'&gt;日前，从波纳佩岛出航的三艘航船现已失联超过48小时，目前搜救未果。&lt;/shadow&gt;&lt;/font&gt;</t>
  </si>
  <si>
    <t>eventstory_deepSea_01a_21</t>
  </si>
  <si>
    <t>&lt;font size='20' face='${fontName_FZYH_M}' color='#cecece'&gt;&lt;shadow color='#050b15' blurRadius='3' offsetWidth='-0.5' offsetHeight='0.5'&gt;已确认忏涤教会负责人的确身在失联航船上，与之同行的还有数十名教众，忏涤教会发言人至今没有表态。&lt;/shadow&gt;&lt;/font&gt;</t>
  </si>
  <si>
    <t>eventstory_deepSea_01a_22</t>
  </si>
  <si>
    <t>&lt;font size='20' face='${fontName_FZYH_M}' color='#cecece'&gt;&lt;shadow color='#050b15' blurRadius='3' offsetWidth='-0.5' offsetHeight='0.5'&gt;此次意外失联事件是否与先前海底古城现世的传言有关，仍不得而知。&lt;/shadow&gt;&lt;/font&gt;</t>
  </si>
  <si>
    <t>eventstory_deepSea_01a_23</t>
  </si>
  <si>
    <t>&lt;font size='20' face='${fontName_FZYH_M}' color='#cecece'&gt;&lt;shadow color='#050b15' blurRadius='3' offsetWidth='-0.5' offsetHeight='0.5'&gt;曾有专家表示所谓海底古城没有任何历史依据纯属虚构，本台会持续跟进相关报道。&lt;/shadow&gt;&lt;/font&gt;</t>
  </si>
  <si>
    <t>eventstory_deepSea_01a_24</t>
  </si>
  <si>
    <t>&lt;font size='26' face='${fontName_FZYH_R}' color='#e7e6e6'&gt;Ph'nglui mglw'nafh Cthulhu R'lyeh wgah'nagl fhtagn!&lt;/font&gt;</t>
  </si>
  <si>
    <t>eventstory_deepSea_01a_25</t>
  </si>
  <si>
    <t>&lt;font size='26' face='${fontName_FZYH_R}' color='#000000'&gt;&lt;/font&gt;</t>
  </si>
  <si>
    <t>eventstory_deepSea_01a_26</t>
  </si>
  <si>
    <t>&lt;font size='75' face='${fontName_FZYH_R}' color='#000000'&gt;最强调查员！出发！&lt;/font&gt;</t>
  </si>
  <si>
    <t>eventstory_deepSea_01a_27</t>
  </si>
  <si>
    <t>&lt;font size='26' face='${fontName_FZYH_R}' color='#e7e6e6'&gt;各位准时守候在屏幕前的小可爱们！&lt;/font&gt;</t>
  </si>
  <si>
    <t>eventstory_deepSea_01a_28</t>
  </si>
  <si>
    <t>&lt;font size='26' face='${fontName_FZYH_R}' color='#e7e6e6'&gt;大！家！好！&lt;/font&gt;</t>
  </si>
  <si>
    <t>eventstory_deepSea_01a_29</t>
  </si>
  <si>
    <t>&lt;font size='26' face='${fontName_FZYH_R}' color='#e7e6e6'&gt;就算隔着屏幕我也能感受到你们的热情！&lt;/font&gt;</t>
  </si>
  <si>
    <t>eventstory_deepSea_01a_30</t>
  </si>
  <si>
    <t>&lt;font size='26' face='${fontName_FZYH_R}' color='#e7e6e6'&gt;虽然这并不是直播……不用在意！！！&lt;/font&gt;</t>
  </si>
  <si>
    <t>eventstory_deepSea_01a_31</t>
  </si>
  <si>
    <t>&lt;font size='26' face='${fontName_FZYH_R}' color='#e7e6e6'&gt;总之这里是全新的探险节目——最强调查员！&lt;/font&gt;</t>
  </si>
  <si>
    <t>eventstory_deepSea_01a_32</t>
  </si>
  <si>
    <t>&lt;font size='26' face='${fontName_FZYH_R}' color='#e7e6e6'&gt;由于大家都太忙了，所以本次节目由我——阿茴，一个人全程录制。&lt;/font&gt;</t>
  </si>
  <si>
    <t>eventstory_deepSea_01a_33</t>
  </si>
  <si>
    <t>&lt;font size='26' face='${fontName_FZYH_R}' color='#e7e6e6'&gt;绝对不是被嫌弃了，才没有邀请到嘉宾的哦！&lt;/font&gt;</t>
  </si>
  <si>
    <t>eventstory_deepSea_01a_34</t>
  </si>
  <si>
    <t>&lt;font size='26' face='${fontName_FZYH_R}' color='#e7e6e6'&gt;绝！对！不！是！被！嫌！弃！&lt;/font&gt;</t>
  </si>
  <si>
    <t>eventstory_deepSea_01a_35</t>
  </si>
  <si>
    <t>&lt;font size='26' face='${fontName_FZYH_R}' color='#e7e6e6'&gt;回到我们的主题，前不久关于“海底古城重新现世波纳佩岛”的新闻，相信大家都有所耳闻。&lt;/font&gt;</t>
  </si>
  <si>
    <t>eventstory_deepSea_01a_36</t>
  </si>
  <si>
    <t>&lt;font size='26' face='${fontName_FZYH_R}' color='#e7e6e6'&gt;本次的新节目，就是带领大家一起探究，所谓的海底古城到底是不是真的。&lt;/font&gt;</t>
  </si>
  <si>
    <t>eventstory_deepSea_01a_37</t>
  </si>
  <si>
    <t>&lt;font size='26' face='${fontName_FZYH_R}' color='#e7e6e6'&gt;啊等一下，有电话。&lt;/font&gt;</t>
  </si>
  <si>
    <t>eventstory_deepSea_01a_38</t>
  </si>
  <si>
    <t>&lt;font size='26' face='${fontName_FZYH_R}' color='#e7e6e6'&gt;喂喂喂，这里是世界第一主持人！&lt;/font&gt;</t>
  </si>
  <si>
    <t>eventstory_deepSea_01a_39</t>
  </si>
  <si>
    <t>&lt;font size='26' face='${fontName_FZYH_R}' color='#e7e6e6'&gt;谁？世界第一什么？我要找的是实习生阿茴！&lt;/font&gt;</t>
  </si>
  <si>
    <t>eventstory_deepSea_01a_40</t>
  </si>
  <si>
    <t>&lt;font size='26' face='${fontName_FZYH_R}' color='#e7e6e6'&gt;啊主编，不不不，可能是您听错了，我确实是阿茴。&lt;/font&gt;</t>
  </si>
  <si>
    <t>eventstory_deepSea_01a_41</t>
  </si>
  <si>
    <t>&lt;font size='26' face='${fontName_FZYH_R}' color='#e7e6e6'&gt;你在搞些什么东西啊，本来这次的什么海岛探险栏目就没有热度……&lt;/font&gt;</t>
  </si>
  <si>
    <t>eventstory_deepSea_01a_42</t>
  </si>
  <si>
    <t>&lt;font size='26' face='${fontName_FZYH_R}' color='#e7e6e6'&gt;明白明白，主编您放心啦，我绝对做出一场超有话题度的直播！&lt;/font&gt;</t>
  </si>
  <si>
    <t>eventstory_deepSea_01a_43</t>
  </si>
  <si>
    <t>&lt;font size='26' face='${fontName_FZYH_R}' color='#e7e6e6'&gt;总之你自己看着办，要是搞砸了，干脆就别回来了！&lt;/font&gt;</t>
  </si>
  <si>
    <t>eventstory_deepSea_01a_44</t>
  </si>
  <si>
    <t>&lt;font size='26' face='${fontName_FZYH_R}' color='#e7e6e6'&gt;滴、滴、滴、滴……&lt;/font&gt;</t>
  </si>
  <si>
    <t>eventstory_deepSea_01a_45</t>
  </si>
  <si>
    <t>&lt;font size='26' face='${fontName_FZYH_R}' color='#e7e6e6'&gt;主编我……唔……还不是没有人愿意出这么偏僻的差，才派我来的，唉……&lt;/font&gt;</t>
  </si>
  <si>
    <t>eventstory_deepSea_01a_46</t>
  </si>
  <si>
    <t>&lt;font size='26' face='${fontName_FZYH_R}' color='#e7e6e6'&gt;打起精神来！没有时间想这些有的没的了，神秘又艰巨的探险就在眼前！&lt;/font&gt;</t>
  </si>
  <si>
    <t>eventstory_deepSea_01a_47</t>
  </si>
  <si>
    <t>&lt;font size='26' face='${fontName_FZYH_R}' color='#e7e6e6'&gt;不过，不得不说这里的天气真是——有！够！糟！&lt;/font&gt;</t>
  </si>
  <si>
    <t>eventstory_deepSea_01a_48</t>
  </si>
  <si>
    <t>&lt;font size='26' face='${fontName_FZYH_R}' color='#e7e6e6'&gt;难道是台风快来了……&lt;/font&gt;</t>
  </si>
  <si>
    <t>eventstory_deepSea_01a_49</t>
  </si>
  <si>
    <t>&lt;font size='26' face='${fontName_FZYH_R}' color='#e7e6e6'&gt;由于天气的原因，岸边暂时没有渔船，也还没有发现有价值的采访对象。&lt;/font&gt;</t>
  </si>
  <si>
    <t>eventstory_deepSea_01a_50</t>
  </si>
  <si>
    <t>&lt;font size='26' face='${fontName_FZYH_R}' color='#e7e6e6'&gt;哎？那不就有一位采访对象？&lt;/font&gt;</t>
  </si>
  <si>
    <t>eventstory_deepSea_01a_51</t>
  </si>
  <si>
    <t>&lt;font size='26' face='${fontName_FZYH_R}' color='#e7e6e6'&gt;这种恶劣的天气竟然躺在岸边睡觉，真的是……&lt;/font&gt;</t>
  </si>
  <si>
    <t>eventstory_deepSea_01a_52</t>
  </si>
  <si>
    <t>&lt;font size='26' face='${fontName_FZYH_R}' color='#e7e6e6'&gt;咦？等等，躺在岸边？！&lt;/font&gt;</t>
  </si>
  <si>
    <t>eventstory_deepSea_01a_53</t>
  </si>
  <si>
    <t>&lt;font size='26' face='${fontName_FZYH_R}' color='#e7e6e6'&gt;救命啊！有人晕倒啦！！！&lt;/font&gt;</t>
  </si>
  <si>
    <t>eventstory_deepSea_02a_1</t>
  </si>
  <si>
    <t>eventstory_deepSea_02a_2</t>
  </si>
  <si>
    <t>eventstory_deepSea_02a_3</t>
  </si>
  <si>
    <t>&lt;font size='26' face='${fontName_FZYH_R}' color='#e7e6e6'&gt;这就是……足以吞噬这个丑陋世界的……伟大的主的力量……&lt;/font&gt;</t>
  </si>
  <si>
    <t>eventstory_deepSea_02a_4</t>
  </si>
  <si>
    <t>&lt;font size='26' face='${fontName_FZYH_R}' color='#e7e6e6'&gt;没想到，我竟然真的找到了……&lt;/font&gt;</t>
  </si>
  <si>
    <t>eventstory_deepSea_02a_5</t>
  </si>
  <si>
    <t>&lt;font size='26' face='${fontName_FZYH_R}' color='#e7e6e6'&gt;世界的救主！伟大的旧日支配者，即将回归并净化这片土地！&lt;/font&gt;</t>
  </si>
  <si>
    <t>eventstory_deepSea_02a_6</t>
  </si>
  <si>
    <t>&lt;font size='26' face='${fontName_FZYH_R}' color='#e7e6e6'&gt;人类，感到恐惧吧！&lt;/font&gt;</t>
  </si>
  <si>
    <t>eventstory_deepSea_02a_7</t>
  </si>
  <si>
    <t>&lt;font size='26' face='${fontName_FZYH_R}' color='#e7e6e6'&gt;（沥沥——呲呲——）&lt;/font&gt;</t>
  </si>
  <si>
    <t>eventstory_deepSea_02a_8</t>
  </si>
  <si>
    <t>&lt;font size='26' face='${fontName_FZYH_R}' color='#e7e6e6'&gt;（从洞窟的黑暗角落中，匍匐着一只蜥身鱼尾的怪物，两只有鳞的巨臂快速交替爬行，丑陋而庞大的身躯安静矫捷，不知是因为什么，它的背鳍兴奋的颤抖着，转眼间就来到索尼娅的面前。）&lt;/font&gt;</t>
  </si>
  <si>
    <t>eventstory_deepSea_02a_9</t>
  </si>
  <si>
    <t>&lt;font size='26' face='${fontName_FZYH_R}' color='#e7e6e6'&gt;哦？可爱的忠仆，你也前来迎接主的苏醒吗？&lt;/font&gt;</t>
  </si>
  <si>
    <t>eventstory_deepSea_02a_10</t>
  </si>
  <si>
    <t>&lt;font size='26' face='${fontName_FZYH_R}' color='#e7e6e6'&gt;（怪物盘旋在索尼娅脚下，小心翼翼的用后脑蹭索尼娅的小腿，仿佛一只慵懒的小猫，正在向它的主人撒娇。）&lt;/font&gt;</t>
  </si>
  <si>
    <t>eventstory_deepSea_02a_11</t>
  </si>
  <si>
    <t>&lt;font size='26' face='${fontName_FZYH_R}' color='#e7e6e6'&gt;咯咯，与我同行吧，先去外面把这肮脏的世界，洗刷干净。&lt;/font&gt;</t>
  </si>
  <si>
    <t>eventstory_deepSea_02a_12</t>
  </si>
  <si>
    <t>&lt;font size='26' face='${fontName_FZYH_R}' color='#e7e6e6'&gt;喝呀！！！&lt;/font&gt;</t>
  </si>
  <si>
    <t>eventstory_deepSea_02a_13</t>
  </si>
  <si>
    <t>&lt;font size='26' face='${fontName_FZYH_R}' color='#e7e6e6'&gt;！！！&lt;/font&gt;</t>
  </si>
  <si>
    <t>eventstory_deepSea_02a_14</t>
  </si>
  <si>
    <t>&lt;font size='26' face='${fontName_FZYH_R}' color='#e7e6e6'&gt;你没事吧？哦豁，这只比我见过的其他只都大多了！&lt;/font&gt;</t>
  </si>
  <si>
    <t>eventstory_deepSea_02a_15</t>
  </si>
  <si>
    <t>&lt;font size='26' face='${fontName_FZYH_R}' color='#e7e6e6'&gt;（突然出现的女人以战斗姿态从天而降，直直的砸到怪物后脊上，怪物发出一声痛苦的嘶鸣，跳蹦到三四米外，一边调整姿态一边警惕的盯着面前这个女人。）&lt;/font&gt;</t>
  </si>
  <si>
    <t>eventstory_deepSea_02a_16</t>
  </si>
  <si>
    <t>&lt;font size='26' face='${fontName_FZYH_R}' color='#e7e6e6'&gt;你……你是……&lt;/font&gt;</t>
  </si>
  <si>
    <t>eventstory_deepSea_02a_17</t>
  </si>
  <si>
    <t>&lt;font size='26' face='${fontName_FZYH_R}' color='#e7e6e6'&gt;来不及废话了！&lt;/font&gt;</t>
  </si>
  <si>
    <t>eventstory_deepSea_02a_18</t>
  </si>
  <si>
    <t>&lt;font size='26' face='${fontName_FZYH_R}' color='#e7e6e6'&gt;喝呀呀呀呀呀！&lt;/font&gt;</t>
  </si>
  <si>
    <t>eventstory_deepSea_02a_19</t>
  </si>
  <si>
    <t>&lt;font size='26' face='${fontName_FZYH_R}' color='#e7e6e6'&gt;（四周突然震动起来，就在怪物移动身体躲避掉落碎石的间歇，女人突然抓紧索尼娅的胳膊，一个箭步冲了出去。）&lt;/font&gt;</t>
  </si>
  <si>
    <t>eventstory_deepSea_02a_20</t>
  </si>
  <si>
    <t>&lt;font size='26' face='${fontName_FZYH_R}' color='#e7e6e6'&gt;等等——呃啊？！&lt;/font&gt;</t>
  </si>
  <si>
    <t>eventstory_deepSea_02a_21</t>
  </si>
  <si>
    <t>eventstory_deepSea_02a_22</t>
  </si>
  <si>
    <t>eventstory_deepSea_02a_23</t>
  </si>
  <si>
    <t>&lt;font size='26' face='${fontName_FZYH_R}' color='#e7e6e6'&gt;这里是……&lt;/font&gt;</t>
  </si>
  <si>
    <t>eventstory_deepSea_02a_24</t>
  </si>
  <si>
    <t>&lt;font size='26' face='${fontName_FZYH_R}' color='#e7e6e6'&gt;唔，头好痛。&lt;/font&gt;</t>
  </si>
  <si>
    <t>eventstory_deepSea_02a_25</t>
  </si>
  <si>
    <t>&lt;font size='26' face='${fontName_FZYH_R}' color='#e7e6e6'&gt;主编主编，我这次真的不是故意的！你再给我一次机会！&lt;/font&gt;</t>
  </si>
  <si>
    <t>eventstory_deepSea_02a_26</t>
  </si>
  <si>
    <t>&lt;font size='26' face='${fontName_FZYH_R}' color='#e7e6e6'&gt;当时我真的是着急送一个晕倒的女孩去医院，没办法才错过了直播采访。&lt;/font&gt;</t>
  </si>
  <si>
    <t>eventstory_deepSea_02a_27</t>
  </si>
  <si>
    <t>&lt;font size='26' face='${fontName_FZYH_R}' color='#e7e6e6'&gt;……&lt;/font&gt;</t>
  </si>
  <si>
    <t>eventstory_deepSea_02a_28</t>
  </si>
  <si>
    <t>&lt;font size='26' face='${fontName_FZYH_R}' color='#e7e6e6'&gt;醒啦醒啦！啊不是，主编我不是说你……&lt;/font&gt;</t>
  </si>
  <si>
    <t>eventstory_deepSea_02a_29</t>
  </si>
  <si>
    <t>&lt;font size='26' face='${fontName_FZYH_R}' color='#e7e6e6'&gt;主编，我这里信号超级差，啊你说什么——啊——&lt;/font&gt;</t>
  </si>
  <si>
    <t>eventstory_deepSea_02a_30</t>
  </si>
  <si>
    <t>&lt;font size='26' face='${fontName_FZYH_R}' color='#e7e6e6'&gt;哎嘿，我的特约嘉宾醒啦！&lt;/font&gt;</t>
  </si>
  <si>
    <t>eventstory_deepSea_02a_31</t>
  </si>
  <si>
    <t>&lt;font size='26' face='${fontName_FZYH_R}' color='#e7e6e6'&gt;没错，站在你面前的就是你的救命恩人哦！不过你不用太感谢我，更不用给电视台发表扬信什么的，当然你要是非要写我也不会拦着啦……&lt;/font&gt;</t>
  </si>
  <si>
    <t>eventstory_deepSea_02a_32</t>
  </si>
  <si>
    <t>&lt;font size='26' face='${fontName_FZYH_R}' color='#e7e6e6'&gt;还有，你现在最好不要乱动，医生说你伤的不重但是需要休息，台风天的你自己一个人跑到礁石岸边去干什么呀，哦不对好像我也去了……&lt;/font&gt;</t>
  </si>
  <si>
    <t>eventstory_deepSea_02a_33</t>
  </si>
  <si>
    <t>&lt;font size='26' face='${fontName_FZYH_R}' color='#e7e6e6'&gt;等你养好伤了，看在我们这么有缘的份上，我这个人气主持的全新节目可以考虑让你来担任特约嘉宾，具体聊一聊这个海岛的生态，不过肯定是没有报酬的哦，毕竟我手上也……&lt;/font&gt;</t>
  </si>
  <si>
    <t>eventstory_deepSea_02a_34</t>
  </si>
  <si>
    <t>eventstory_deepSea_02a_35</t>
  </si>
  <si>
    <t>&lt;font size='26' face='${fontName_FZYH_R}' color='#e7e6e6'&gt;哈哈抱歉抱歉是不是一口气说太多了，看上去你不怎么有精神嘛。&lt;/font&gt;</t>
  </si>
  <si>
    <t>eventstory_deepSea_02a_36</t>
  </si>
  <si>
    <t>&lt;font size='26' face='${fontName_FZYH_R}' color='#e7e6e6'&gt;怎么？&lt;/font&gt;</t>
  </si>
  <si>
    <t>eventstory_deepSea_02a_37</t>
  </si>
  <si>
    <t>&lt;font size='26' face='${fontName_FZYH_R}' color='#e7e6e6'&gt;你不害怕我吗？&lt;/font&gt;</t>
  </si>
  <si>
    <t>eventstory_deepSea_02a_38</t>
  </si>
  <si>
    <t>&lt;font size='26' face='${fontName_FZYH_R}' color='#e7e6e6'&gt;为什么害怕你啊？嗯？难道你其实是很知名的明星什么的？！&lt;/font&gt;</t>
  </si>
  <si>
    <t>eventstory_deepSea_02a_39</t>
  </si>
  <si>
    <t>&lt;font size='26' face='${fontName_FZYH_R}' color='#e7e6e6'&gt;难道我会被你的保镖干掉什么的？！&lt;/font&gt;</t>
  </si>
  <si>
    <t>eventstory_deepSea_02a_40</t>
  </si>
  <si>
    <t>&lt;font size='26' face='${fontName_FZYH_R}' color='#e7e6e6'&gt;一般人！一般人并不会长着我这样的翅膀吧！&lt;/font&gt;</t>
  </si>
  <si>
    <t>eventstory_deepSea_02a_41</t>
  </si>
  <si>
    <t>&lt;font size='26' face='${fontName_FZYH_R}' color='#e7e6e6'&gt;啊？&lt;/font&gt;</t>
  </si>
  <si>
    <t>eventstory_deepSea_02a_42</t>
  </si>
  <si>
    <t>&lt;font size='26' face='${fontName_FZYH_R}' color='#e7e6e6'&gt;嗯，说的是哦，所以你——&lt;/font&gt;</t>
  </si>
  <si>
    <t>eventstory_deepSea_02a_43</t>
  </si>
  <si>
    <t>eventstory_deepSea_02a_44</t>
  </si>
  <si>
    <t>&lt;font size='26' face='${fontName_FZYH_R}' color='#e7e6e6'&gt;是小天使吗？&lt;/font&gt;</t>
  </si>
  <si>
    <t>eventstory_deepSea_02a_45</t>
  </si>
  <si>
    <t>eventstory_deepSea_03a_1</t>
  </si>
  <si>
    <t>eventstory_deepSea_03a_2</t>
  </si>
  <si>
    <t>&lt;font size='26' face='${fontName_FZYH_R}' color='#ffffff'&gt;8°52.6′N  163°23.6′E&lt;/font&gt;</t>
  </si>
  <si>
    <t>eventstory_deepSea_03a_3</t>
  </si>
  <si>
    <t>&lt;font size='26' face='${fontName_FZYH_R}' color='#e7e6e6'&gt;这一定是残破的身躯一下子接收主的力量所导致的……&lt;/font&gt;</t>
  </si>
  <si>
    <t>eventstory_deepSea_03a_4</t>
  </si>
  <si>
    <t>&lt;font size='26' face='${fontName_FZYH_R}' color='#e7e6e6'&gt;是啊，能重创忠仆的人类、孤身深入主的宅邸、突然变成孩童般的身躯……&lt;/font&gt;</t>
  </si>
  <si>
    <t>eventstory_deepSea_03a_5</t>
  </si>
  <si>
    <t>&lt;font size='26' face='${fontName_FZYH_R}' color='#e7e6e6'&gt;此乃虚妄……&lt;/font&gt;</t>
  </si>
  <si>
    <t>eventstory_deepSea_03a_6</t>
  </si>
  <si>
    <t>&lt;font size='26' face='${fontName_FZYH_R}' color='#e7e6e6'&gt;别乱动，马上就包扎好了！&lt;/font&gt;</t>
  </si>
  <si>
    <t>eventstory_deepSea_03a_7</t>
  </si>
  <si>
    <t>&lt;font size='26' face='${fontName_FZYH_R}' color='#e7e6e6'&gt;要是伤口再流血的话，可是很痛的哦！&lt;/font&gt;</t>
  </si>
  <si>
    <t>eventstory_deepSea_03a_8</t>
  </si>
  <si>
    <t>&lt;font size='26' face='${fontName_FZYH_R}' color='#e7e6e6'&gt;你！究竟是何人？！&lt;/font&gt;</t>
  </si>
  <si>
    <t>eventstory_deepSea_03a_9</t>
  </si>
  <si>
    <t>&lt;font size='26' face='${fontName_FZYH_R}' color='#e7e6e6'&gt;哎？我叫斯威夫特，刚刚不是自我介绍过了嘛。&lt;/font&gt;</t>
  </si>
  <si>
    <t>eventstory_deepSea_03a_10</t>
  </si>
  <si>
    <t>&lt;font size='26' face='${fontName_FZYH_R}' color='#e7e6e6'&gt;我并不关心名讳！我只关心这城内根本不是普通人能只身闯入！&lt;/font&gt;</t>
  </si>
  <si>
    <t>eventstory_deepSea_03a_11</t>
  </si>
  <si>
    <t>&lt;font size='26' face='${fontName_FZYH_R}' color='#e7e6e6'&gt;说的对啊，所以你自己一个人闯进来多危险。&lt;/font&gt;</t>
  </si>
  <si>
    <t>eventstory_deepSea_03a_12</t>
  </si>
  <si>
    <t>&lt;font size='26' face='${fontName_FZYH_R}' color='#e7e6e6'&gt;刚刚差一点你就成那个大家伙的早饭了。&lt;/font&gt;</t>
  </si>
  <si>
    <t>eventstory_deepSea_03a_13</t>
  </si>
  <si>
    <t>&lt;font size='26' face='${fontName_FZYH_R}' color='#e7e6e6'&gt;莫要私自施恩于我！&lt;/font&gt;</t>
  </si>
  <si>
    <t>eventstory_deepSea_03a_14</t>
  </si>
  <si>
    <t>&lt;font size='26' face='${fontName_FZYH_R}' color='#e7e6e6'&gt;哈哈，这么快就跟过来了！&lt;/font&gt;</t>
  </si>
  <si>
    <t>eventstory_deepSea_03a_15</t>
  </si>
  <si>
    <t>&lt;font size='26' face='${fontName_FZYH_R}' color='#e7e6e6'&gt;（从黑暗中突然窜出的怪物被斯威夫特一脚踢飞，与之前蜥身鱼尾的怪物长相极为相似，但体型仅有前者的五分之一。）&lt;/font&gt;</t>
  </si>
  <si>
    <t>eventstory_deepSea_03a_16</t>
  </si>
  <si>
    <t>&lt;font size='26' face='${fontName_FZYH_R}' color='#e7e6e6'&gt;哟，数量比来时更多了。&lt;/font&gt;</t>
  </si>
  <si>
    <t>eventstory_deepSea_03a_17</t>
  </si>
  <si>
    <t>&lt;font size='26' face='${fontName_FZYH_R}' color='#e7e6e6'&gt;看来休息时间结束了，启航！&lt;/font&gt;</t>
  </si>
  <si>
    <t>eventstory_deepSea_03a_18</t>
  </si>
  <si>
    <t>&lt;font size='26' face='${fontName_FZYH_R}' color='#e7e6e6'&gt;（斯威夫特拉着索尼娅闪转腾挪，四周黑暗处不断窜出的海怪竟对她造不成一点威胁，转眼间，脚下的地面变得平整了许多。）&lt;/font&gt;</t>
  </si>
  <si>
    <t>eventstory_deepSea_03a_19</t>
  </si>
  <si>
    <t>eventstory_deepSea_03a_20</t>
  </si>
  <si>
    <t>&lt;font size='26' face='${fontName_FZYH_R}' color='#e7e6e6'&gt;呀呼！你们这些小东西！真是有毅力呀！&lt;/font&gt;</t>
  </si>
  <si>
    <t>eventstory_deepSea_03a_21</t>
  </si>
  <si>
    <t>&lt;font size='26' face='${fontName_FZYH_R}' color='#e7e6e6'&gt;（很快，眼前豁然开阔，前方一点不知何处发出的幽暗光芒，照出了一扇巨大的“门”的轮廓。）&lt;/font&gt;</t>
  </si>
  <si>
    <t>eventstory_deepSea_03a_22</t>
  </si>
  <si>
    <t>&lt;font size='26' face='${fontName_FZYH_R}' color='#e7e6e6'&gt;这是？！&lt;/font&gt;</t>
  </si>
  <si>
    <t>eventstory_deepSea_03a_23</t>
  </si>
  <si>
    <t>&lt;font size='26' face='${fontName_FZYH_R}' color='#e7e6e6'&gt;脸颊放松，嘴角上——扬——！&lt;/font&gt;</t>
  </si>
  <si>
    <t>eventstory_deepSea_03a_24</t>
  </si>
  <si>
    <t>&lt;font size='26' face='${fontName_FZYH_R}' color='#e7e6e6'&gt;笑——！&lt;/font&gt;</t>
  </si>
  <si>
    <t>eventstory_deepSea_03a_25</t>
  </si>
  <si>
    <t>eventstory_deepSea_03a_26</t>
  </si>
  <si>
    <t>&lt;font size='26' face='${fontName_FZYH_R}' color='#e7e6e6'&gt;哎呀，不对不对！&lt;/font&gt;</t>
  </si>
  <si>
    <t>eventstory_deepSea_03a_27</t>
  </si>
  <si>
    <t>&lt;font size='26' face='${fontName_FZYH_R}' color='#e7e6e6'&gt;笑这么简单，丽姬娅你怎么就学不会呢？&lt;/font&gt;</t>
  </si>
  <si>
    <t>eventstory_deepSea_03a_28</t>
  </si>
  <si>
    <t>&lt;font size='26' face='${fontName_FZYH_R}' color='#e7e6e6'&gt;……我们非要这样吗？&lt;/font&gt;</t>
  </si>
  <si>
    <t>eventstory_deepSea_03a_29</t>
  </si>
  <si>
    <t>&lt;font size='26' face='${fontName_FZYH_R}' color='#e7e6e6'&gt;当然，要我说，笑可是面对挫折最有效的手段。&lt;/font&gt;</t>
  </si>
  <si>
    <t>eventstory_deepSea_03a_30</t>
  </si>
  <si>
    <t>&lt;font size='26' face='${fontName_FZYH_R}' color='#e7e6e6'&gt;况且，我可不希望我的嘉宾上镜时一副苦瓜脸。&lt;/font&gt;</t>
  </si>
  <si>
    <t>eventstory_deepSea_03a_31</t>
  </si>
  <si>
    <t>&lt;font size='26' face='${fontName_FZYH_R}' color='#e7e6e6'&gt;（一艘小型单位帆船正以不紧不慢的速度漂在海面上，无风无浪，是个绝佳的出航天气。）&lt;/font&gt;</t>
  </si>
  <si>
    <t>eventstory_deepSea_03a_32</t>
  </si>
  <si>
    <t>&lt;font size='26' face='${fontName_FZYH_R}' color='#e7e6e6'&gt;（小船的甲板上，阿茴兴高采烈地摆弄着便携式DV，对面的丽姬娅面露难色。）&lt;/font&gt;</t>
  </si>
  <si>
    <t>eventstory_deepSea_03a_33</t>
  </si>
  <si>
    <t>&lt;font size='26' face='${fontName_FZYH_R}' color='#e7e6e6'&gt;很感谢你帮我借到这艘船，可是我想自己出海……&lt;/font&gt;</t>
  </si>
  <si>
    <t>eventstory_deepSea_03a_34</t>
  </si>
  <si>
    <t>&lt;font size='26' face='${fontName_FZYH_R}' color='#e7e6e6'&gt;不行！虽然没有外伤，但医生说了你需要休息。&lt;/font&gt;</t>
  </si>
  <si>
    <t>eventstory_deepSea_03a_35</t>
  </si>
  <si>
    <t>&lt;font size='26' face='${fontName_FZYH_R}' color='#e7e6e6'&gt;不乖乖躺在病床上也就算了，我才不会允许你自己一个人出海乱跑。&lt;/font&gt;</t>
  </si>
  <si>
    <t>eventstory_deepSea_03a_36</t>
  </si>
  <si>
    <t>&lt;font size='26' face='${fontName_FZYH_R}' color='#e7e6e6'&gt;说到底，你其实没有义务照顾我。&lt;/font&gt;</t>
  </si>
  <si>
    <t>eventstory_deepSea_03a_37</t>
  </si>
  <si>
    <t>&lt;font size='26' face='${fontName_FZYH_R}' color='#e7e6e6'&gt;哈哈，我这个人呐就这么一个臭毛病，助人为乐，不过也经常被人嫌弃就是了。&lt;/font&gt;</t>
  </si>
  <si>
    <t>eventstory_deepSea_03a_38</t>
  </si>
  <si>
    <t>&lt;font size='26' face='${fontName_FZYH_R}' color='#e7e6e6'&gt;而且我们现在是朋友啦，就更不能见死不救咯。&lt;/font&gt;</t>
  </si>
  <si>
    <t>eventstory_deepSea_03a_39</t>
  </si>
  <si>
    <t>&lt;font size='26' face='${fontName_FZYH_R}' color='#e7e6e6'&gt;朋友？&lt;/font&gt;</t>
  </si>
  <si>
    <t>eventstory_deepSea_03a_40</t>
  </si>
  <si>
    <t>&lt;font size='26' face='${fontName_FZYH_R}' color='#e7e6e6'&gt;是啊，我们是朋友吧，是吧，是吧？&lt;/font&gt;</t>
  </si>
  <si>
    <t>eventstory_deepSea_03a_41</t>
  </si>
  <si>
    <t>&lt;font size='26' face='${fontName_FZYH_R}' color='#e7e6e6'&gt;嗯……&lt;/font&gt;</t>
  </si>
  <si>
    <t>eventstory_deepSea_03a_42</t>
  </si>
  <si>
    <t>&lt;font size='26' face='${fontName_FZYH_R}' color='#e7e6e6'&gt;嘻嘻，所以说嘛，反正我的时间也很充足，就当陪你散心啦。&lt;/font&gt;</t>
  </si>
  <si>
    <t>eventstory_deepSea_03a_43</t>
  </si>
  <si>
    <t>&lt;font size='26' face='${fontName_FZYH_R}' color='#e7e6e6'&gt;咦？那边的海面在冒泡泡！过去看看！&lt;/font&gt;</t>
  </si>
  <si>
    <t>eventstory_deepSea_03a_44</t>
  </si>
  <si>
    <t>&lt;font size='26' face='${fontName_FZYH_R}' color='#e7e6e6'&gt;朋友……吗？&lt;/font&gt;</t>
  </si>
  <si>
    <t>eventstory_deepSea_03a_45</t>
  </si>
  <si>
    <t>&lt;font size='26' face='${fontName_FZYH_R}' color='#e7e6e6'&gt;如果能早一些遇见，或许……&lt;/font&gt;</t>
  </si>
  <si>
    <t>eventstory_deepSea_03a_46</t>
  </si>
  <si>
    <t>&lt;font size='26' face='${fontName_FZYH_R}' color='#e7e6e6'&gt;翅膀！她长着翅膀！哈哈哈像乌鸦一样！&lt;/font&gt;</t>
  </si>
  <si>
    <t>eventstory_deepSea_03a_47</t>
  </si>
  <si>
    <t>&lt;font size='26' face='${fontName_FZYH_R}' color='#e7e6e6'&gt;是诅咒！是邪恶的象征！&lt;/font&gt;</t>
  </si>
  <si>
    <t>eventstory_deepSea_03a_48</t>
  </si>
  <si>
    <t>&lt;font size='26' face='${fontName_FZYH_R}' color='#e7e6e6'&gt;怪物！怪物！你离我们远一点！&lt;/font&gt;</t>
  </si>
  <si>
    <t>eventstory_deepSea_03a_49</t>
  </si>
  <si>
    <t>&lt;font size='26' face='${fontName_FZYH_R}' color='#e7e6e6'&gt;……呃……&lt;/font&gt;</t>
  </si>
  <si>
    <t>eventstory_deepSea_03a_50</t>
  </si>
  <si>
    <t>&lt;font size='26' face='${fontName_FZYH_R}' color='#e7e6e6'&gt;丽姬娅！你快来看！&lt;/font&gt;</t>
  </si>
  <si>
    <t>eventstory_deepSea_03a_51</t>
  </si>
  <si>
    <t>&lt;font size='26' face='${fontName_FZYH_R}' color='#e7e6e6'&gt;阿茴，我有点头痛……&lt;/font&gt;</t>
  </si>
  <si>
    <t>eventstory_deepSea_03a_52</t>
  </si>
  <si>
    <t>&lt;font size='26' face='${fontName_FZYH_R}' color='#e7e6e6'&gt;这些鱼长着手唉！是这里的特产吗？&lt;/font&gt;</t>
  </si>
  <si>
    <t>eventstory_deepSea_03a_53</t>
  </si>
  <si>
    <t>&lt;font size='26' face='${fontName_FZYH_R}' color='#e7e6e6'&gt;哇，数量好多！&lt;/font&gt;</t>
  </si>
  <si>
    <t>eventstory_deepSea_03a_54</t>
  </si>
  <si>
    <t>eventstory_deepSea_03a_55</t>
  </si>
  <si>
    <t>&lt;font size='26' face='${fontName_FZYH_R}' color='#e7e6e6'&gt;阿茴！！！快逃！！！&lt;/font&gt;</t>
  </si>
  <si>
    <t>eventstory_deepSea_04a_1</t>
  </si>
  <si>
    <t>eventstory_deepSea_04a_2</t>
  </si>
  <si>
    <t>eventstory_deepSea_04a_3</t>
  </si>
  <si>
    <t>&lt;font size='26' face='${fontName_FZYH_R}' color='#e7e6e6'&gt;应该是这里吧，我记得应该是这……&lt;/font&gt;</t>
  </si>
  <si>
    <t>eventstory_deepSea_04a_4</t>
  </si>
  <si>
    <t>&lt;font size='26' face='${fontName_FZYH_R}' color='#e7e6e6'&gt;啊找到了！&lt;/font&gt;</t>
  </si>
  <si>
    <t>eventstory_deepSea_04a_5</t>
  </si>
  <si>
    <t>&lt;font size='26' face='${fontName_FZYH_R}' color='#e7e6e6'&gt;（斯威夫特伸手从一个不起眼的角落，拿起一盏提灯，提灯的光照亮了两人周身的范围。）&lt;/font&gt;</t>
  </si>
  <si>
    <t>eventstory_deepSea_04a_6</t>
  </si>
  <si>
    <t>&lt;font size='26' face='${fontName_FZYH_R}' color='#e7e6e6'&gt;果然还是提灯的光，能够给水手带来心灵的抚慰啊。&lt;/font&gt;</t>
  </si>
  <si>
    <t>eventstory_deepSea_04a_7</t>
  </si>
  <si>
    <t>&lt;font size='26' face='${fontName_FZYH_R}' color='#e7e6e6'&gt;喏，你拿着这个。&lt;/font&gt;</t>
  </si>
  <si>
    <t>eventstory_deepSea_04a_8</t>
  </si>
  <si>
    <t>&lt;font size='26' face='${fontName_FZYH_R}' color='#e7e6e6'&gt;（斯威夫特将提灯递给了索尼娅，仔细看不难发现，光亮之外的黑暗处，密密麻麻布满了眼睛，在黑暗中发着幽绿色的荧光。）&lt;/font&gt;</t>
  </si>
  <si>
    <t>eventstory_deepSea_04a_9</t>
  </si>
  <si>
    <t>&lt;font size='26' face='${fontName_FZYH_R}' color='#e7e6e6'&gt;哈哈，看来今天有可能要搭在这了。&lt;/font&gt;</t>
  </si>
  <si>
    <t>eventstory_deepSea_04a_10</t>
  </si>
  <si>
    <t>&lt;font size='26' face='${fontName_FZYH_R}' color='#e7e6e6'&gt;哎？你叫什么来着，哈哈不管啦。&lt;/font&gt;</t>
  </si>
  <si>
    <t>eventstory_deepSea_04a_11</t>
  </si>
  <si>
    <t>&lt;font size='26' face='${fontName_FZYH_R}' color='#e7e6e6'&gt;你快走吧，我一个人撑不了多久。&lt;/font&gt;</t>
  </si>
  <si>
    <t>eventstory_deepSea_04a_12</t>
  </si>
  <si>
    <t>&lt;font size='26' face='${fontName_FZYH_R}' color='#e7e6e6'&gt;何出此言？你看上去还没到濒临的程度。&lt;/font&gt;</t>
  </si>
  <si>
    <t>eventstory_deepSea_04a_13</t>
  </si>
  <si>
    <t>&lt;font size='26' face='${fontName_FZYH_R}' color='#e7e6e6'&gt;这些东西，不能让它们离开这座城！&lt;/font&gt;</t>
  </si>
  <si>
    <t>eventstory_deepSea_04a_14</t>
  </si>
  <si>
    <t>&lt;font size='26' face='${fontName_FZYH_R}' color='#e7e6e6'&gt;嘛，虽然我还有些事情没有完成……&lt;/font&gt;</t>
  </si>
  <si>
    <t>eventstory_deepSea_04a_15</t>
  </si>
  <si>
    <t>&lt;font size='26' face='${fontName_FZYH_R}' color='#e7e6e6'&gt;但愿安吉拉大姐头不要怪罪我擅自行动。&lt;/font&gt;</t>
  </si>
  <si>
    <t>eventstory_deepSea_04a_16</t>
  </si>
  <si>
    <t>&lt;font size='26' face='${fontName_FZYH_R}' color='#e7e6e6'&gt;再见啦，虽然以后也不会再见啦！&lt;/font&gt;</t>
  </si>
  <si>
    <t>eventstory_deepSea_04a_17</t>
  </si>
  <si>
    <t>&lt;font size='26' face='${fontName_FZYH_R}' color='#e7e6e6'&gt;（斯威夫特转身冲向了黑暗。）&lt;/font&gt;</t>
  </si>
  <si>
    <t>eventstory_deepSea_04a_18</t>
  </si>
  <si>
    <t>&lt;font size='26' face='${fontName_FZYH_R}' color='#e7e6e6'&gt;愚不可及的凡人……&lt;/font&gt;</t>
  </si>
  <si>
    <t>eventstory_deepSea_04a_19</t>
  </si>
  <si>
    <t>&lt;font size='26' face='${fontName_FZYH_R}' color='#e7e6e6'&gt;（索尼娅将手抚在门上，一阵透骨的寒冷通过手掌直达心底。）&lt;/font&gt;</t>
  </si>
  <si>
    <t>eventstory_deepSea_04a_20</t>
  </si>
  <si>
    <t>eventstory_deepSea_04a_21</t>
  </si>
  <si>
    <t>&lt;font size='26' face='${fontName_FZYH_R}' color='#e7e6e6'&gt;虽然愚蠢，但凡人的恩惠……令人挂怀……&lt;/font&gt;</t>
  </si>
  <si>
    <t>eventstory_deepSea_04a_22</t>
  </si>
  <si>
    <t>&lt;font size='26' face='${fontName_FZYH_R}' color='#e7e6e6'&gt;至高无上的主呐，我接下去的所作所为，请恕罪。&lt;/font&gt;</t>
  </si>
  <si>
    <t>eventstory_deepSea_04a_23</t>
  </si>
  <si>
    <t>eventstory_deepSea_04a_24</t>
  </si>
  <si>
    <t>&lt;font size='40' face='${fontName_FZYH_R}' color='#e7e6e6'&gt;凡人，铭记来自主的救赎，你还不到时候死去。&lt;/font&gt;</t>
  </si>
  <si>
    <t>eventstory_deepSea_04a_25</t>
  </si>
  <si>
    <t>&lt;font size='40' face='${fontName_FZYH_R}' color='#e7e6e6'&gt;这海浪，这天空，许久不见，仿佛隔了永世一般。&lt;/font&gt;</t>
  </si>
  <si>
    <t>eventstory_deepSea_04a_26</t>
  </si>
  <si>
    <t>&lt;font size='40' face='${fontName_FZYH_R}' color='#e7e6e6'&gt;待洗刷的罪孽，这世界的救主，&lt;/font&gt;</t>
  </si>
  <si>
    <t>eventstory_deepSea_04a_27</t>
  </si>
  <si>
    <t>&lt;font size='40' face='${fontName_FZYH_R}' color='#e7e6e6'&gt;已归来！&lt;/font&gt;</t>
  </si>
  <si>
    <t>eventstory_deepSea_04a_28</t>
  </si>
  <si>
    <t>&lt;font size='26' face='${fontName_FZYH_R}' color='#e7e6e6'&gt;Ph'nglui mglw'nafh Cthulhu，&lt;/font&gt;</t>
  </si>
  <si>
    <t>eventstory_deepSea_04a_29</t>
  </si>
  <si>
    <t>&lt;font size='26' face='${fontName_FZYH_R}' color='#e7e6e6'&gt;R'lyeh wgah'nagl fhtagn！&lt;/font&gt;</t>
  </si>
  <si>
    <t>eventstory_deepSea_04a_30</t>
  </si>
  <si>
    <t>&lt;font size='26' face='${fontName_FZYH_R}' color='#e7e6e6'&gt;呃！已经追到近海来了吗？&lt;/font&gt;</t>
  </si>
  <si>
    <t>eventstory_deepSea_04a_31</t>
  </si>
  <si>
    <t>&lt;font size='26' face='${fontName_FZYH_R}' color='#e7e6e6'&gt;丽姬娅……这是……这是怎么一回事啊？&lt;/font&gt;</t>
  </si>
  <si>
    <t>eventstory_deepSea_04a_32</t>
  </si>
  <si>
    <t>&lt;font size='26' face='${fontName_FZYH_R}' color='#e7e6e6'&gt;（小小的甲板上堆满了长着双手的鱼尾怪蜥，拥挤着向丽姬娅嘶吼，同时周边海中大量的怪蜥仍在不断地向甲板上爬。）&lt;/font&gt;</t>
  </si>
  <si>
    <t>eventstory_deepSea_04a_33</t>
  </si>
  <si>
    <t>&lt;font size='26' face='${fontName_FZYH_R}' color='#e7e6e6'&gt;阿茴！躲到船舱里面去！&lt;/font&gt;</t>
  </si>
  <si>
    <t>eventstory_deepSea_04a_34</t>
  </si>
  <si>
    <t>&lt;font size='26' face='${fontName_FZYH_R}' color='#e7e6e6'&gt;不，你去解开救生艇，抓紧往岸边逃，越远越好！&lt;/font&gt;</t>
  </si>
  <si>
    <t>eventstory_deepSea_04a_35</t>
  </si>
  <si>
    <t>&lt;font size='26' face='${fontName_FZYH_R}' color='#e7e6e6'&gt;那那那……那你呢？&lt;/font&gt;</t>
  </si>
  <si>
    <t>eventstory_deepSea_04a_36</t>
  </si>
  <si>
    <t>&lt;font size='26' face='${fontName_FZYH_R}' color='#e7e6e6'&gt;这些东西是来找我的，你只要远离我，就不会有危险了。&lt;/font&gt;</t>
  </si>
  <si>
    <t>eventstory_deepSea_04a_37</t>
  </si>
  <si>
    <t>&lt;font size='26' face='${fontName_FZYH_R}' color='#e7e6e6'&gt;怎么会这样……那你……&lt;/font&gt;</t>
  </si>
  <si>
    <t>eventstory_deepSea_04a_38</t>
  </si>
  <si>
    <t>&lt;font size='26' face='${fontName_FZYH_R}' color='#e7e6e6'&gt;阿茴，很谢谢你把我当做朋友，但我的身边太危险了。&lt;/font&gt;</t>
  </si>
  <si>
    <t>eventstory_deepSea_04a_39</t>
  </si>
  <si>
    <t>&lt;font size='26' face='${fontName_FZYH_R}' color='#e7e6e6'&gt;我这样的人，生来就不配拥有朋友。&lt;/font&gt;</t>
  </si>
  <si>
    <t>eventstory_deepSea_04a_40</t>
  </si>
  <si>
    <t>&lt;font size='26' face='${fontName_FZYH_R}' color='#e7e6e6'&gt;可是……&lt;/font&gt;</t>
  </si>
  <si>
    <t>eventstory_deepSea_04a_41</t>
  </si>
  <si>
    <t>&lt;font size='26' face='${fontName_FZYH_R}' color='#e7e6e6'&gt;走啊！走！！！你留下只会碍事！&lt;/font&gt;</t>
  </si>
  <si>
    <t>eventstory_deepSea_04a_42</t>
  </si>
  <si>
    <t>&lt;font size='26' face='${fontName_FZYH_R}' color='#e7e6e6'&gt;……唔……&lt;/font&gt;</t>
  </si>
  <si>
    <t>eventstory_deepSea_04a_43</t>
  </si>
  <si>
    <t>&lt;font size='26' face='${fontName_FZYH_R}' color='#e7e6e6'&gt;果然，朋友——对我来说太奢侈了。&lt;/font&gt;</t>
  </si>
  <si>
    <t>eventstory_deepSea_04a_44</t>
  </si>
  <si>
    <t>&lt;font size='26' face='${fontName_FZYH_R}' color='#e7e6e6'&gt;你们这些家伙，被禁锢在虚无中那么多年，不想再回去了吧……&lt;/font&gt;</t>
  </si>
  <si>
    <t>eventstory_deepSea_04a_45</t>
  </si>
  <si>
    <t>&lt;font size='26' face='${fontName_FZYH_R}' color='#e7e6e6'&gt;算了，这个世界，命数已尽，“锁”之一族也没必要再去承担那些苦楚……&lt;/font&gt;</t>
  </si>
  <si>
    <t>eventstory_deepSea_04a_46</t>
  </si>
  <si>
    <t>&lt;font size='26' face='${fontName_FZYH_R}' color='#e7e6e6'&gt;（背靠船舷的丽姬娅一个后仰，扑通一声，整个人坠入翻涌的大海中。）&lt;/font&gt;</t>
  </si>
  <si>
    <t>eventstory_deepSea_04a_47</t>
  </si>
  <si>
    <t>&lt;font size='26' face='${fontName_FZYH_R}' color='#000000'&gt;只要我死了，“锁”就彻底不存在了……&lt;/font&gt;</t>
  </si>
  <si>
    <t>eventstory_deepSea_04a_48</t>
  </si>
  <si>
    <t>&lt;font size='26' face='${fontName_FZYH_R}' color='#e7e6e6'&gt;抓住你了！！！&lt;/font&gt;</t>
  </si>
  <si>
    <t>eventstory_deepSea_04a_49</t>
  </si>
  <si>
    <t>&lt;font size='26' face='${fontName_FZYH_R}' color='#e7e6e6'&gt;阿茴？！&lt;/font&gt;</t>
  </si>
  <si>
    <t>eventstory_deepSea_04a_50</t>
  </si>
  <si>
    <t>&lt;font size='26' face='${fontName_FZYH_R}' color='#e7e6e6'&gt;我不是说了，它们是来找我的，只要远离我就没事了！&lt;/font&gt;</t>
  </si>
  <si>
    <t>eventstory_deepSea_04a_51</t>
  </si>
  <si>
    <t>&lt;font size='26' face='${fontName_FZYH_R}' color='#e7e6e6'&gt;就是因为这样，我才不能离开你啊！！！&lt;/font&gt;</t>
  </si>
  <si>
    <t>eventstory_deepSea_04a_52</t>
  </si>
  <si>
    <t>&lt;font size='26' face='${fontName_FZYH_R}' color='#e7e6e6'&gt;两个人一起面对，困难就只有一半了！&lt;/font&gt;</t>
  </si>
  <si>
    <t>eventstory_deepSea_04a_53</t>
  </si>
  <si>
    <t>eventstory_deepSea_04a_54</t>
  </si>
  <si>
    <t>&lt;font size='26' face='${fontName_FZYH_R}' color='#e7e6e6'&gt;只要够快，这艘小救生艇它们就追不上，唔，可是我好像不会划船，怎么办怎么办……&lt;/font&gt;</t>
  </si>
  <si>
    <t>eventstory_deepSea_04a_55</t>
  </si>
  <si>
    <t>&lt;font size='26' face='${fontName_FZYH_R}' color='#e7e6e6'&gt;啊啊啊，我快没有力气了，丽姬娅你快上来啊！&lt;/font&gt;</t>
  </si>
  <si>
    <t>eventstory_deepSea_04a_56</t>
  </si>
  <si>
    <t>&lt;font size='26' face='${fontName_FZYH_R}' color='#e7e6e6'&gt;……命运，真会捉弄人啊……&lt;/font&gt;</t>
  </si>
  <si>
    <t>eventstory_deepSea_04a_57</t>
  </si>
  <si>
    <t>&lt;font size='26' face='${fontName_FZYH_R}' color='#e7e6e6'&gt;阿茴，放手。&lt;/font&gt;</t>
  </si>
  <si>
    <t>eventstory_deepSea_04a_58</t>
  </si>
  <si>
    <t>&lt;font size='26' face='${fontName_FZYH_R}' color='#e7e6e6'&gt;我不要，我才不要丢下你一个人去送死！&lt;/font&gt;</t>
  </si>
  <si>
    <t>eventstory_deepSea_04a_59</t>
  </si>
  <si>
    <t>&lt;font size='26' face='${fontName_FZYH_R}' color='#e7e6e6'&gt;相信我，不会有事的……&lt;/font&gt;</t>
  </si>
  <si>
    <t>eventstory_deepSea_04a_60</t>
  </si>
  <si>
    <t>&lt;font size='26' face='${fontName_FZYH_R}' color='#e7e6e6'&gt;丽姬娅——！&lt;/font&gt;</t>
  </si>
  <si>
    <t>eventstory_deepSea_04a_61</t>
  </si>
  <si>
    <t>eventstory_deepSea_04a_62</t>
  </si>
  <si>
    <t>eventstory_deepSea_05a_1</t>
  </si>
  <si>
    <t>eventstory_deepSea_05a_2</t>
  </si>
  <si>
    <t>&lt;font size='26' face='${fontName_FZYH_R}' color='#e7e6e6'&gt;R'lyeh wgah'nagl fhtagn!&lt;/font&gt;</t>
  </si>
  <si>
    <t>eventstory_deepSea_05a_3</t>
  </si>
  <si>
    <t>&lt;font size='26' face='${fontName_FZYH_R}' color='#e7e6e6'&gt;在拉莱耶的宅邸中，&lt;/font&gt;</t>
  </si>
  <si>
    <t>eventstory_deepSea_05a_4</t>
  </si>
  <si>
    <t>&lt;font size='26' face='${fontName_FZYH_R}' color='#e7e6e6'&gt;长眠的古神候汝入梦！&lt;/font&gt;</t>
  </si>
  <si>
    <t>eventstory_deepSea_05a_5</t>
  </si>
  <si>
    <t>eventstory_deepSea_05a_6</t>
  </si>
  <si>
    <t>&lt;font size='26' face='${fontName_FZYH_R}' color='#ffffff'&gt;？？°？？′N  ？？°？？′E&lt;/font&gt;</t>
  </si>
  <si>
    <t>eventstory_deepSea_05a_7</t>
  </si>
  <si>
    <t>&lt;font size='26' face='${fontName_FZYH_R}' color='#e7e6e6'&gt;此人虽然态度不敬，又行为诡谲，但主即将重临……&lt;/font&gt;</t>
  </si>
  <si>
    <t>eventstory_deepSea_05a_8</t>
  </si>
  <si>
    <t>&lt;font size='26' face='${fontName_FZYH_R}' color='#e7e6e6'&gt;愿大赦天下以宽恕。&lt;/font&gt;</t>
  </si>
  <si>
    <t>eventstory_deepSea_05a_9</t>
  </si>
  <si>
    <t>&lt;font size='26' face='${fontName_FZYH_R}' color='#e7e6e6'&gt;（索尼娅站在甲板上喃喃自语，她的脚下是一艘破破烂烂的中型帆船，从外设和船型看应该价值不菲，这艘船正在海上以快到诡异的速度航行着。）&lt;/font&gt;</t>
  </si>
  <si>
    <t>eventstory_deepSea_05a_10</t>
  </si>
  <si>
    <t>&lt;font size='26' face='${fontName_FZYH_R}' color='#e7e6e6'&gt;数十位教众连带船员，竟尸骨不剩。&lt;/font&gt;</t>
  </si>
  <si>
    <t>eventstory_deepSea_05a_11</t>
  </si>
  <si>
    <t>&lt;font size='26' face='${fontName_FZYH_R}' color='#e7e6e6'&gt;主之忠仆，你等真是胃口大开。&lt;/font&gt;</t>
  </si>
  <si>
    <t>eventstory_deepSea_05a_12</t>
  </si>
  <si>
    <t>&lt;font size='26' face='${fontName_FZYH_R}' color='#e7e6e6'&gt;（顺着索尼娅的目光看去，海面下一个巨大的黑影与船保持同样的速度并行，但显然不是船的影子。）&lt;/font&gt;</t>
  </si>
  <si>
    <t>eventstory_deepSea_05a_13</t>
  </si>
  <si>
    <t>&lt;font size='26' face='${fontName_FZYH_R}' color='#e7e6e6'&gt;哦？&lt;/font&gt;</t>
  </si>
  <si>
    <t>eventstory_deepSea_05a_14</t>
  </si>
  <si>
    <t>&lt;font size='26' face='${fontName_FZYH_R}' color='#e7e6e6'&gt;（索尼娅的话语一出，船四周的海水开始狂躁，几只庞大的触手掠出海面，原来是一只比船体要大十几倍的章鱼，在海面下拖着这艘破烂的船航行。）&lt;/font&gt;</t>
  </si>
  <si>
    <t>eventstory_deepSea_05a_15</t>
  </si>
  <si>
    <t>&lt;font size='26' face='${fontName_FZYH_R}' color='#e7e6e6'&gt;隐蔽，你等不可以真面目示人！&lt;/font&gt;</t>
  </si>
  <si>
    <t>eventstory_deepSea_05a_16</t>
  </si>
  <si>
    <t>&lt;font size='26' face='${fontName_FZYH_R}' color='#e7e6e6'&gt;（索尼娅略有顾虑的回过头看向甲板，破破烂烂的甲板被整理出一小块空地，其中躺着一个少女，正是斯威夫特。）&lt;/font&gt;</t>
  </si>
  <si>
    <t>eventstory_deepSea_05a_17</t>
  </si>
  <si>
    <t>eventstory_deepSea_05a_18</t>
  </si>
  <si>
    <t>&lt;font size='26' face='${fontName_FZYH_R}' color='#e7e6e6'&gt;我只是不想让你死在主的宅邸里，污染那里的神圣。&lt;/font&gt;</t>
  </si>
  <si>
    <t>eventstory_deepSea_05a_19</t>
  </si>
  <si>
    <t>&lt;font size='26' face='${fontName_FZYH_R}' color='#e7e6e6'&gt;并非为了救你，你最好明白。&lt;/font&gt;</t>
  </si>
  <si>
    <t>eventstory_deepSea_05a_20</t>
  </si>
  <si>
    <t>eventstory_deepSea_05a_21</t>
  </si>
  <si>
    <t>&lt;font size='26' face='${fontName_FZYH_R}' color='#e7e6e6'&gt;（索尼娅盯着斯威夫特睡着的脸颊，脸上泛起了红晕。）&lt;/font&gt;</t>
  </si>
  <si>
    <t>eventstory_deepSea_05a_22</t>
  </si>
  <si>
    <t>&lt;font size='26' face='${fontName_FZYH_R}' color='#e7e6e6'&gt;如果不那么暴躁，这女孩本是个可爱之人……&lt;/font&gt;</t>
  </si>
  <si>
    <t>eventstory_deepSea_05a_23</t>
  </si>
  <si>
    <t>&lt;font size='26' face='${fontName_FZYH_R}' color='#e7e6e6'&gt;爸爸，为什么我们会长着翅膀啊？&lt;/font&gt;</t>
  </si>
  <si>
    <t>eventstory_deepSea_05a_24</t>
  </si>
  <si>
    <t>&lt;font size='26' face='${fontName_FZYH_R}' color='#e7e6e6'&gt;这双翅膀是英雄的象征，因为我们是拯救了世界的英雄的后人。&lt;/font&gt;</t>
  </si>
  <si>
    <t>eventstory_deepSea_05a_25</t>
  </si>
  <si>
    <t>&lt;font size='26' face='${fontName_FZYH_R}' color='#e7e6e6'&gt;可是他们都说我是怪物，我可不可以不做英雄，我只想做普通人。&lt;/font&gt;</t>
  </si>
  <si>
    <t>eventstory_deepSea_05a_26</t>
  </si>
  <si>
    <t>&lt;font size='26' face='${fontName_FZYH_R}' color='#e7e6e6'&gt;而且这样的世界，我一点也不想拯救……&lt;/font&gt;</t>
  </si>
  <si>
    <t>eventstory_deepSea_05a_27</t>
  </si>
  <si>
    <t>&lt;font size='26' face='${fontName_FZYH_R}' color='#e7e6e6'&gt;丽姬娅，慢慢你会明白的，英雄之所以被称为英雄……&lt;/font&gt;</t>
  </si>
  <si>
    <t>eventstory_deepSea_05a_28</t>
  </si>
  <si>
    <t>&lt;font size='26' face='${fontName_FZYH_R}' color='#e7e6e6'&gt;啊——丽姬娅——！&lt;/font&gt;</t>
  </si>
  <si>
    <t>eventstory_deepSea_05a_29</t>
  </si>
  <si>
    <t>&lt;font size='26' face='${fontName_FZYH_R}' color='#e7e6e6'&gt;唔……头好痛……&lt;/font&gt;</t>
  </si>
  <si>
    <t>eventstory_deepSea_05a_30</t>
  </si>
  <si>
    <t>&lt;font size='26' face='${fontName_FZYH_R}' color='#e7e6e6'&gt;丽姬娅你还活着，呜呜我刚刚做噩梦了！&lt;/font&gt;</t>
  </si>
  <si>
    <t>eventstory_deepSea_05a_31</t>
  </si>
  <si>
    <t>&lt;font size='26' face='${fontName_FZYH_R}' color='#e7e6e6'&gt;我梦见你沉入海里，然后海面上升起一座城，你推开城门……&lt;/font&gt;</t>
  </si>
  <si>
    <t>eventstory_deepSea_05a_32</t>
  </si>
  <si>
    <t>&lt;font size='26' face='${fontName_FZYH_R}' color='#e7e6e6'&gt;然后……然后……你晕过去了。&lt;/font&gt;</t>
  </si>
  <si>
    <t>eventstory_deepSea_05a_33</t>
  </si>
  <si>
    <t>&lt;font size='26' face='${fontName_FZYH_R}' color='#e7e6e6'&gt;那不是梦，阿茴，我们确实进到了城里。&lt;/font&gt;</t>
  </si>
  <si>
    <t>eventstory_deepSea_05a_34</t>
  </si>
  <si>
    <t>&lt;font size='26' face='${fontName_FZYH_R}' color='#e7e6e6'&gt;啊——！救——！&lt;/font&gt;</t>
  </si>
  <si>
    <t>eventstory_deepSea_05a_35</t>
  </si>
  <si>
    <t>&lt;font size='26' face='${fontName_FZYH_R}' color='#e7e6e6'&gt;嘘——！&lt;/font&gt;</t>
  </si>
  <si>
    <t>eventstory_deepSea_05a_36</t>
  </si>
  <si>
    <t>&lt;font size='26' face='${fontName_FZYH_R}' color='#e7e6e6'&gt;（丽姬娅一把捂住了阿茴的嘴，阿茴震惊的瞪大了眼睛，生生把“救命”两字咽了回去。）&lt;/font&gt;</t>
  </si>
  <si>
    <t>eventstory_deepSea_05a_37</t>
  </si>
  <si>
    <t>&lt;font size='26' face='${fontName_FZYH_R}' color='#e7e6e6'&gt;那些东西呢？&lt;/font&gt;</t>
  </si>
  <si>
    <t>eventstory_deepSea_05a_38</t>
  </si>
  <si>
    <t>&lt;font size='26' face='${fontName_FZYH_R}' color='#e7e6e6'&gt;东西……什么东西？&lt;/font&gt;</t>
  </si>
  <si>
    <t>eventstory_deepSea_05a_39</t>
  </si>
  <si>
    <t>&lt;font size='26' face='${fontName_FZYH_R}' color='#e7e6e6'&gt;那些……啊你说得对，那些东西怎么好像不见了。&lt;/font&gt;</t>
  </si>
  <si>
    <t>eventstory_deepSea_05a_40</t>
  </si>
  <si>
    <t>&lt;font size='26' face='${fontName_FZYH_R}' color='#e7e6e6'&gt;呜呜丽姬娅，我们的船也坏掉了，我们回不去了。&lt;/font&gt;</t>
  </si>
  <si>
    <t>eventstory_deepSea_05a_41</t>
  </si>
  <si>
    <t>&lt;font size='26' face='${fontName_FZYH_R}' color='#e7e6e6'&gt;阿茴……这是什么？&lt;/font&gt;</t>
  </si>
  <si>
    <t>eventstory_deepSea_05a_42</t>
  </si>
  <si>
    <t>&lt;font size='26' face='${fontName_FZYH_R}' color='#e7e6e6'&gt;啊？这个吗？是我从地上捡到的。&lt;/font&gt;</t>
  </si>
  <si>
    <t>eventstory_deepSea_05a_43</t>
  </si>
  <si>
    <t>&lt;font size='26' face='${fontName_FZYH_R}' color='#e7e6e6'&gt;（阿茴的脚边放着一个微微发亮的燃油提灯，灯身有些青苔和藤蔓，似乎只有经验丰富的水手才会使用。）&lt;/font&gt;</t>
  </si>
  <si>
    <t>eventstory_deepSea_05a_44</t>
  </si>
  <si>
    <t>&lt;font size='26' face='${fontName_FZYH_R}' color='#e7e6e6'&gt;这徽章是……希德……他们也介入了吗？&lt;/font&gt;</t>
  </si>
  <si>
    <t>eventstory_deepSea_05a_45</t>
  </si>
  <si>
    <t>&lt;font size='26' face='${fontName_FZYH_R}' color='#e7e6e6'&gt;唔……又是我听不懂的东西。&lt;/font&gt;</t>
  </si>
  <si>
    <t>eventstory_deepSea_05a_46</t>
  </si>
  <si>
    <t>eventstory_deepSea_05a_47</t>
  </si>
  <si>
    <t>&lt;font size='26' face='${fontName_FZYH_R}' color='#e7e6e6'&gt;阿茴……&lt;/font&gt;</t>
  </si>
  <si>
    <t>eventstory_deepSea_05a_48</t>
  </si>
  <si>
    <t>&lt;font size='26' face='${fontName_FZYH_R}' color='#e7e6e6'&gt;你不是好奇我背上的这对翅膀吗？&lt;/font&gt;</t>
  </si>
  <si>
    <t>eventstory_deepSea_05a_49</t>
  </si>
  <si>
    <t>&lt;font size='26' face='${fontName_FZYH_R}' color='#e7e6e6'&gt;嗯……可是你当时说……&lt;/font&gt;</t>
  </si>
  <si>
    <t>eventstory_deepSea_05a_50</t>
  </si>
  <si>
    <t>&lt;font size='26' face='${fontName_FZYH_R}' color='#e7e6e6'&gt;我讲给你听吧……&lt;/font&gt;</t>
  </si>
  <si>
    <t>eventstory_deepSea_05a_51</t>
  </si>
  <si>
    <t>&lt;font size='26' face='${fontName_FZYH_R}' color='#e7e6e6'&gt;关于这双翅膀，还有我身上的诅咒……&lt;/font&gt;</t>
  </si>
  <si>
    <t>eventstory_deepSea_06a_1</t>
  </si>
  <si>
    <t>eventstory_deepSea_06a_2</t>
  </si>
  <si>
    <t>eventstory_deepSea_06a_3</t>
  </si>
  <si>
    <t>&lt;font size='26' face='${fontName_FZYH_R}' color='#e7e6e6'&gt;？！&lt;/font&gt;</t>
  </si>
  <si>
    <t>eventstory_deepSea_06a_4</t>
  </si>
  <si>
    <t>&lt;font size='26' face='${fontName_FZYH_R}' color='#e7e6e6'&gt;（索尼娅所在的船遭受了一阵剧烈的震动，仿佛是撞上了什么东西，要说在无垠的大海上，能撞上的会是什么呢？）&lt;/font&gt;</t>
  </si>
  <si>
    <t>eventstory_deepSea_06a_5</t>
  </si>
  <si>
    <t>&lt;font size='26' face='${fontName_FZYH_R}' color='#e7e6e6'&gt;安静，安静些！&lt;/font&gt;</t>
  </si>
  <si>
    <t>eventstory_deepSea_06a_6</t>
  </si>
  <si>
    <t>&lt;font size='26' face='${fontName_FZYH_R}' color='#e7e6e6'&gt;（不知为何，原本蛰伏在船周围的“忠仆”们，突然变得狂躁起来。）&lt;/font&gt;</t>
  </si>
  <si>
    <t>eventstory_deepSea_06a_7</t>
  </si>
  <si>
    <t>&lt;font size='50' face='${fontName_FZYH_R}' color='#e7e6e6'&gt;安——静——！&lt;/font&gt;</t>
  </si>
  <si>
    <t>eventstory_deepSea_06a_8</t>
  </si>
  <si>
    <t>&lt;font size='26' face='${fontName_FZYH_R}' color='#e7e6e6'&gt;（索尼娅突然一改音容面貌，一声命令喝出，威严而肃穆，俨然是王的姿态。所有躁动的“忠仆”都瞬间瑟缩起来，甚至附近的海面都变得平静如镜。）&lt;/font&gt;</t>
  </si>
  <si>
    <t>eventstory_deepSea_06a_9</t>
  </si>
  <si>
    <t>&lt;font size='26' face='${fontName_FZYH_R}' color='#e7e6e6'&gt;所遇何事？&lt;/font&gt;</t>
  </si>
  <si>
    <t>eventstory_deepSea_06a_10</t>
  </si>
  <si>
    <t>&lt;font size='26' face='${fontName_FZYH_R}' color='#e7e6e6'&gt;（周围安静的可怕，只见巨型章鱼的两只触手从海面下缓缓升起，一同被架到半空中的，还有一艘已经被撞烂了的船。）&lt;/font&gt;</t>
  </si>
  <si>
    <t>eventstory_deepSea_06a_11</t>
  </si>
  <si>
    <t>&lt;font size='26' face='${fontName_FZYH_R}' color='#e7e6e6'&gt;这是……&lt;/font&gt;</t>
  </si>
  <si>
    <t>eventstory_deepSea_06a_12</t>
  </si>
  <si>
    <t>&lt;font size='26' face='${fontName_FZYH_R}' color='#e7e6e6'&gt;（不难看出，破破烂烂的帆船中，躺着一个少女，与普通人不同的是，这个少女背上长了一双漆黑的翅膀。）&lt;/font&gt;</t>
  </si>
  <si>
    <t>eventstory_deepSea_06a_13</t>
  </si>
  <si>
    <t>&lt;font size='26' face='${fontName_FZYH_R}' color='#e7e6e6'&gt;呃——啊——！&lt;/font&gt;</t>
  </si>
  <si>
    <t>eventstory_deepSea_06a_14</t>
  </si>
  <si>
    <t>&lt;font size='26' face='${fontName_FZYH_R}' color='#e7e6e6'&gt;（脑海中突然涌入了非常大量的画面，在不见五指的黑暗中，厮杀、狂躁、不可名状，经历了千百年的痛苦。）&lt;/font&gt;</t>
  </si>
  <si>
    <t>eventstory_deepSea_06a_15</t>
  </si>
  <si>
    <t>&lt;font size='26' face='${fontName_FZYH_R}' color='#e7e6e6'&gt;（一股久违的恐惧和震惊突然涌上心头，索尼娅本能的想要远离面前的少女。）&lt;/font&gt;</t>
  </si>
  <si>
    <t>eventstory_deepSea_06a_16</t>
  </si>
  <si>
    <t>&lt;font size='26' face='${fontName_FZYH_R}' color='#e7e6e6'&gt;唔……我还活着吗……&lt;/font&gt;</t>
  </si>
  <si>
    <t>eventstory_deepSea_06a_17</t>
  </si>
  <si>
    <t>&lt;font size='26' face='${fontName_FZYH_R}' color='#e7e6e6'&gt;你！你是——！&lt;/font&gt;</t>
  </si>
  <si>
    <t>eventstory_deepSea_06a_18</t>
  </si>
  <si>
    <t>&lt;font size='40' face='${fontName_FZYH_R}' color='#000000'&gt;锁&lt;/font&gt;</t>
  </si>
  <si>
    <t>eventstory_deepSea_06a_19</t>
  </si>
  <si>
    <t>&lt;font size='26' face='${fontName_FZYH_R}' color='#e7e6e6'&gt;“锁”？&lt;/font&gt;</t>
  </si>
  <si>
    <t>eventstory_deepSea_06a_20</t>
  </si>
  <si>
    <t>&lt;font size='26' face='${fontName_FZYH_R}' color='#e7e6e6'&gt;是的，“锁”之一族，世世代代承担着封印的使命。&lt;/font&gt;</t>
  </si>
  <si>
    <t>eventstory_deepSea_06a_21</t>
  </si>
  <si>
    <t>&lt;font size='26' face='${fontName_FZYH_R}' color='#e7e6e6'&gt;我自从生下来就作为“锁”的身份所存在。&lt;/font&gt;</t>
  </si>
  <si>
    <t>eventstory_deepSea_06a_22</t>
  </si>
  <si>
    <t>&lt;font size='26' face='${fontName_FZYH_R}' color='#e7e6e6'&gt;可是，为了锁住什么呢？&lt;/font&gt;</t>
  </si>
  <si>
    <t>eventstory_deepSea_06a_23</t>
  </si>
  <si>
    <t>&lt;font size='26' face='${fontName_FZYH_R}' color='#e7e6e6'&gt;是这座城，还有整个世界的黑暗面。&lt;/font&gt;</t>
  </si>
  <si>
    <t>eventstory_deepSea_06a_24</t>
  </si>
  <si>
    <t>&lt;font size='26' face='${fontName_FZYH_R}' color='#e7e6e6'&gt;唔……我不明白……&lt;/font&gt;</t>
  </si>
  <si>
    <t>eventstory_deepSea_06a_25</t>
  </si>
  <si>
    <t>&lt;font size='26' face='${fontName_FZYH_R}' color='#e7e6e6'&gt;族人，可以将整座城禁锢在梦中，让所有不该存在的怪物，仅仅作为虚幻。&lt;/font&gt;</t>
  </si>
  <si>
    <t>eventstory_deepSea_06a_26</t>
  </si>
  <si>
    <t>&lt;font size='26' face='${fontName_FZYH_R}' color='#e7e6e6'&gt;代价是，作为“锁”的人，在死亡之前，也同样不能离开那个梦。&lt;/font&gt;</t>
  </si>
  <si>
    <t>eventstory_deepSea_06a_27</t>
  </si>
  <si>
    <t>eventstory_deepSea_06a_28</t>
  </si>
  <si>
    <t>&lt;font size='26' face='${fontName_FZYH_R}' color='#e7e6e6'&gt;为了所谓的使命，所谓的和平，一代又一代族人把自己的人生搭进去。&lt;/font&gt;</t>
  </si>
  <si>
    <t>eventstory_deepSea_06a_29</t>
  </si>
  <si>
    <t>&lt;font size='26' face='${fontName_FZYH_R}' color='#e7e6e6'&gt;而这一切，世人并不知道，人们依旧贪婪，依旧争斗，依旧不懂节制……&lt;/font&gt;</t>
  </si>
  <si>
    <t>eventstory_deepSea_06a_30</t>
  </si>
  <si>
    <t>&lt;font size='26' face='${fontName_FZYH_R}' color='#e7e6e6'&gt;守护这样的世界，让我感到恶心！&lt;/font&gt;</t>
  </si>
  <si>
    <t>eventstory_deepSea_06a_31</t>
  </si>
  <si>
    <t>&lt;font size='26' face='${fontName_FZYH_R}' color='#e7e6e6'&gt;丽姬娅……你……唔……我……&lt;/font&gt;</t>
  </si>
  <si>
    <t>eventstory_deepSea_06a_32</t>
  </si>
  <si>
    <t>&lt;font size='26' face='${fontName_FZYH_R}' color='#e7e6e6'&gt;你想问我，为什么来这里吗？&lt;/font&gt;</t>
  </si>
  <si>
    <t>eventstory_deepSea_06a_33</t>
  </si>
  <si>
    <t>&lt;font size='26' face='${fontName_FZYH_R}' color='#e7e6e6'&gt;嗯……既然你不想承担族人的使命……&lt;/font&gt;</t>
  </si>
  <si>
    <t>eventstory_deepSea_06a_34</t>
  </si>
  <si>
    <t>&lt;font size='26' face='${fontName_FZYH_R}' color='#e7e6e6'&gt;我要亲眼看看，桎梏住我们一族的，所谓的世界的阴暗面，到底是什么。&lt;/font&gt;</t>
  </si>
  <si>
    <t>eventstory_deepSea_06a_35</t>
  </si>
  <si>
    <t>&lt;font size='26' face='${fontName_FZYH_R}' color='#e7e6e6'&gt;然后我要毁掉它，或者被它毁掉。&lt;/font&gt;</t>
  </si>
  <si>
    <t>eventstory_deepSea_06a_36</t>
  </si>
  <si>
    <t>&lt;font size='26' face='${fontName_FZYH_R}' color='#e7e6e6'&gt;就让“锁”的命运停下吧，停在我这条命。&lt;/font&gt;</t>
  </si>
  <si>
    <t>eventstory_deepSea_06a_37</t>
  </si>
  <si>
    <t>&lt;font size='26' face='${fontName_FZYH_R}' color='#e7e6e6'&gt;……唔……丽姬娅……&lt;/font&gt;</t>
  </si>
  <si>
    <t>eventstory_deepSea_06a_38</t>
  </si>
  <si>
    <t>&lt;font size='26' face='${fontName_FZYH_R}' color='#e7e6e6'&gt;（丽姬娅停下了脚步，定定的站在原地，似乎在强忍着内心的愤怒。）&lt;/font&gt;</t>
  </si>
  <si>
    <t>eventstory_deepSea_06a_39</t>
  </si>
  <si>
    <t>&lt;font size='26' face='${fontName_FZYH_R}' color='#e7e6e6'&gt;还有这对翅膀，我受够了！&lt;/font&gt;</t>
  </si>
  <si>
    <t>eventstory_deepSea_06a_40</t>
  </si>
  <si>
    <t>&lt;font size='26' face='${fontName_FZYH_R}' color='#e7e6e6'&gt;就因为长着双翅膀，被人当成怪物，被排挤，被辱骂，那种鄙夷的眼神，我痛恨那种眼神。&lt;/font&gt;</t>
  </si>
  <si>
    <t>eventstory_deepSea_06a_41</t>
  </si>
  <si>
    <t>&lt;font size='26' face='${fontName_FZYH_R}' color='#e7e6e6'&gt;看到我的第一眼，恐怕任何人都会觉得。&lt;/font&gt;</t>
  </si>
  <si>
    <t>eventstory_deepSea_06a_42</t>
  </si>
  <si>
    <t>&lt;font size='26' face='${fontName_FZYH_R}' color='#e7e6e6'&gt;长着双黑色翅膀的这家伙，真是个丑陋的怪物。&lt;/font&gt;</t>
  </si>
  <si>
    <t>eventstory_deepSea_06a_43</t>
  </si>
  <si>
    <t>&lt;font size='26' face='${fontName_FZYH_R}' color='#e7e6e6'&gt;可是我觉得……&lt;/font&gt;</t>
  </si>
  <si>
    <t>eventstory_deepSea_06a_44</t>
  </si>
  <si>
    <t>&lt;font size='26' face='${fontName_FZYH_R}' color='#e7e6e6'&gt;你的翅膀很漂亮。&lt;/font&gt;</t>
  </si>
  <si>
    <t>eventstory_deepSea_06a_45</t>
  </si>
  <si>
    <t>eventstory_deepSea_06a_46</t>
  </si>
  <si>
    <t>&lt;font size='26' face='${fontName_FZYH_R}' color='#e7e6e6'&gt;你……你说什么？&lt;/font&gt;</t>
  </si>
  <si>
    <t>eventstory_deepSea_06a_47</t>
  </si>
  <si>
    <t>&lt;font size='26' face='${fontName_FZYH_R}' color='#e7e6e6'&gt;我说——&lt;/font&gt;</t>
  </si>
  <si>
    <t>eventstory_deepSea_06a_48</t>
  </si>
  <si>
    <t>&lt;font size='30' face='${fontName_FZYH_R}' color='#e7e6e6'&gt;丽——姬——娅——！&lt;/font&gt;</t>
  </si>
  <si>
    <t>eventstory_deepSea_06a_49</t>
  </si>
  <si>
    <t>&lt;font size='40' face='${fontName_FZYH_R}' color='#e7e6e6'&gt;翅——膀——很——漂——亮——！&lt;/font&gt;</t>
  </si>
  <si>
    <t>eventstory_deepSea_06a_50</t>
  </si>
  <si>
    <t>&lt;font size='26' face='${fontName_FZYH_R}' color='#e7e6e6'&gt;（提灯的光照不到丽姬娅的脸，她低着头让人看不清表情。）&lt;/font&gt;</t>
  </si>
  <si>
    <t>eventstory_deepSea_06a_51</t>
  </si>
  <si>
    <t>eventstory_deepSea_06a_52</t>
  </si>
  <si>
    <t>&lt;font size='26' face='${fontName_FZYH_R}' color='#e7e6e6'&gt;唉？丽姬娅你怎么哭了？&lt;/font&gt;</t>
  </si>
  <si>
    <t>eventstory_deepSea_06a_53</t>
  </si>
  <si>
    <t>&lt;font size='26' face='${fontName_FZYH_R}' color='#e7e6e6'&gt;没有！&lt;/font&gt;</t>
  </si>
  <si>
    <t>eventstory_deepSea_06a_54</t>
  </si>
  <si>
    <t>&lt;font size='26' face='${fontName_FZYH_R}' color='#e7e6e6'&gt;就是有！就是有！&lt;/font&gt;</t>
  </si>
  <si>
    <t>eventstory_deepSea_06a_55</t>
  </si>
  <si>
    <t>&lt;font size='26' face='${fontName_FZYH_R}' color='#e7e6e6'&gt;就是没有！&lt;/font&gt;</t>
  </si>
  <si>
    <t>eventstory_deepSea_07a_1</t>
  </si>
  <si>
    <t>eventstory_deepSea_07a_2</t>
  </si>
  <si>
    <t>eventstory_deepSea_07a_3</t>
  </si>
  <si>
    <t>&lt;font size='26' face='${fontName_FZYH_R}' color='#e7e6e6'&gt;哇啊啊，出什么事了？！&lt;/font&gt;</t>
  </si>
  <si>
    <t>eventstory_deepSea_07a_4</t>
  </si>
  <si>
    <t>&lt;font size='26' face='${fontName_FZYH_R}' color='#e7e6e6'&gt;（斯威夫特被剧烈的颠簸惊醒，她大叫着跳起来。）&lt;/font&gt;</t>
  </si>
  <si>
    <t>eventstory_deepSea_07a_5</t>
  </si>
  <si>
    <t>&lt;font size='26' face='${fontName_FZYH_R}' color='#e7e6e6'&gt;咦？这里是哪？&lt;/font&gt;</t>
  </si>
  <si>
    <t>eventstory_deepSea_07a_6</t>
  </si>
  <si>
    <t>&lt;font size='26' face='${fontName_FZYH_R}' color='#e7e6e6'&gt;（斯威夫特依靠着船舷勉强站稳，不知何时下起了雨，逐渐强烈的风将破碎的木板和鱼虾刮得满天飞，眼前，索尼娅栽倒在地，惊恐地看着前方。）&lt;/font&gt;</t>
  </si>
  <si>
    <t>eventstory_deepSea_07a_7</t>
  </si>
  <si>
    <t>&lt;font size='26' face='${fontName_FZYH_R}' color='#e7e6e6'&gt;那个是什么？是艘船吗？&lt;/font&gt;</t>
  </si>
  <si>
    <t>eventstory_deepSea_07a_8</t>
  </si>
  <si>
    <t>eventstory_deepSea_07a_9</t>
  </si>
  <si>
    <t>&lt;font size='26' face='${fontName_FZYH_R}' color='#e7e6e6'&gt;（斯威夫特朝着索尼娅大喊，但后者没有回应。）&lt;/font&gt;</t>
  </si>
  <si>
    <t>eventstory_deepSea_07a_10</t>
  </si>
  <si>
    <t>&lt;font size='26' face='${fontName_FZYH_R}' color='#e7e6e6'&gt;船里面好像有人！&lt;/font&gt;</t>
  </si>
  <si>
    <t>eventstory_deepSea_07a_11</t>
  </si>
  <si>
    <t>&lt;font size='26' face='${fontName_FZYH_R}' color='#e7e6e6'&gt;你别动，我去看看！&lt;/font&gt;</t>
  </si>
  <si>
    <t>eventstory_deepSea_07a_12</t>
  </si>
  <si>
    <t>&lt;font size='26' face='${fontName_FZYH_R}' color='#e7e6e6'&gt;别——别去！！！&lt;/font&gt;</t>
  </si>
  <si>
    <t>eventstory_deepSea_07a_13</t>
  </si>
  <si>
    <t>eventstory_deepSea_07a_14</t>
  </si>
  <si>
    <t>&lt;font size='26' face='${fontName_FZYH_R}' color='#e7e6e6'&gt;啊——啊——！&lt;/font&gt;</t>
  </si>
  <si>
    <t>eventstory_deepSea_07a_15</t>
  </si>
  <si>
    <t>&lt;font size='26' face='${fontName_FZYH_R}' color='#e7e6e6'&gt;（索尼娅发出尖叫，惊悚诡谲，甚至盖过了风暴，那声音仿佛从另一个世界传出，又仿佛从心底最恐惧处传出。）&lt;/font&gt;</t>
  </si>
  <si>
    <t>eventstory_deepSea_07a_16</t>
  </si>
  <si>
    <t>&lt;font size='26' face='${fontName_FZYH_R}' color='#e7e6e6'&gt;这是？！呃啊！&lt;/font&gt;</t>
  </si>
  <si>
    <t>eventstory_deepSea_07a_17</t>
  </si>
  <si>
    <t>&lt;font size='26' face='${fontName_FZYH_R}' color='#e7e6e6'&gt;（风暴突然变得剧烈，那艘被悬在半空摇摇欲坠的船更是被扯得支离破碎，随即斯威夫特感觉到脚下的船，以极其不可思议的速度驶离现场。）&lt;/font&gt;</t>
  </si>
  <si>
    <t>eventstory_deepSea_07a_18</t>
  </si>
  <si>
    <t>&lt;font size='26' face='${fontName_FZYH_R}' color='#e7e6e6'&gt;不再睡去——绝不！&lt;/font&gt;</t>
  </si>
  <si>
    <t>eventstory_deepSea_07a_19</t>
  </si>
  <si>
    <t>&lt;font size='26' face='${fontName_FZYH_R}' color='#e7e6e6'&gt;丽姬娅，我们真的还要往里走吗？&lt;/font&gt;</t>
  </si>
  <si>
    <t>eventstory_deepSea_07a_20</t>
  </si>
  <si>
    <t>&lt;font size='26' face='${fontName_FZYH_R}' color='#e7e6e6'&gt;你不是说想回家吗？到尽头就可以。&lt;/font&gt;</t>
  </si>
  <si>
    <t>eventstory_deepSea_07a_21</t>
  </si>
  <si>
    <t>&lt;font size='26' face='${fontName_FZYH_R}' color='#e7e6e6'&gt;回家？丽姬娅那你呢？你可不要再想着牺牲自己什么的，我可不同意。&lt;/font&gt;</t>
  </si>
  <si>
    <t>eventstory_deepSea_07a_22</t>
  </si>
  <si>
    <t>&lt;font size='26' face='${fontName_FZYH_R}' color='#e7e6e6'&gt;（丽姬娅没有回答阿茴的问题，疑惑的阿茴只得跟在丽姬娅后边，两人慢慢的朝城里更深处走去。）&lt;/font&gt;</t>
  </si>
  <si>
    <t>eventstory_deepSea_07a_23</t>
  </si>
  <si>
    <t>&lt;font size='26' face='${fontName_FZYH_R}' color='#e7e6e6'&gt;啊——！&lt;/font&gt;</t>
  </si>
  <si>
    <t>eventstory_deepSea_07a_24</t>
  </si>
  <si>
    <t>&lt;font size='26' face='${fontName_FZYH_R}' color='#e7e6e6'&gt;（从洞窟的顶部，滴落下了粘稠的液体，正好落在阿茴脸颊上，吓了她一大跳。）&lt;/font&gt;</t>
  </si>
  <si>
    <t>eventstory_deepSea_07a_25</t>
  </si>
  <si>
    <t>eventstory_deepSea_07a_26</t>
  </si>
  <si>
    <t>&lt;font size='26' face='${fontName_FZYH_R}' color='#e7e6e6'&gt;（丽姬娅将提灯举高，勉强能照到顶部，结果看到的画面让阿茴十分震惊。）&lt;/font&gt;</t>
  </si>
  <si>
    <t>eventstory_deepSea_07a_27</t>
  </si>
  <si>
    <t>&lt;font size='26' face='${fontName_FZYH_R}' color='#e7e6e6'&gt;（洞窟的顶部密密麻麻倒趴着非常多蜥身鱼尾的怪物，被丽姬娅看到的一刻，所有怪物吓的四散而逃。）&lt;/font&gt;</t>
  </si>
  <si>
    <t>eventstory_deepSea_07a_28</t>
  </si>
  <si>
    <t>&lt;font size='26' face='${fontName_FZYH_R}' color='#e7e6e6'&gt;丽姬娅，它们好像在怕你。&lt;/font&gt;</t>
  </si>
  <si>
    <t>eventstory_deepSea_07a_29</t>
  </si>
  <si>
    <t>&lt;font size='26' face='${fontName_FZYH_R}' color='#e7e6e6'&gt;不，我想，应该是这盏灯。&lt;/font&gt;</t>
  </si>
  <si>
    <t>eventstory_deepSea_07a_30</t>
  </si>
  <si>
    <t>&lt;font size='26' face='${fontName_FZYH_R}' color='#e7e6e6'&gt;哎？好像是哎，要是在船上的时候也有这盏灯就好了。&lt;/font&gt;</t>
  </si>
  <si>
    <t>eventstory_deepSea_07a_31</t>
  </si>
  <si>
    <t>&lt;font size='26' face='${fontName_FZYH_R}' color='#e7e6e6'&gt;可是这些……唔……怪物，到底是什么啊？&lt;/font&gt;</t>
  </si>
  <si>
    <t>eventstory_deepSea_07a_32</t>
  </si>
  <si>
    <t>&lt;font size='26' face='${fontName_FZYH_R}' color='#e7e6e6'&gt;不久前，这座城重新现世的消息传出，意味着，上一代的“锁”离世了……&lt;/font&gt;</t>
  </si>
  <si>
    <t>eventstory_deepSea_07a_33</t>
  </si>
  <si>
    <t>&lt;font size='26' face='${fontName_FZYH_R}' color='#e7e6e6'&gt;在这期间，不知道有多少怪物已经逃出了这座城，包括……“她”。&lt;/font&gt;</t>
  </si>
  <si>
    <t>eventstory_deepSea_07a_34</t>
  </si>
  <si>
    <t>&lt;font size='26' face='${fontName_FZYH_R}' color='#e7e6e6'&gt;“她”是谁？是大坏蛋吗？&lt;/font&gt;</t>
  </si>
  <si>
    <t>eventstory_deepSea_07a_35</t>
  </si>
  <si>
    <t>&lt;font size='26' face='${fontName_FZYH_R}' color='#e7e6e6'&gt;不算吧，我感觉到，“她”也是个孤独的人，希望以后再也不会见面了，恐怕也没机会见面了。&lt;/font&gt;</t>
  </si>
  <si>
    <t>eventstory_deepSea_07a_36</t>
  </si>
  <si>
    <t>&lt;font size='26' face='${fontName_FZYH_R}' color='#e7e6e6'&gt;哎呀，丽姬娅你怎么又哭丧着脸。&lt;/font&gt;</t>
  </si>
  <si>
    <t>eventstory_deepSea_07a_37</t>
  </si>
  <si>
    <t>&lt;font size='26' face='${fontName_FZYH_R}' color='#e7e6e6'&gt;还记得我教你的——&lt;/font&gt;</t>
  </si>
  <si>
    <t>eventstory_deepSea_07a_38</t>
  </si>
  <si>
    <t>eventstory_deepSea_07a_39</t>
  </si>
  <si>
    <t>eventstory_deepSea_07a_40</t>
  </si>
  <si>
    <t>&lt;font size='26' face='${fontName_FZYH_R}' color='#e7e6e6'&gt;噗——&lt;/font&gt;</t>
  </si>
  <si>
    <t>eventstory_deepSea_07a_41</t>
  </si>
  <si>
    <t>&lt;font size='26' face='${fontName_FZYH_R}' color='#e7e6e6'&gt;你笑了哎！好哦！丽姬娅会笑了！&lt;/font&gt;</t>
  </si>
  <si>
    <t>eventstory_deepSea_07a_42</t>
  </si>
  <si>
    <t>&lt;font size='26' face='${fontName_FZYH_R}' color='#e7e6e6'&gt;这是属于阿茴的大成功！&lt;/font&gt;</t>
  </si>
  <si>
    <t>eventstory_deepSea_07a_43</t>
  </si>
  <si>
    <t>&lt;font size='26' face='${fontName_FZYH_R}' color='#e7e6e6'&gt;阿茴，我真羡慕你，能这样无忧无虑的。&lt;/font&gt;</t>
  </si>
  <si>
    <t>eventstory_deepSea_07a_44</t>
  </si>
  <si>
    <t>&lt;font size='26' face='${fontName_FZYH_R}' color='#e7e6e6'&gt;嘻嘻，不瞒你说，论乐天我可是专家。&lt;/font&gt;</t>
  </si>
  <si>
    <t>eventstory_deepSea_07a_45</t>
  </si>
  <si>
    <t>&lt;font size='26' face='${fontName_FZYH_R}' color='#e7e6e6'&gt;我啊，从小无父无母，但是孤儿院的大家对我很好，现在凭着死皮赖脸的坚持，还拿到了电视台的岗位，虽然只是实习……&lt;/font&gt;</t>
  </si>
  <si>
    <t>eventstory_deepSea_07a_46</t>
  </si>
  <si>
    <t>&lt;font size='26' face='${fontName_FZYH_R}' color='#e7e6e6'&gt;其实最开始我也有过沮丧，抱怨这个世界不公平，我也见过了很多人失去希望，放弃生命。&lt;/font&gt;</t>
  </si>
  <si>
    <t>eventstory_deepSea_07a_47</t>
  </si>
  <si>
    <t>&lt;font size='26' face='${fontName_FZYH_R}' color='#e7e6e6'&gt;但是，丽姬娅……死掉才不是什么勇敢的事呢，反而是活下去，更需要勇气。&lt;/font&gt;</t>
  </si>
  <si>
    <t>eventstory_deepSea_07a_48</t>
  </si>
  <si>
    <t>&lt;font size='26' face='${fontName_FZYH_R}' color='#e7e6e6'&gt;勇敢的人会对着这个世界大笑，世界对你越不好，就越要笑的开心。&lt;/font&gt;</t>
  </si>
  <si>
    <t>eventstory_deepSea_07a_49</t>
  </si>
  <si>
    <t>&lt;font size='26' face='${fontName_FZYH_R}' color='#e7e6e6'&gt;嗯……对着世界，大笑。&lt;/font&gt;</t>
  </si>
  <si>
    <t>eventstory_deepSea_07a_50</t>
  </si>
  <si>
    <t>&lt;font size='26' face='${fontName_FZYH_R}' color='#e7e6e6'&gt;哇哦！丽姬娅你看，那是什么？&lt;/font&gt;</t>
  </si>
  <si>
    <t>eventstory_deepSea_07a_51</t>
  </si>
  <si>
    <t>&lt;font size='26' face='${fontName_FZYH_R}' color='#e7e6e6'&gt;（顺着阿茴所指的方向望去，能看到一个巨大而高耸的祭坛，即使周围漆黑一片，也能看清它巨大的轮廓，祭坛的顶端，不知是什么在隐隐透露出光。）&lt;/font&gt;</t>
  </si>
  <si>
    <t>eventstory_deepSea_07a_52</t>
  </si>
  <si>
    <t>&lt;font size='26' face='${fontName_FZYH_R}' color='#e7e6e6'&gt;终于到了吗？&lt;/font&gt;</t>
  </si>
  <si>
    <t>eventstory_deepSea_07a_53</t>
  </si>
  <si>
    <t>eventstory_deepSea_07a_54</t>
  </si>
  <si>
    <t>&lt;font size='26' face='${fontName_FZYH_R}' color='#e7e6e6'&gt;嗯，怎么了？&lt;/font&gt;</t>
  </si>
  <si>
    <t>eventstory_deepSea_07a_55</t>
  </si>
  <si>
    <t>&lt;font size='26' face='${fontName_FZYH_R}' color='#e7e6e6'&gt;如果，如果我不回去了。&lt;/font&gt;</t>
  </si>
  <si>
    <t>eventstory_deepSea_07a_56</t>
  </si>
  <si>
    <t>&lt;font size='26' face='${fontName_FZYH_R}' color='#e7e6e6'&gt;你也要每天……开心地笑啊……&lt;/font&gt;</t>
  </si>
  <si>
    <t>eventstory_deepSea_08a_1</t>
  </si>
  <si>
    <t>eventstory_deepSea_08a_2</t>
  </si>
  <si>
    <t>&lt;font size='26' face='${fontName_FZYH_R}' color='#ffffff'&gt;8°55′N  161°15′E &lt;/font&gt;</t>
  </si>
  <si>
    <t>eventstory_deepSea_08a_3</t>
  </si>
  <si>
    <t>&lt;font size='26' face='${fontName_FZYH_R}' color='#e7e6e6'&gt;呜呼，好大的风好大的雨啊！&lt;/font&gt;</t>
  </si>
  <si>
    <t>eventstory_deepSea_08a_4</t>
  </si>
  <si>
    <t>eventstory_deepSea_08a_5</t>
  </si>
  <si>
    <t>&lt;font size='26' face='${fontName_FZYH_R}' color='#e7e6e6'&gt;哈哈别愁眉苦脸的嘛，虽然不知道怎么回事，但总之活下来就是好事嘛。&lt;/font&gt;</t>
  </si>
  <si>
    <t>eventstory_deepSea_08a_6</t>
  </si>
  <si>
    <t>&lt;font size='26' face='${fontName_FZYH_R}' color='#e7e6e6'&gt;距离陆地只有不到二十海里，即将分别……&lt;/font&gt;</t>
  </si>
  <si>
    <t>eventstory_deepSea_08a_7</t>
  </si>
  <si>
    <t>&lt;font size='26' face='${fontName_FZYH_R}' color='#e7e6e6'&gt;哎？别这么着急分别嘛。&lt;/font&gt;</t>
  </si>
  <si>
    <t>eventstory_deepSea_08a_8</t>
  </si>
  <si>
    <t>&lt;font size='26' face='${fontName_FZYH_R}' color='#e7e6e6'&gt;也对，毕竟我面前的可是如此危险的人物！危险！&lt;/font&gt;</t>
  </si>
  <si>
    <t>eventstory_deepSea_08a_9</t>
  </si>
  <si>
    <t>eventstory_deepSea_08a_10</t>
  </si>
  <si>
    <t>&lt;font size='26' face='${fontName_FZYH_R}' color='#e7e6e6'&gt;别着急别着急，嘻嘻，我们并不一定是敌人嘛，最起码暂时还不是。&lt;/font&gt;</t>
  </si>
  <si>
    <t>eventstory_deepSea_08a_11</t>
  </si>
  <si>
    <t>&lt;font size='26' face='${fontName_FZYH_R}' color='#e7e6e6'&gt;你想做甚？&lt;/font&gt;</t>
  </si>
  <si>
    <t>eventstory_deepSea_08a_12</t>
  </si>
  <si>
    <t>&lt;font size='26' face='${fontName_FZYH_R}' color='#e7e6e6'&gt;不要太紧张嘛，只是有个好去处，想请你走一趟。&lt;/font&gt;</t>
  </si>
  <si>
    <t>eventstory_deepSea_08a_13</t>
  </si>
  <si>
    <t>&lt;font size='26' face='${fontName_FZYH_R}' color='#e7e6e6'&gt;我没有理由接受。&lt;/font&gt;</t>
  </si>
  <si>
    <t>eventstory_deepSea_08a_14</t>
  </si>
  <si>
    <t>&lt;font size='26' face='${fontName_FZYH_R}' color='#e7e6e6'&gt;不要急着拒绝嘛，让我说完。&lt;/font&gt;</t>
  </si>
  <si>
    <t>eventstory_deepSea_08a_15</t>
  </si>
  <si>
    <t>eventstory_deepSea_08a_16</t>
  </si>
  <si>
    <t>&lt;font size='26' face='${fontName_FZYH_R}' color='#e7e6e6'&gt;海洋防卫总署斯威夫特，诚邀忏涤教会统领前往总部会面——&lt;/font&gt;</t>
  </si>
  <si>
    <t>eventstory_deepSea_08a_17</t>
  </si>
  <si>
    <t>&lt;font size='26' face='${fontName_FZYH_R}' color='#e7e6e6'&gt;以希德最高意志的名义。&lt;/font&gt;</t>
  </si>
  <si>
    <t>eventstory_deepSea_08a_18</t>
  </si>
  <si>
    <t>eventstory_deepSea_08a_19</t>
  </si>
  <si>
    <t>&lt;font size='20' face='${fontName_FZYH_M}' color='#cecece'&gt;&lt;shadow color='#050b15' blurRadius='3' offsetWidth='-0.5' offsetHeight='0.5'&gt;近日，最受瞩目的忏涤教会负责人遭遇海难一事已有进展。&lt;/shadow&gt;&lt;/font&gt;</t>
  </si>
  <si>
    <t>eventstory_deepSea_08a_20</t>
  </si>
  <si>
    <t>&lt;font size='20' face='${fontName_FZYH_M}' color='#cecece'&gt;&lt;shadow color='#050b15' blurRadius='3' offsetWidth='-0.5' offsetHeight='0.5'&gt;忏涤教会负责人索尼娅女士已安全归来，但同船所有随行人员均不幸遇难，详细情形仍待调查。&lt;/shadow&gt;&lt;/font&gt;</t>
  </si>
  <si>
    <t>eventstory_deepSea_08a_21</t>
  </si>
  <si>
    <t>&lt;font size='20' face='${fontName_FZYH_M}' color='#cecece'&gt;&lt;shadow color='#050b15' blurRadius='3' offsetWidth='-0.5' offsetHeight='0.5'&gt;另，索尼娅女士生还后的第一届新闻发布会就宣布了一则重要决定。&lt;/shadow&gt;&lt;/font&gt;</t>
  </si>
  <si>
    <t>eventstory_deepSea_08a_22</t>
  </si>
  <si>
    <t>&lt;font size='20' face='${fontName_FZYH_M}' color='#cecece'&gt;&lt;shadow color='#050b15' blurRadius='3' offsetWidth='-0.5' offsetHeight='0.5'&gt;忏涤教会将与国际安全组织“希德”达成重要合作。&lt;/shadow&gt;&lt;/font&gt;</t>
  </si>
  <si>
    <t>eventstory_deepSea_08a_23</t>
  </si>
  <si>
    <t>&lt;font size='20' face='${fontName_FZYH_M}' color='#cecece'&gt;&lt;shadow color='#050b15' blurRadius='3' offsetWidth='-0.5' offsetHeight='0.5'&gt;合作内容包括但不限于维护地区稳定、历史遗迹保护和勘测等等。&lt;/shadow&gt;&lt;/font&gt;</t>
  </si>
  <si>
    <t>eventstory_deepSea_08a_24</t>
  </si>
  <si>
    <t>&lt;font size='26' face='${fontName_FZYH_R}' color='#e7e6e6'&gt;说实话……&lt;/font&gt;</t>
  </si>
  <si>
    <t>eventstory_deepSea_08a_25</t>
  </si>
  <si>
    <t>&lt;font size='26' face='${fontName_FZYH_R}' color='#e7e6e6'&gt;我没想过，在我打算放弃这个世界的时候。&lt;/font&gt;</t>
  </si>
  <si>
    <t>eventstory_deepSea_08a_26</t>
  </si>
  <si>
    <t>&lt;font size='26' face='${fontName_FZYH_R}' color='#e7e6e6'&gt;命运会和我开这样一个玩笑。&lt;/font&gt;</t>
  </si>
  <si>
    <t>eventstory_deepSea_08a_27</t>
  </si>
  <si>
    <t>&lt;font size='26' face='${fontName_FZYH_R}' color='#e7e6e6'&gt;啊？丽姬娅，你刚刚是什么意思，什么叫不回去了？&lt;/font&gt;</t>
  </si>
  <si>
    <t>eventstory_deepSea_08a_28</t>
  </si>
  <si>
    <t>&lt;font size='26' face='${fontName_FZYH_R}' color='#e7e6e6'&gt;（丽姬娅头也不回的踏上台阶，一边坚定地向上攀登，一边自顾自地说着，只是拉着阿茴的手，明显攥紧了。）&lt;/font&gt;</t>
  </si>
  <si>
    <t>eventstory_deepSea_08a_29</t>
  </si>
  <si>
    <t>&lt;font size='26' face='${fontName_FZYH_R}' color='#e7e6e6'&gt;阿茴，你是头一个用正常的眼神看我的人。&lt;/font&gt;</t>
  </si>
  <si>
    <t>eventstory_deepSea_08a_30</t>
  </si>
  <si>
    <t>&lt;font size='26' face='${fontName_FZYH_R}' color='#e7e6e6'&gt;我喜欢你的笑脸，我不想因为自己……&lt;/font&gt;</t>
  </si>
  <si>
    <t>eventstory_deepSea_08a_31</t>
  </si>
  <si>
    <t>&lt;font size='26' face='${fontName_FZYH_R}' color='#e7e6e6'&gt;害你笑不出来了……&lt;/font&gt;</t>
  </si>
  <si>
    <t>eventstory_deepSea_08a_32</t>
  </si>
  <si>
    <t>&lt;font size='26' face='${fontName_FZYH_R}' color='#e7e6e6'&gt;丽姬娅……你，你想做什么啊？&lt;/font&gt;</t>
  </si>
  <si>
    <t>eventstory_deepSea_08a_33</t>
  </si>
  <si>
    <t>&lt;font size='26' face='${fontName_FZYH_R}' color='#e7e6e6'&gt;别吓我好不好。&lt;/font&gt;</t>
  </si>
  <si>
    <t>eventstory_deepSea_08a_34</t>
  </si>
  <si>
    <t>&lt;font size='26' face='${fontName_FZYH_R}' color='#e7e6e6'&gt;（祭坛顶端的光越来越近，逐渐，台阶到了尽头。）&lt;/font&gt;</t>
  </si>
  <si>
    <t>eventstory_deepSea_08a_35</t>
  </si>
  <si>
    <t>eventstory_deepSea_08a_36</t>
  </si>
  <si>
    <t>&lt;font size='26' face='${fontName_FZYH_R}' color='#e7e6e6'&gt;（呈现在两人面前的，是一个巨大的冒着蓝紫色光芒的“锁孔”，它的内部深不见底，更不知连着何方，仅多看一眼就简直让人快要疯掉。）&lt;/font&gt;</t>
  </si>
  <si>
    <t>eventstory_deepSea_08a_37</t>
  </si>
  <si>
    <t>&lt;font size='26' face='${fontName_FZYH_R}' color='#e7e6e6'&gt;阿茴，因为与你的相遇，我好像明白了——&lt;/font&gt;</t>
  </si>
  <si>
    <t>eventstory_deepSea_08a_38</t>
  </si>
  <si>
    <t>&lt;font size='26' face='${fontName_FZYH_R}' color='#e7e6e6'&gt;（丽姬娅拉着阿茴的手攥得更紧了，甚至让阿茴有些吃痛。）&lt;/font&gt;</t>
  </si>
  <si>
    <t>eventstory_deepSea_08a_39</t>
  </si>
  <si>
    <t>&lt;font size='26' face='${fontName_FZYH_R}' color='#e7e6e6'&gt;这个世界啊，从不完美，有着战乱频仍，饥寒交迫，有着排除异己，欺软怕硬。&lt;/font&gt;</t>
  </si>
  <si>
    <t>eventstory_deepSea_08a_40</t>
  </si>
  <si>
    <t>&lt;font size='26' face='${fontName_FZYH_R}' color='#e7e6e6'&gt;并不是这个世界有多么美好，值得英雄去守护。&lt;/font&gt;</t>
  </si>
  <si>
    <t>eventstory_deepSea_08a_41</t>
  </si>
  <si>
    <t>&lt;font size='26' face='${fontName_FZYH_R}' color='#e7e6e6'&gt;看透了世界的本质却依然选择热爱——&lt;/font&gt;</t>
  </si>
  <si>
    <t>eventstory_deepSea_08a_42</t>
  </si>
  <si>
    <t>&lt;font size='26' face='${fontName_FZYH_R}' color='#e7e6e6'&gt;这是英雄，之所以被称为英雄。&lt;/font&gt;</t>
  </si>
  <si>
    <t>eventstory_deepSea_08a_43</t>
  </si>
  <si>
    <t>&lt;font size='26' face='${fontName_FZYH_R}' color='#e7e6e6'&gt;丽姬娅？&lt;/font&gt;</t>
  </si>
  <si>
    <t>eventstory_deepSea_08a_44</t>
  </si>
  <si>
    <t>&lt;font size='26' face='${fontName_FZYH_R}' color='#e7e6e6'&gt;其实我才不想做英雄。&lt;/font&gt;</t>
  </si>
  <si>
    <t>eventstory_deepSea_08a_45</t>
  </si>
  <si>
    <t>&lt;font size='26' face='${fontName_FZYH_R}' color='#e7e6e6'&gt;只是，不舍得你的笑容留在这里……阿茴……&lt;/font&gt;</t>
  </si>
  <si>
    <t>eventstory_deepSea_08a_46</t>
  </si>
  <si>
    <t>&lt;font size='26' face='${fontName_FZYH_R}' color='#e7e6e6'&gt;（丽姬娅露出了笑容，温暖而如释重负，不知是不是错觉，好像她的翅膀不再漆黑，反而散发出刺眼的光芒。）&lt;/font&gt;</t>
  </si>
  <si>
    <t>eventstory_deepSea_08a_47</t>
  </si>
  <si>
    <t>&lt;font size='26' face='${fontName_FZYH_R}' color='#e7e6e6'&gt;只要新的“锁”出现，整座城，以及城中的所有怪物——&lt;/font&gt;</t>
  </si>
  <si>
    <t>eventstory_deepSea_08a_48</t>
  </si>
  <si>
    <t>&lt;font size='26' face='${fontName_FZYH_R}' color='#e7e6e6'&gt;都会变成一场梦。&lt;/font&gt;</t>
  </si>
  <si>
    <t>eventstory_deepSea_08a_49</t>
  </si>
  <si>
    <t>&lt;font size='26' face='${fontName_FZYH_R}' color='#e7e6e6'&gt;不属于这座城的你——就可以安全离开。&lt;/font&gt;</t>
  </si>
  <si>
    <t>eventstory_deepSea_08a_50</t>
  </si>
  <si>
    <t>&lt;font size='26' face='${fontName_FZYH_R}' color='#e7e6e6'&gt;那你——难道？！&lt;/font&gt;</t>
  </si>
  <si>
    <t>eventstory_deepSea_08a_51</t>
  </si>
  <si>
    <t>&lt;font size='26' face='${fontName_FZYH_R}' color='#e7e6e6'&gt;（突然，丽姬娅放开原本攥住阿茴的手，向前一跃，像沉入泥潭一样，身子沉入了锁孔之中。）&lt;/font&gt;</t>
  </si>
  <si>
    <t>eventstory_deepSea_08a_52</t>
  </si>
  <si>
    <t>&lt;font size='26' face='${fontName_FZYH_R}' color='#e7e6e6'&gt;放心吧，只要我成为“锁”，只要我留在这里……&lt;/font&gt;</t>
  </si>
  <si>
    <t>eventstory_deepSea_08a_53</t>
  </si>
  <si>
    <t>&lt;font size='26' face='${fontName_FZYH_R}' color='#e7e6e6'&gt;这个世界就是安全的……&lt;/font&gt;</t>
  </si>
  <si>
    <t>eventstory_deepSea_08a_54</t>
  </si>
  <si>
    <t>&lt;font size='26' face='${fontName_FZYH_R}' color='#e7e6e6'&gt;你，就是安全的……&lt;/font&gt;</t>
  </si>
  <si>
    <t>eventstory_deepSea_08a_55</t>
  </si>
  <si>
    <t>&lt;font size='26' face='${fontName_FZYH_R}' color='#e7e6e6'&gt;丽姬娅——！！！&lt;/font&gt;</t>
  </si>
  <si>
    <t>eventstory_deepSea_08a_56</t>
  </si>
  <si>
    <t>eventstory_deepSea_08a_57</t>
  </si>
  <si>
    <t>&lt;font size='26' face='${fontName_FZYH_R}' color='#e7e6e6'&gt;请代替我，继续笑着，笑着面对这个世界吧。&lt;/font&gt;</t>
  </si>
  <si>
    <t>eventstory_deepSea_08a_58</t>
  </si>
  <si>
    <t>&lt;font size='26' face='${fontName_FZYH_R}' color='#e7e6e6'&gt;我厌恶、痛恨这个世界，想让它毁灭掉。&lt;/font&gt;</t>
  </si>
  <si>
    <t>eventstory_deepSea_08a_59</t>
  </si>
  <si>
    <t>&lt;font size='26' face='${fontName_FZYH_R}' color='#e7e6e6'&gt;但是，如果是为了保留住你的笑脸……&lt;/font&gt;</t>
  </si>
  <si>
    <t>eventstory_deepSea_08a_60</t>
  </si>
  <si>
    <t>&lt;font size='26' face='${fontName_FZYH_R}' color='#e7e6e6'&gt;拯救一下世界……&lt;/font&gt;</t>
  </si>
  <si>
    <t>eventstory_deepSea_08a_61</t>
  </si>
  <si>
    <t>&lt;font size='26' face='${fontName_FZYH_R}' color='#e7e6e6'&gt;好像也无妨……&lt;/font&gt;</t>
  </si>
  <si>
    <t>1.5门里？门外？</t>
    <phoneticPr fontId="22" type="noConversion"/>
  </si>
  <si>
    <t>1.6锁</t>
    <phoneticPr fontId="22" type="noConversion"/>
  </si>
  <si>
    <t>1.7蜃楼一梦</t>
    <phoneticPr fontId="22" type="noConversion"/>
  </si>
  <si>
    <t>1.8再见，丽姬娅</t>
    <phoneticPr fontId="22" type="noConversion"/>
  </si>
  <si>
    <t>eventstory_deepSea_01a</t>
  </si>
  <si>
    <t>eventstory_deepSea_02a</t>
  </si>
  <si>
    <t>eventstory_deepSea_03a</t>
  </si>
  <si>
    <t>eventstory_deepSea_04a</t>
  </si>
  <si>
    <t>eventstory_deepSea_05a</t>
  </si>
  <si>
    <t>eventstory_deepSea_06a</t>
  </si>
  <si>
    <t>eventstory_deepSea_07a</t>
  </si>
  <si>
    <t>eventstory_deepSea_08a</t>
  </si>
  <si>
    <t>&lt;font size='26' face='${fontName_FZYH_R}' color='#e7e6e6'&gt;主神降临，仆众退灭！&lt;/font&gt;</t>
    <phoneticPr fontId="8" type="noConversion"/>
  </si>
  <si>
    <t>关卡详情</t>
    <phoneticPr fontId="8" type="noConversion"/>
  </si>
  <si>
    <t>BlockPoint_Condition_Name_3</t>
    <phoneticPr fontId="8" type="noConversion"/>
  </si>
  <si>
    <t>BlockPoint_Condition_Name_4</t>
  </si>
  <si>
    <t>&lt;outline color='#000000' size = '1'&gt;&lt;font face='${fontName}' size='18' color='#ffaa16'&gt;「通关条件」：&lt;/font&gt;&lt;/outline&gt;</t>
    <phoneticPr fontId="8" type="noConversion"/>
  </si>
  <si>
    <t>&lt;outline color='#000000' size = '1'&gt;&lt;font face='${fontName}' size='18' color='#ffaa16'&gt;「特殊机制」：&lt;/font&gt;&lt;/outline&gt;</t>
    <phoneticPr fontId="8" type="noConversion"/>
  </si>
  <si>
    <t>E:\DM_Game\design\数据表\TestFireWorks</t>
  </si>
  <si>
    <t>ActivityBlock_FireWorks</t>
  </si>
  <si>
    <t>ActivityBlock_FireWorks_Name</t>
  </si>
  <si>
    <t>ActivityBlock_FireWorks_Map</t>
  </si>
  <si>
    <t>ActivityBlock_FireWorks_Map_Name</t>
  </si>
  <si>
    <t>ActivityBlock_FireWorks_DailyTask</t>
  </si>
  <si>
    <t>ActivityBlock_FireWorks_DailyTask_Name</t>
  </si>
  <si>
    <t>Mail_FireWorks_DailyTask_Activity</t>
  </si>
  <si>
    <t>ActivityBlock_FireWorks_AchieveMentTask</t>
  </si>
  <si>
    <t>ActivityBlock_FireWorks_AchieveMentTask_Name</t>
  </si>
  <si>
    <t>Mail_FireWorks_AchieveMentTask_Activity</t>
  </si>
  <si>
    <t>ActivityBlock_FireWorks_ExtraNormal</t>
  </si>
  <si>
    <t>{"block":["Normal","Elite"],"Reward":"FireWorks_Stamina_ExtraNormal_R"}</t>
  </si>
  <si>
    <t>ActivityBlock_FireWorks_ExtraMap</t>
  </si>
  <si>
    <t>{"block":["Map"],"Reward":"FireWorks_Stamina_ExtraMap_R"}</t>
  </si>
  <si>
    <t>ActivityBlock_FireWorks_ExtraSorce</t>
  </si>
  <si>
    <t>{"block":["GOLD","EXP","CRYSTAL"],"Reward":"FireWorks_Stamina_ExtraSource_R"}</t>
  </si>
  <si>
    <t>EightDays_FireWorks</t>
  </si>
  <si>
    <t>EightDays_FireWorks_Name</t>
  </si>
  <si>
    <t>Mail_EightDays_FireWorks</t>
  </si>
  <si>
    <t>ActivityBlock_FireWorks_Exchange</t>
  </si>
  <si>
    <t>ActivityBlock_FireWorks_Exchange_Title</t>
  </si>
  <si>
    <t>ActivityBlock_FireWorks_Exchange_Desc</t>
  </si>
  <si>
    <t>{"exchange":["ActivityBlock_FireWorks_Exchange_1","ActivityBlock_FireWorks_Exchange_2","ActivityBlock_FireWorks_Exchange_3","ActivityBlock_FireWorks_Exchange_4","ActivityBlock_FireWorks_Exchange_5","ActivityBlock_FireWorks_Exchange_6","ActivityBlock_FireWorks_Exchange_7","ActivityBlock_FireWorks_Exchange_8","ActivityBlock_FireWorks_Exchange_9","ActivityBlock_FireWorks_Exchange_10","ActivityBlock_FireWorks_Exchange_11","ActivityBlock_FireWorks_Exchange_12","ActivityBlock_FireWorks_Exchange_13","ActivityBlock_FireWorks_Exchange_14","ActivityBlock_FireWorks_Exchange_15","ActivityBlock_FireWorks_Exchange_16"],"ResourceBanner":["IM_FireWorks_ExchangeItem"],"ModelId":"Model_LFKLFTe","ModelIdOffset":{"pos":[200,185],"scale":0.7},"BubleDesc":["ActivityBlock_FireWorks_Buble_1","ActivityBlock_FireWorks_Buble_2","ActivityBlock_FireWorks_Buble_3","ActivityBlock_FireWorks_Buble_4","ActivityBlock_FireWorks_Buble_5"]}</t>
  </si>
  <si>
    <t>ActivityBlock_FireWorks_Map_Name_1_1</t>
  </si>
  <si>
    <t>ActivityBlock_FireWorks_Map_Name_1_2</t>
  </si>
  <si>
    <t>ActivityBlock_FireWorks_Map_Name_1_3</t>
  </si>
  <si>
    <t>Mail_FireWorks_DailyTask_Activity_Title</t>
  </si>
  <si>
    <t>Mail_FireWorks_DailyTask_Activity_Content</t>
  </si>
  <si>
    <t>Mail_FireWorks_AchieveMentTask_Activity_Title</t>
  </si>
  <si>
    <t>Mail_FireWorks_AchieveMentTask_Activity_Content</t>
  </si>
  <si>
    <t>Mail_Send_FireWorks_Name</t>
  </si>
  <si>
    <t>Mail_EightDays_FireWorks_Title</t>
  </si>
  <si>
    <t>Mail_EightDays_FireWorks_Content</t>
  </si>
  <si>
    <t>IR_FireWorksStamina_Name</t>
  </si>
  <si>
    <t>IM_FireWorksStamina_Desc</t>
  </si>
  <si>
    <t>IR_FireWorksStamina_FunctionDesc</t>
  </si>
  <si>
    <t>IM_FireWorks_ExchangeItem_Name</t>
  </si>
  <si>
    <t>IM_FireWorks_ExchangeItem_Desc</t>
  </si>
  <si>
    <t>IM_FireWorks_ExchangeItem_FunctionDesc</t>
  </si>
  <si>
    <t>Source_IR_FireWorksStamina</t>
  </si>
  <si>
    <t>Source_IR_FireWorksStamina_Desc</t>
  </si>
  <si>
    <t>ActivityTotal_FireWorks_RuleDesc_1</t>
  </si>
  <si>
    <t>ActivityTotal_FireWorks_RuleDesc_2</t>
  </si>
  <si>
    <t>ActivityTotal_FireWorks_RuleDesc_3</t>
  </si>
  <si>
    <t>ActivityTotal_FireWorks_RuleDesc_4</t>
  </si>
  <si>
    <t>ActivityTotal_FireWorks_RuleDesc_5</t>
  </si>
  <si>
    <t>ActivityTotal_FireWorks_RuleDesc_6</t>
  </si>
  <si>
    <t>AB_FireWorks_Model_Desc1</t>
  </si>
  <si>
    <t>AB_FireWorks_Model_Desc2</t>
  </si>
  <si>
    <t>BlockMap_FireWorksAM01_Name</t>
  </si>
  <si>
    <t>BlockMap_FireWorksAM01_Name_1_1</t>
  </si>
  <si>
    <t>BlockMap_FireWorksAM01_Name_1_2</t>
  </si>
  <si>
    <t>BlockMap_FireWorksAM01_Name_2_1</t>
  </si>
  <si>
    <t>BlockMap_FireWorksAM01_Name_2_2</t>
  </si>
  <si>
    <t>BlockMap_FireWorksAM01_Name_3_1</t>
  </si>
  <si>
    <t>BlockMap_FireWorksAM01_Name_3_2</t>
  </si>
  <si>
    <t>Activity_FireWorks_Block_UI_1</t>
  </si>
  <si>
    <t>Activity_FireWorks_Block_UI_2</t>
  </si>
  <si>
    <t>Activity_FireWorks_Block_UI_3</t>
  </si>
  <si>
    <t>Activity_FireWorks_Block_UI_4</t>
  </si>
  <si>
    <t>Activity_FireWorks_Block_UI_5</t>
  </si>
  <si>
    <t>Activity_FireWorks_Block_UI_6</t>
  </si>
  <si>
    <t>Activity_FireWorks_Block_UI_7</t>
  </si>
  <si>
    <t>Change_FireWorks_Normal_Tips</t>
  </si>
  <si>
    <t>Change_FireWorks_Crazy_Tips</t>
  </si>
  <si>
    <t>Change_FireWorks_Hard_Tips</t>
  </si>
  <si>
    <t>ACTIVITY_FireWorks_NOT_ENOUGH_1</t>
  </si>
  <si>
    <t>Act_FireWorks_Power_RecPerMin</t>
  </si>
  <si>
    <t>Act_FireWorks_Power_RecNext</t>
  </si>
  <si>
    <t>Act_FireWorks_Power_RecAll</t>
  </si>
  <si>
    <t>ABMap_FireWorks_RuleDesc_1</t>
  </si>
  <si>
    <t>ABMap_FireWorks_RuleDesc_2</t>
  </si>
  <si>
    <t>ABMap_FireWorks_RuleDesc_3</t>
  </si>
  <si>
    <t>ABMap_FireWorks_RuleDesc_4</t>
  </si>
  <si>
    <t>ABMap_FireWorks_RuleDesc_5</t>
  </si>
  <si>
    <t>ABMap_FireWorks_RuleDesc_6</t>
  </si>
  <si>
    <t>ABMap_FireWorks_RuleDesc_7</t>
  </si>
  <si>
    <t>ABMap_FireWorks_RuleDesc_8</t>
  </si>
  <si>
    <t>Activity_Stage_FireWorks_ActionPoint_Resume</t>
  </si>
  <si>
    <t>Activity_Point_FireWorks_Hp_Rate</t>
  </si>
  <si>
    <t>Activity_Boss_FireWorks_Point_Text1</t>
  </si>
  <si>
    <t>Activity_Boss_FireWorks_Point_Text2</t>
  </si>
  <si>
    <t>Activity_Stage_FireWorks_Type_Switch_Tips</t>
  </si>
  <si>
    <t>ACTIVITY_FireWorks_ENERGY_NOT_ENOUGH</t>
  </si>
  <si>
    <t>EMap_FireWorks_TimeLimit_Tips</t>
  </si>
  <si>
    <t>ActivityBlock_FireWorks_DailyTask_1_Name</t>
  </si>
  <si>
    <t>ActivityBlock_FireWorks_DailyTask_2_Name</t>
  </si>
  <si>
    <t>ActivityBlock_FireWorks_DailyTask_3_Name</t>
  </si>
  <si>
    <t>ActivityBlock_FireWorks_DailyTask_4_Name</t>
  </si>
  <si>
    <t>ActivityBlock_FireWorks_DailyTask_5_Name</t>
  </si>
  <si>
    <t>ActivityBlock_FireWorks_DailyTask_6_Name</t>
  </si>
  <si>
    <t>ActivityBlock_FireWorks_DailyTask_1_Desc</t>
  </si>
  <si>
    <t>ActivityBlock_FireWorks_DailyTask_2_Desc</t>
  </si>
  <si>
    <t>ActivityBlock_FireWorks_DailyTask_3_Desc</t>
  </si>
  <si>
    <t>ActivityBlock_FireWorks_DailyTask_4_Desc</t>
  </si>
  <si>
    <t>ActivityBlock_FireWorks_DailyTask_5_Desc</t>
  </si>
  <si>
    <t>ActivityBlock_FireWorks_DailyTask_6_Desc</t>
  </si>
  <si>
    <t>ABDailyTask_FireWorks_entitle</t>
  </si>
  <si>
    <t>ABAchieveMentTask_FireWorks_entitle</t>
  </si>
  <si>
    <t>FireWorks_AchieveMentTask_StageStarSum_1_Name</t>
  </si>
  <si>
    <t>FireWorks_AchieveMentTask_StageStarSum_2_Name</t>
  </si>
  <si>
    <t>FireWorks_AchieveMentTask_StageStarSum_3_Name</t>
  </si>
  <si>
    <t>FireWorks_AchieveMentTask_StageStarSum_4_Name</t>
  </si>
  <si>
    <t>FireWorks_AchieveMentTask_StageStarSum_5_Name</t>
  </si>
  <si>
    <t>FireWorks_AchieveMentTask_winActStage_1_Name</t>
  </si>
  <si>
    <t>FireWorks_AchieveMentTask_winActStage_2_Name</t>
  </si>
  <si>
    <t>FireWorks_AchieveMentTask_winActStage_3_Name</t>
  </si>
  <si>
    <t>FireWorks_AchieveMentTask_winActStage_4_Name</t>
  </si>
  <si>
    <t>FireWorks_AchieveMentTask_winActStage_5_Name</t>
  </si>
  <si>
    <t>FireWorks_AchieveMentTask_ExchangeAchieve_1_Name</t>
  </si>
  <si>
    <t>FireWorks_AchieveMentTask_ExchangeAchieve_2_Name</t>
  </si>
  <si>
    <t>FireWorks_AchieveMentTask_ExchangeAchieve_3_Name</t>
  </si>
  <si>
    <t>FireWorks_AchieveMentTask_ExchangeAchieve_4_Name</t>
  </si>
  <si>
    <t>FireWorks_AchieveMentTask_ExchangeAchieve_5_Name</t>
  </si>
  <si>
    <t>ActivityBlock_FireWorks_Login_1_Name</t>
  </si>
  <si>
    <t>ActivityBlock_FireWorks_Login_2_Name</t>
  </si>
  <si>
    <t>ActivityBlock_FireWorks_Login_3_Name</t>
  </si>
  <si>
    <t>ActivityBlock_FireWorks_Login_4_Name</t>
  </si>
  <si>
    <t>ActivityBlock_FireWorks_Login_5_Name</t>
  </si>
  <si>
    <t>ActivityBlock_FireWorks_Login_6_Name</t>
  </si>
  <si>
    <t>ActivityBlock_FireWorks_Login_7_Name</t>
  </si>
  <si>
    <t>ActivityBlock_FireWorks_Login_8_Name</t>
  </si>
  <si>
    <t>ActivityBlock_FireWorks_Login_9_Name</t>
  </si>
  <si>
    <t>ActivityBlock_FireWorks_Login_10_Name</t>
  </si>
  <si>
    <t>FireWorks_AchieveMentTask_TodayLogin_5_Name</t>
  </si>
  <si>
    <t>FireWorks_AchieveMentTask_StageStarSum_1_Desc</t>
  </si>
  <si>
    <t>FireWorks_AchieveMentTask_StageStarSum_2_Desc</t>
  </si>
  <si>
    <t>FireWorks_AchieveMentTask_StageStarSum_3_Desc</t>
  </si>
  <si>
    <t>FireWorks_AchieveMentTask_StageStarSum_4_Desc</t>
  </si>
  <si>
    <t>FireWorks_AchieveMentTask_StageStarSum_5_Desc</t>
  </si>
  <si>
    <t>FireWorks_AchieveMentTask_winActStage_1_Desc</t>
  </si>
  <si>
    <t>FireWorks_AchieveMentTask_winActStage_2_Desc</t>
  </si>
  <si>
    <t>FireWorks_AchieveMentTask_winActStage_3_Desc</t>
  </si>
  <si>
    <t>FireWorks_AchieveMentTask_winActStage_4_Desc</t>
  </si>
  <si>
    <t>FireWorks_AchieveMentTask_winActStage_5_Desc</t>
  </si>
  <si>
    <t>FireWorks_AchieveMentTask_ExchangeAchieve_1_Desc</t>
  </si>
  <si>
    <t>FireWorks_AchieveMentTask_ExchangeAchieve_2_Desc</t>
  </si>
  <si>
    <t>FireWorks_AchieveMentTask_ExchangeAchieve_3_Desc</t>
  </si>
  <si>
    <t>FireWorks_AchieveMentTask_ExchangeAchieve_4_Desc</t>
  </si>
  <si>
    <t>FireWorks_AchieveMentTask_ExchangeAchieve_5_Desc</t>
  </si>
  <si>
    <t>FireWorks_AchieveMentTask_TodayLogin_1_Desc</t>
  </si>
  <si>
    <t>FireWorks_AchieveMentTask_TodayLogin_2_Desc</t>
  </si>
  <si>
    <t>FireWorks_AchieveMentTask_TodayLogin_3_Desc</t>
  </si>
  <si>
    <t>FireWorks_AchieveMentTask_TodayLogin_4_Desc</t>
  </si>
  <si>
    <t>FireWorks_AchieveMentTask_TodayLogin_5_Desc</t>
  </si>
  <si>
    <t>ActivityBlock_FireWorks_AchieveMentTask_1_Name</t>
  </si>
  <si>
    <t>ActivityBlock_FireWorks_AchieveMentTask_2_Name</t>
  </si>
  <si>
    <t>ActivityBlock_FireWorks_AchieveMentTask_3_Name</t>
  </si>
  <si>
    <t>ActivityBlock_FireWorks_AchieveMentTask_4_Name</t>
  </si>
  <si>
    <t>ActivityBlock_FireWorks_AchieveMentTask_5_Name</t>
  </si>
  <si>
    <t>ActivityBlock_FireWorks_AchieveMentTask_6_Name</t>
  </si>
  <si>
    <t>ActivityBlock_FireWorks_AchieveMentTask_7_Name</t>
  </si>
  <si>
    <t>ActivityBlock_FireWorks_AchieveMentTask_8_Name</t>
  </si>
  <si>
    <t>ActivityBlock_FireWorks_AchieveMentTask_9_Name</t>
  </si>
  <si>
    <t>ActivityBlock_FireWorks_AchieveMentTask_10_Name</t>
  </si>
  <si>
    <t>ActivityBlock_FireWorks_AchieveMentTask_11_Name</t>
  </si>
  <si>
    <t>ActivityBlock_FireWorks_AchieveMentTask_12_Name</t>
  </si>
  <si>
    <t>ActivityBlock_FireWorks_AchieveMentTask_13_Name</t>
  </si>
  <si>
    <t>ActivityBlock_FireWorks_AchieveMentTask_14_Name</t>
  </si>
  <si>
    <t>ActivityBlock_FireWorks_AchieveMentTask_15_Name</t>
  </si>
  <si>
    <t>ActivityBlock_FireWorks_AchieveMentTask_16_Name</t>
  </si>
  <si>
    <t>ActivityBlock_FireWorks_AchieveMentTask_17_Name</t>
  </si>
  <si>
    <t>ActivityBlock_FireWorks_AchieveMentTask_18_Name</t>
  </si>
  <si>
    <t>ActivityBlock_FireWorks_AchieveMentTask_19_Name</t>
  </si>
  <si>
    <t>ActivityBlock_FireWorks_AchieveMentTask_20_Name</t>
  </si>
  <si>
    <t>ActivityBlock_FireWorks_AchieveMentTask_21_Name</t>
  </si>
  <si>
    <t>ActivityBlock_FireWorks_AchieveMentTask_22_Name</t>
  </si>
  <si>
    <t>ActivityBlock_FireWorks_AchieveMentTask_23_Name</t>
  </si>
  <si>
    <t>ActivityBlock_FireWorks_AchieveMentTask_1_Desc</t>
  </si>
  <si>
    <t>ActivityBlock_FireWorks_AchieveMentTask_2_Desc</t>
  </si>
  <si>
    <t>ActivityBlock_FireWorks_AchieveMentTask_3_Desc</t>
  </si>
  <si>
    <t>ActivityBlock_FireWorks_AchieveMentTask_4_Desc</t>
  </si>
  <si>
    <t>ActivityBlock_FireWorks_AchieveMentTask_5_Desc</t>
  </si>
  <si>
    <t>ActivityBlock_FireWorks_AchieveMentTask_6_Desc</t>
  </si>
  <si>
    <t>ActivityBlock_FireWorks_AchieveMentTask_7_Desc</t>
  </si>
  <si>
    <t>ActivityBlock_FireWorks_AchieveMentTask_8_Desc</t>
  </si>
  <si>
    <t>ActivityBlock_FireWorks_AchieveMentTask_9_Desc</t>
  </si>
  <si>
    <t>ActivityBlock_FireWorks_AchieveMentTask_10_Desc</t>
  </si>
  <si>
    <t>ActivityBlock_FireWorks_AchieveMentTask_11_Desc</t>
  </si>
  <si>
    <t>ActivityBlock_FireWorks_AchieveMentTask_12_Desc</t>
  </si>
  <si>
    <t>ActivityBlock_FireWorks_AchieveMentTask_13_Desc</t>
  </si>
  <si>
    <t>ActivityBlock_FireWorks_AchieveMentTask_14_Desc</t>
  </si>
  <si>
    <t>ActivityBlock_FireWorks_AchieveMentTask_15_Desc</t>
  </si>
  <si>
    <t>ActivityBlock_FireWorks_AchieveMentTask_16_Desc</t>
  </si>
  <si>
    <t>ActivityBlock_FireWorks_AchieveMentTask_17_Desc</t>
  </si>
  <si>
    <t>ActivityBlock_FireWorks_AchieveMentTask_18_Desc</t>
  </si>
  <si>
    <t>ActivityBlock_FireWorks_AchieveMentTask_19_Desc</t>
  </si>
  <si>
    <t>ActivityBlock_FireWorks_AchieveMentTask_20_Desc</t>
  </si>
  <si>
    <t>ActivityBlock_FireWorks_AchieveMentTask_21_Desc</t>
  </si>
  <si>
    <t>ActivityBlock_FireWorks_AchieveMentTask_22_Desc</t>
  </si>
  <si>
    <t>ActivityBlock_FireWorks_AchieveMentTask_23_Desc</t>
  </si>
  <si>
    <t>BlockPoint_FireWorksS01M_Name</t>
  </si>
  <si>
    <t>BlockPoint_FireWorksS02M_Name</t>
  </si>
  <si>
    <t>BlockPoint_FireWorksS03M_Name</t>
  </si>
  <si>
    <t>BlockPoint_FireWorksS04M_Name</t>
  </si>
  <si>
    <t>BlockPoint_FireWorksS05M_Name</t>
  </si>
  <si>
    <t>BlockPoint_FireWorksS06M_Name</t>
  </si>
  <si>
    <t>BlockPoint_FireWorksS07M_Name</t>
  </si>
  <si>
    <t>BlockPoint_FireWorksS08M_Name</t>
  </si>
  <si>
    <t>BlockPoint_FireWorksS09M_Name</t>
  </si>
  <si>
    <t>BlockPoint_FireWorksS10M_Name</t>
  </si>
  <si>
    <t>BlockPoint_FireWorksS11M_Name</t>
  </si>
  <si>
    <t>BlockPoint_FireWorksS12M_Name</t>
  </si>
  <si>
    <t>BlockPoint_FireWorksS13M_Name</t>
  </si>
  <si>
    <t>BlockPoint_FireWorksS14M_Name</t>
  </si>
  <si>
    <t>BlockPoint_FireWorksS15M_Name</t>
  </si>
  <si>
    <t>BlockPoint_FireWorksS16M_Name</t>
  </si>
  <si>
    <t>BlockPoint_FireWorksS01N_Name</t>
  </si>
  <si>
    <t>BlockPoint_FireWorksS02N_Name</t>
  </si>
  <si>
    <t>BlockPoint_FireWorksS03N_Name</t>
  </si>
  <si>
    <t>BlockPoint_FireWorksS04N_Name</t>
  </si>
  <si>
    <t>BlockPoint_FireWorksS05N_Name</t>
  </si>
  <si>
    <t>BlockPoint_FireWorksS06N_Name</t>
  </si>
  <si>
    <t>BlockPoint_FireWorksS07N_Name</t>
  </si>
  <si>
    <t>BlockPoint_FireWorksS08N_Name</t>
  </si>
  <si>
    <t>BlockPoint_FireWorksS09N_Name</t>
  </si>
  <si>
    <t>BlockPoint_FireWorksS10N_Name</t>
  </si>
  <si>
    <t>BlockPoint_FireWorksS11N_Name</t>
  </si>
  <si>
    <t>BlockPoint_FireWorksS12N_Name</t>
  </si>
  <si>
    <t>BlockPoint_FireWorksS13N_Name</t>
  </si>
  <si>
    <t>BlockPoint_FireWorksS14N_Name</t>
  </si>
  <si>
    <t>BlockPoint_FireWorksS15N_Name</t>
  </si>
  <si>
    <t>BlockPoint_FireWorksS16N_Name</t>
  </si>
  <si>
    <t>BlockPoint_FireWorksS01M_BlockDesc</t>
  </si>
  <si>
    <t>BlockPoint_FireWorksS02M_BlockDesc</t>
  </si>
  <si>
    <t>BlockPoint_FireWorksS03M_BlockDesc</t>
  </si>
  <si>
    <t>BlockPoint_FireWorksS04M_BlockDesc</t>
  </si>
  <si>
    <t>BlockPoint_FireWorksS05M_BlockDesc</t>
  </si>
  <si>
    <t>BlockPoint_FireWorksS06M_BlockDesc</t>
  </si>
  <si>
    <t>BlockPoint_FireWorksS07M_BlockDesc</t>
  </si>
  <si>
    <t>BlockPoint_FireWorksS08M_BlockDesc</t>
  </si>
  <si>
    <t>BlockPoint_FireWorksS09M_BlockDesc</t>
  </si>
  <si>
    <t>BlockPoint_FireWorksS10M_BlockDesc</t>
  </si>
  <si>
    <t>BlockPoint_FireWorksS11M_BlockDesc</t>
  </si>
  <si>
    <t>BlockPoint_FireWorksS12M_BlockDesc</t>
  </si>
  <si>
    <t>BlockPoint_FireWorksS13M_BlockDesc</t>
  </si>
  <si>
    <t>BlockPoint_FireWorksS14M_BlockDesc</t>
  </si>
  <si>
    <t>BlockPoint_FireWorksS15M_BlockDesc</t>
  </si>
  <si>
    <t>BlockPoint_FireWorksS16M_BlockDesc</t>
  </si>
  <si>
    <t>BlockPoint_FireWorksS01N_BlockDesc</t>
  </si>
  <si>
    <t>BlockPoint_FireWorksS02N_BlockDesc</t>
  </si>
  <si>
    <t>BlockPoint_FireWorksS03N_BlockDesc</t>
  </si>
  <si>
    <t>BlockPoint_FireWorksS04N_BlockDesc</t>
  </si>
  <si>
    <t>BlockPoint_FireWorksS05N_BlockDesc</t>
  </si>
  <si>
    <t>BlockPoint_FireWorksS06N_BlockDesc</t>
  </si>
  <si>
    <t>BlockPoint_FireWorksS07N_BlockDesc</t>
  </si>
  <si>
    <t>BlockPoint_FireWorksS08N_BlockDesc</t>
  </si>
  <si>
    <t>BlockPoint_FireWorksS09N_BlockDesc</t>
  </si>
  <si>
    <t>BlockPoint_FireWorksS10N_BlockDesc</t>
  </si>
  <si>
    <t>BlockPoint_FireWorksS11N_BlockDesc</t>
  </si>
  <si>
    <t>BlockPoint_FireWorksS12N_BlockDesc</t>
  </si>
  <si>
    <t>BlockPoint_FireWorksS13N_BlockDesc</t>
  </si>
  <si>
    <t>BlockPoint_FireWorksS14N_BlockDesc</t>
  </si>
  <si>
    <t>BlockPoint_FireWorksS15N_BlockDesc</t>
  </si>
  <si>
    <t>BlockPoint_FireWorksS16N_BlockDesc</t>
  </si>
  <si>
    <t>FireWorksS01S01_Name</t>
  </si>
  <si>
    <t>FireWorksS01S02_Name</t>
  </si>
  <si>
    <t>FireWorksS01S03_Name</t>
  </si>
  <si>
    <t>FireWorksS01S04_Name</t>
  </si>
  <si>
    <t>FireWorksS01S05_Name</t>
  </si>
  <si>
    <t>FireWorksS01S06_Name</t>
  </si>
  <si>
    <t>FireWorksS01S07_Name</t>
  </si>
  <si>
    <t>FireWorksS01S08_Name</t>
  </si>
  <si>
    <t>ActivityBlock_FireWorks_Buble_1</t>
  </si>
  <si>
    <t>ActivityBlock_FireWorks_Buble_2</t>
  </si>
  <si>
    <t>ActivityBlock_FireWorks_Buble_3</t>
  </si>
  <si>
    <t>ActivityBlock_FireWorks_Buble_4</t>
  </si>
  <si>
    <t>ActivityBlock_FireWorks_Buble_5</t>
  </si>
  <si>
    <t>Activity_FireWorks_Supply_Tips</t>
  </si>
  <si>
    <t>Condi_FireWorksExchangeAchieve_Desc</t>
  </si>
  <si>
    <t>SubActivity_FireWorks_AB_1st</t>
  </si>
  <si>
    <t>SubActivity_FireWorks_AB_2st</t>
  </si>
  <si>
    <t>SubActivity_FireWorks_AB_3st</t>
  </si>
  <si>
    <t>SubActivity_FireWorks_AB_4st</t>
  </si>
  <si>
    <t>SubActivity_FireWorks_AB_5st</t>
  </si>
  <si>
    <t>IR_FireWorksStamina</t>
  </si>
  <si>
    <t>IM_FireWorks_ExchangeItem</t>
  </si>
  <si>
    <t>ActivityBannerFireWorks</t>
  </si>
  <si>
    <t>view://ActivityBlockView&amp;activityId=ActivityBlock_FireWorks</t>
  </si>
  <si>
    <t>FireWorks_Scene01</t>
  </si>
  <si>
    <t>FireWorks_Scene02</t>
  </si>
  <si>
    <t>FireWorks_Scene03</t>
  </si>
  <si>
    <t>FireWorks_Scene04</t>
  </si>
  <si>
    <t>Memory_Act_FireWorks_1</t>
  </si>
  <si>
    <t>[{"conditionType":"Condi_Activity_Block","factor1":[1],"params":["ActivityBlock_FireWorks","ActivityBlock_FireWorks_Map","FireWorksM01","FireWorksS01","FireWorksS01M"]}]</t>
  </si>
  <si>
    <t>Memory_Act_FireWorks_2</t>
  </si>
  <si>
    <t>[{"conditionType":"Condi_Activity_Block","factor1":[1],"params":["ActivityBlock_FireWorks","ActivityBlock_FireWorks_Map","FireWorksM01","FireWorksS02","FireWorksS02M"]}]</t>
  </si>
  <si>
    <t>Memory_Act_FireWorks_3</t>
  </si>
  <si>
    <t>[{"conditionType":"Condi_Activity_Block","factor1":[1],"params":["ActivityBlock_FireWorks","ActivityBlock_FireWorks_Map","FireWorksM01","FireWorksS05","FireWorksS05M"]}]</t>
  </si>
  <si>
    <t>Memory_Act_FireWorks_4</t>
  </si>
  <si>
    <t>[{"conditionType":"Condi_Activity_Block","factor1":[1],"params":["ActivityBlock_FireWorks","ActivityBlock_FireWorks_Map","FireWorksM01","FireWorksS07","FireWorksS07M"]}]</t>
  </si>
  <si>
    <t>Memory_Act_FireWorks_5</t>
  </si>
  <si>
    <t>[{"conditionType":"Condi_Activity_Block","factor1":[1],"params":["ActivityBlock_FireWorks","ActivityBlock_FireWorks_Map","FireWorksM01","FireWorksS09","FireWorksS09M"]}]</t>
  </si>
  <si>
    <t>Memory_Act_FireWorks_6</t>
  </si>
  <si>
    <t>[{"conditionType":"Condi_Activity_Block","factor1":[1],"params":["ActivityBlock_FireWorks","ActivityBlock_FireWorks_Map","FireWorksM01","FireWorksS10","FireWorksS10M"]}]</t>
  </si>
  <si>
    <t>Memory_Act_FireWorks_7</t>
  </si>
  <si>
    <t>[{"conditionType":"Condi_Activity_Block","factor1":[1],"params":["ActivityBlock_FireWorks","ActivityBlock_FireWorks_Map","FireWorksM01","FireWorksS13","FireWorksS13M"]}]</t>
  </si>
  <si>
    <t>Memory_Act_FireWorks_8</t>
  </si>
  <si>
    <t>[{"conditionType":"Condi_Activity_Block","factor1":[1],"params":["ActivityBlock_FireWorks","ActivityBlock_FireWorks_Map","FireWorksM01","FireWorksS16","FireWorksS16M"]}]</t>
  </si>
  <si>
    <t>Memory_Act_FireWorks</t>
  </si>
  <si>
    <t>[{"type":"NORMAL","id":["Memory_Act_FireWorks_1","Memory_Act_FireWorks_2","Memory_Act_FireWorks_3","Memory_Act_FireWorks_4"]},{"type":"ELITE","id":["Memory_Act_FireWorks_5","Memory_Act_FireWorks_6","Memory_Act_FireWorks_7","Memory_Act_FireWorks_8"]}]</t>
  </si>
  <si>
    <t>Mus_Story_FireWorks_Main</t>
  </si>
  <si>
    <t>Music_Expand/Mus_Story_FireWorks_Main</t>
  </si>
  <si>
    <t>Mus_Story_FireWorks_Ballad</t>
  </si>
  <si>
    <t>Music_Expand/Mus_Story_FireWorks_Ballad</t>
  </si>
  <si>
    <t>Mus_Battle_FireWorks_Ship</t>
  </si>
  <si>
    <t>Music_Expand/Mus_Battle_FireWorks_Ship</t>
  </si>
  <si>
    <t>fireworks_txt_zjm_banner.png</t>
  </si>
  <si>
    <t>scene_main_fireworks</t>
  </si>
  <si>
    <t>scene_block_fireworks_1</t>
  </si>
  <si>
    <t>scene_block_fireworks_2</t>
  </si>
  <si>
    <t>scene_battle_fireworks_1</t>
  </si>
  <si>
    <t>img_story_fireworks_1</t>
  </si>
  <si>
    <t>{"TimePurchaseId":["PackageShop_TL_FEMSi_1","PackageShop_TL_FEMSi_2","PackageShop_TL_FEMSi_3"],"PackType":"fireworks","UIBG":"jqtd_txt_zshdkz_di"}</t>
  </si>
  <si>
    <t>如烟花绚烂</t>
  </si>
  <si>
    <t>「如烟花绚烂」日常任务补发奖励</t>
  </si>
  <si>
    <t>亲爱的链接者：
您在昨日「如烟花绚烂」活动的日常任务中有未领取的奖励，特此补发给您~</t>
  </si>
  <si>
    <t>「如烟花绚烂」活动成就补发奖励</t>
  </si>
  <si>
    <t>亲爱的链接者：
您在「如烟花绚烂」活动的成就任务中有未领取的奖励，特此补发给您~</t>
  </si>
  <si>
    <t>「如烟花绚烂」活动累计登录补发奖励</t>
  </si>
  <si>
    <t>亲爱的链接者：
您在「如烟花绚烂」活动的10日登录中有未领取的奖励，特此补发给您~</t>
  </si>
  <si>
    <t>用于「如烟花绚烂」活动副本关卡入场消耗</t>
  </si>
  <si>
    <t>可在「如烟花绚烂」活动获得</t>
  </si>
  <si>
    <t>1.本次「如烟花绚烂」活动，包含大型活动副本、活动日常任务、活动成就任务和道具兑换多种玩法。</t>
  </si>
  <si>
    <t>完成任意18个「如烟花绚烂」活动的成就任务</t>
  </si>
  <si>
    <t>花火流光</t>
  </si>
  <si>
    <t>2.此次活动的大型活动副本「花火流光」每个关卡有2个难度：「普通」、「困难」。</t>
  </si>
  <si>
    <t>5.此次「花火流光」活动副本采用了「公平战力」机制，上阵英魂等级如果不足300级将被提升至300级。所以选择正确的策略才是通关关键哦~</t>
  </si>
  <si>
    <t>6.「花火流光」活动副本中会随机出现小彩蛋，队长找到后可以获得奖励哦~</t>
  </si>
  <si>
    <t>通关10次「花火流光」副本关卡</t>
  </si>
  <si>
    <t>累计通关50次「花火流光」副本关卡</t>
  </si>
  <si>
    <t>累计通关100次「花火流光」副本关卡</t>
  </si>
  <si>
    <t>累计通关200次「花火流光」副本关卡</t>
  </si>
  <si>
    <t>累计通关300次「花火流光」副本关卡</t>
  </si>
  <si>
    <t>累计通关400次「花火流光」副本关卡</t>
  </si>
  <si>
    <t>通关「花火流光」副本普通难度第5关</t>
  </si>
  <si>
    <t>通关「花火流光」副本普通难度第8关</t>
  </si>
  <si>
    <t>通关「花火流光」副本普通难度第12关</t>
  </si>
  <si>
    <t>通关「花火流光」副本普通难度第15关</t>
  </si>
  <si>
    <t>通关「花火流光」副本普通难度第16关</t>
  </si>
  <si>
    <t>通关「花火流光」副本3个困难难度关</t>
  </si>
  <si>
    <t>通关「花火流光」副本6个困难难度关</t>
  </si>
  <si>
    <t>通关「花火流光」副本8个困难难度关</t>
  </si>
  <si>
    <t>通关「花火流光」副本10个困难难度关</t>
  </si>
  <si>
    <t>通关「花火流光」副本12个困难难度关</t>
  </si>
  <si>
    <t>通关「花火流光」副本14个困难难度关</t>
  </si>
  <si>
    <t>通关「花火流光」副本16个困难难度关</t>
  </si>
  <si>
    <t>寻心觅情</t>
  </si>
  <si>
    <t>收集该道具可于「如烟花绚烂」的兑换活动「寻心觅情」中兑换超值奖励</t>
  </si>
  <si>
    <t>冰解归程</t>
  </si>
  <si>
    <t>苹果糖</t>
  </si>
  <si>
    <t>3.进入「花火流光」活动副本会消耗苹果糖，苹果糖会随时间自动恢复。通关主线梦境副本、探索、日常试炼也有概率获得苹果糖。</t>
  </si>
  <si>
    <t>进入关卡所需「苹果糖」不足</t>
  </si>
  <si>
    <t>每${num}分钟恢复1个苹果糖</t>
  </si>
  <si>
    <t>下个苹果糖恢复</t>
  </si>
  <si>
    <t>恢复全部苹果糖</t>
  </si>
  <si>
    <t>平安御守</t>
  </si>
  <si>
    <t>平安御守会在「花火流光」里掉落哦~</t>
  </si>
  <si>
    <t>4.过关「花火流光」活动副本会获得道具「平安御守」，它可在「寻心觅情」中兑换超值奖励哦~</t>
  </si>
  <si>
    <t>累计获得5000个平安御守</t>
  </si>
  <si>
    <t>累计获得10000个平安御守</t>
  </si>
  <si>
    <t>累计获得16000个平安御守</t>
  </si>
  <si>
    <t>累计获得20000个平安御守</t>
  </si>
  <si>
    <t>累计获得25000个平安御守</t>
  </si>
  <si>
    <t>{"ButtonIcon":"deepsea_btn_zy_dh","ButtonText":"ActivityBlock_FireWorks_Exchange","Activity":["ActivityBlock_FireWorks_Map","ActivityBlock_FireWorks_DailyTask","ActivityBlock_FireWorks_AchieveMentTask","ActivityBlock_FireWorks_ColourEgg"],"ModelId":[{"type":"Hero","model":"LFKLFTe","desc":"AB_FireWorks_Model_Desc1","url":"view://RecruitView&amp;viewType=push&amp;recruitType=DrawCard_1UP_LFKLFTe"},{"type":"Hero","model":"FLBDSi","desc":"AB_FireWorks_Model_Desc2","url":"view://PassMainView"}],"BonusHero":["LFKLFTe","FLBDSi"],"ResourcesBanner":["IR_Gold","IR_FireWorksStamina","IM_FireWorks_ExchangeItem","IR_Diamond"],"ActivityStaminaId":"IR_FireWorksStamina","Bmg":"scene_main_DeepSea_0","RuleDesc":["ActivityTotal_FireWorks_RuleDesc_1","ActivityTotal_FireWorks_RuleDesc_2","ActivityTotal_FireWorks_RuleDesc_3","ActivityTotal_FireWorks_RuleDesc_4","ActivityTotal_FireWorks_RuleDesc_5","ActivityTotal_FireWorks_RuleDesc_6"],"SubActivityEndTip":"SubActivity_FireWorks_AB_1st","SubActivityStartTip":"SubActivity_FireWorks_AB_2st","SubActivityPassPointTip":"SubActivity_FireWorks_AB_3st","SubActivityTip":"SubActivity_FireWorks_AB_4st","SubActivityTip1":"SubActivity_FireWorks_AB_5st","bgm":"Mus_Story_DeepSea_Main","ExchangeUrl":"view://ShopCoopExchangeView&amp;activityId=ActivityBlock_FireWorks_Exchange","EightDaysUrl":"view://ActivityView&amp;id=EightDays_FireWorks","RedPointRelatedActivity":["ActivityBlock_FireWorks_Exchange","EightDays_FireWorks"],"LoginActivity":"EightDays_FireWorks","JumpActivityId":"ActivityBlock_FireWorks_Exchange"}</t>
    <phoneticPr fontId="8" type="noConversion"/>
  </si>
  <si>
    <t>{"ActivityBlockMap":["FireWorksM01"],"BonusHero":["LFKLFTe","FLBDSi"],"ShowReward":"ShowReward_FireWorks_ABR","ButtonIcon":"deepsea_btn_zy_rukou_1_1","BonusHeroDesc":["ABMap_FireWorks_RuleDesc_1","ABMap_FireWorks_RuleDesc_2","ABMap_FireWorks_RuleDesc_3","ABMap_FireWorks_RuleDesc_4","ABMap_FireWorks_RuleDesc_5","ABMap_FireWorks_RuleDesc_6","ABMap_FireWorks_RuleDesc_7","ABMap_FireWorks_RuleDesc_8"],"ResourcesBanner":["IR_Gold","IR_Crystal","IR_FireWorksStamina","IR_Diamond"],"BlockNum":12}</t>
    <phoneticPr fontId="8" type="noConversion"/>
  </si>
  <si>
    <t>{"task":["FireWorks_DailyTask_01","FireWorks_DailyTask_02","FireWorks_DailyTask_03","FireWorks_DailyTask_04","FireWorks_DailyTask_05","FireWorks_DailyTask_06"],"entitle":"ABDailyTask_FireWorks_entitle","Bmg":"renwu_bd_bj","titleImg":"deepsea_txt_renwu_bg1"}</t>
    <phoneticPr fontId="8" type="noConversion"/>
  </si>
  <si>
    <t>{"task":["FireWorks_AchieveMentTask_01","FireWorks_AchieveMentTask_02","FireWorks_AchieveMentTask_03","FireWorks_AchieveMentTask_04","FireWorks_AchieveMentTask_05","FireWorks_AchieveMentTask_06","FireWorks_AchieveMentTask_07","FireWorks_AchieveMentTask_08","FireWorks_AchieveMentTask_09","FireWorks_AchieveMentTask_10","FireWorks_AchieveMentTask_11","FireWorks_AchieveMentTask_12","FireWorks_AchieveMentTask_13","FireWorks_AchieveMentTask_14","FireWorks_AchieveMentTask_15","FireWorks_AchieveMentTask_16","FireWorks_AchieveMentTask_17","FireWorks_AchieveMentTask_18","FireWorks_AchieveMentTask_19","FireWorks_AchieveMentTask_20","FireWorks_AchieveMentTask_21","FireWorks_AchieveMentTask_22"],"Bmg":"renwu_bd_bj","titleImg":"deepsea_txt_renwu_bg2","entitle":"HalloweenAchieveMentTask_entitle","ShowProgress":1,"Allachieve":[{"num":18,"reward":"FireWorks_AchieveMentTask_023_Reward","translate":"ActivityBlock_FireWorks_AchieveMentTask_23_Desc"}]}</t>
    <phoneticPr fontId="8" type="noConversion"/>
  </si>
  <si>
    <t>{"task":["FireWorks_Login_01","FireWorks_Login_02","FireWorks_Login_03","FireWorks_Login_04","FireWorks_Login_05","FireWorks_Login_06","FireWorks_Login_07","FireWorks_Login_08","FireWorks_Login_09","FireWorks_Login_10"],"showHero":{"modelId":"Model_FLBDSi","anim":"0","pos":{"x":"320","y":"140"},"scale":"0.85"},"specailDay":[4,7,10],"IsTimeClose":1,"GetRewardClose":1,"titleTxt":"EightDays_FireWorks_Name","descTxt":"Activity_FireWorks_Supply_Tips","bmg":"deepsea_img_14qd_ljdl","titleImg":"deepsea_img_14qd_biaoti","cellBgImg":["deepsea_btn_14qd_ldj","deepsea_btn_14qd_ld_j","deepsea_btn_14qd_ld_wxz","deepsea_btn_14qd_ld_xz","deepsea_btn_14qd_ld_ylq"],"cellTitleImg":"musicfestival_btn_14qd_ldi"}</t>
    <phoneticPr fontId="8" type="noConversion"/>
  </si>
  <si>
    <t>ACTIVITYFIREWORKS</t>
    <phoneticPr fontId="8" type="noConversion"/>
  </si>
  <si>
    <t>花火活动标题</t>
  </si>
  <si>
    <t>花火活动副本</t>
  </si>
  <si>
    <t>花火日常任务</t>
  </si>
  <si>
    <t>花火成就任务</t>
  </si>
  <si>
    <t>花火兑换任务</t>
  </si>
  <si>
    <t>花火10日签到任务</t>
  </si>
  <si>
    <t>花火活动体力名字</t>
  </si>
  <si>
    <t>花火活动体力道具描述</t>
  </si>
  <si>
    <t>花火活动体力功能描述</t>
  </si>
  <si>
    <t>花火活动主背景</t>
    <phoneticPr fontId="8" type="noConversion"/>
  </si>
  <si>
    <t>花火活动副本背景崩坏</t>
    <phoneticPr fontId="8" type="noConversion"/>
  </si>
  <si>
    <t>花火活动副本背景噩梦</t>
    <phoneticPr fontId="8" type="noConversion"/>
  </si>
  <si>
    <t>花火活动战斗场景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</si>
</sst>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9C5700"/>
      <name val="宋体"/>
      <family val="2"/>
      <charset val="134"/>
    </font>
    <font>
      <sz val="11"/>
      <color rgb="FF9C5700"/>
      <name val="宋体"/>
      <family val="3"/>
      <charset val="134"/>
    </font>
    <font>
      <b/>
      <sz val="9"/>
      <name val="宋体"/>
      <family val="3"/>
      <charset val="134"/>
    </font>
    <font>
      <sz val="11"/>
      <color indexed="9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FFFF"/>
      <name val="宋体"/>
      <family val="3"/>
      <charset val="134"/>
    </font>
    <font>
      <sz val="11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30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4" borderId="2" applyNumberFormat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8" fillId="5" borderId="0">
      <alignment vertical="center"/>
    </xf>
    <xf numFmtId="0" fontId="6" fillId="0" borderId="0"/>
    <xf numFmtId="0" fontId="5" fillId="0" borderId="0"/>
    <xf numFmtId="0" fontId="19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16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4" fillId="0" borderId="0">
      <alignment vertical="center"/>
    </xf>
    <xf numFmtId="0" fontId="11" fillId="0" borderId="0">
      <alignment vertical="center"/>
    </xf>
  </cellStyleXfs>
  <cellXfs count="88">
    <xf numFmtId="0" fontId="0" fillId="0" borderId="0" xfId="0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49" fontId="20" fillId="0" borderId="0" xfId="1" applyNumberFormat="1" applyFont="1" applyAlignment="1">
      <alignment horizontal="left" vertical="center"/>
    </xf>
    <xf numFmtId="0" fontId="16" fillId="0" borderId="0" xfId="1" applyFont="1" applyAlignment="1"/>
    <xf numFmtId="0" fontId="16" fillId="0" borderId="0" xfId="1" applyFont="1">
      <alignment vertical="center"/>
    </xf>
    <xf numFmtId="0" fontId="10" fillId="0" borderId="0" xfId="1" applyFont="1">
      <alignment vertical="center"/>
    </xf>
    <xf numFmtId="49" fontId="21" fillId="6" borderId="3" xfId="1" applyNumberFormat="1" applyFont="1" applyFill="1" applyBorder="1" applyAlignment="1">
      <alignment horizontal="left" vertical="center"/>
    </xf>
    <xf numFmtId="49" fontId="21" fillId="6" borderId="0" xfId="1" applyNumberFormat="1" applyFont="1" applyFill="1" applyAlignment="1">
      <alignment horizontal="left" vertical="center"/>
    </xf>
    <xf numFmtId="49" fontId="21" fillId="10" borderId="0" xfId="1" applyNumberFormat="1" applyFont="1" applyFill="1" applyAlignment="1">
      <alignment horizontal="left" vertical="center"/>
    </xf>
    <xf numFmtId="49" fontId="21" fillId="7" borderId="0" xfId="1" applyNumberFormat="1" applyFont="1" applyFill="1" applyAlignment="1">
      <alignment horizontal="left" vertical="center"/>
    </xf>
    <xf numFmtId="49" fontId="21" fillId="11" borderId="0" xfId="1" applyNumberFormat="1" applyFont="1" applyFill="1" applyAlignment="1">
      <alignment horizontal="left" vertical="center"/>
    </xf>
    <xf numFmtId="0" fontId="11" fillId="0" borderId="0" xfId="1">
      <alignment vertical="center"/>
    </xf>
    <xf numFmtId="0" fontId="29" fillId="0" borderId="0" xfId="24" applyFont="1" applyFill="1" applyAlignment="1"/>
    <xf numFmtId="0" fontId="27" fillId="0" borderId="0" xfId="1" applyFont="1" applyAlignment="1"/>
    <xf numFmtId="49" fontId="31" fillId="6" borderId="3" xfId="1" applyNumberFormat="1" applyFont="1" applyFill="1" applyBorder="1" applyAlignment="1">
      <alignment horizontal="left" vertical="center"/>
    </xf>
    <xf numFmtId="49" fontId="32" fillId="6" borderId="3" xfId="1" applyNumberFormat="1" applyFont="1" applyFill="1" applyBorder="1" applyAlignment="1">
      <alignment horizontal="left" vertical="center"/>
    </xf>
    <xf numFmtId="49" fontId="31" fillId="6" borderId="0" xfId="1" applyNumberFormat="1" applyFont="1" applyFill="1" applyAlignment="1">
      <alignment horizontal="left" vertical="center"/>
    </xf>
    <xf numFmtId="49" fontId="32" fillId="6" borderId="0" xfId="1" applyNumberFormat="1" applyFont="1" applyFill="1" applyAlignment="1">
      <alignment horizontal="left" vertical="center"/>
    </xf>
    <xf numFmtId="49" fontId="31" fillId="7" borderId="0" xfId="1" applyNumberFormat="1" applyFont="1" applyFill="1" applyAlignment="1">
      <alignment horizontal="left" vertical="center"/>
    </xf>
    <xf numFmtId="49" fontId="32" fillId="7" borderId="0" xfId="1" applyNumberFormat="1" applyFont="1" applyFill="1" applyAlignment="1">
      <alignment horizontal="left" vertical="center"/>
    </xf>
    <xf numFmtId="0" fontId="27" fillId="0" borderId="0" xfId="1" applyFont="1">
      <alignment vertical="center"/>
    </xf>
    <xf numFmtId="0" fontId="16" fillId="0" borderId="0" xfId="1" applyFont="1" applyFill="1">
      <alignment vertical="center"/>
    </xf>
    <xf numFmtId="0" fontId="11" fillId="0" borderId="0" xfId="1" applyFill="1">
      <alignment vertical="center"/>
    </xf>
    <xf numFmtId="49" fontId="16" fillId="0" borderId="0" xfId="1" applyNumberFormat="1" applyFont="1" applyFill="1" applyAlignment="1">
      <alignment horizontal="left" vertical="center"/>
    </xf>
    <xf numFmtId="0" fontId="27" fillId="0" borderId="0" xfId="1" applyFont="1" applyFill="1">
      <alignment vertical="center"/>
    </xf>
    <xf numFmtId="0" fontId="27" fillId="0" borderId="0" xfId="1" applyFont="1" applyFill="1" applyAlignment="1">
      <alignment vertical="center" wrapText="1"/>
    </xf>
    <xf numFmtId="0" fontId="0" fillId="0" borderId="0" xfId="0" applyFill="1">
      <alignment vertical="center"/>
    </xf>
    <xf numFmtId="0" fontId="16" fillId="0" borderId="0" xfId="0" applyFont="1" applyAlignment="1"/>
    <xf numFmtId="0" fontId="0" fillId="0" borderId="0" xfId="0" applyAlignment="1"/>
    <xf numFmtId="49" fontId="21" fillId="6" borderId="3" xfId="0" applyNumberFormat="1" applyFont="1" applyFill="1" applyBorder="1" applyAlignment="1">
      <alignment horizontal="left" vertical="center"/>
    </xf>
    <xf numFmtId="49" fontId="21" fillId="6" borderId="0" xfId="0" applyNumberFormat="1" applyFont="1" applyFill="1" applyAlignment="1">
      <alignment horizontal="left" vertical="center"/>
    </xf>
    <xf numFmtId="49" fontId="21" fillId="7" borderId="0" xfId="0" applyNumberFormat="1" applyFont="1" applyFill="1" applyAlignment="1">
      <alignment horizontal="left" vertical="center"/>
    </xf>
    <xf numFmtId="0" fontId="16" fillId="0" borderId="0" xfId="3" applyFont="1" applyFill="1" applyAlignment="1">
      <alignment horizontal="left" vertical="top"/>
    </xf>
    <xf numFmtId="0" fontId="0" fillId="0" borderId="0" xfId="0" applyFill="1" applyAlignment="1"/>
    <xf numFmtId="49" fontId="21" fillId="10" borderId="0" xfId="0" applyNumberFormat="1" applyFont="1" applyFill="1" applyAlignment="1">
      <alignment horizontal="left" vertical="center"/>
    </xf>
    <xf numFmtId="49" fontId="21" fillId="11" borderId="0" xfId="0" applyNumberFormat="1" applyFont="1" applyFill="1" applyAlignment="1">
      <alignment horizontal="left" vertical="center"/>
    </xf>
    <xf numFmtId="0" fontId="16" fillId="0" borderId="0" xfId="0" applyFont="1" applyFill="1" applyAlignment="1"/>
    <xf numFmtId="0" fontId="0" fillId="0" borderId="0" xfId="0" applyFill="1" applyAlignment="1">
      <alignment vertical="center" wrapText="1"/>
    </xf>
    <xf numFmtId="49" fontId="38" fillId="6" borderId="3" xfId="0" applyNumberFormat="1" applyFont="1" applyFill="1" applyBorder="1" applyAlignment="1">
      <alignment horizontal="left" vertical="center"/>
    </xf>
    <xf numFmtId="0" fontId="16" fillId="0" borderId="0" xfId="11">
      <alignment vertical="center"/>
    </xf>
    <xf numFmtId="49" fontId="20" fillId="0" borderId="0" xfId="11" applyNumberFormat="1" applyFont="1" applyAlignment="1">
      <alignment horizontal="left" vertical="center"/>
    </xf>
    <xf numFmtId="0" fontId="16" fillId="0" borderId="0" xfId="11" applyAlignment="1"/>
    <xf numFmtId="49" fontId="21" fillId="6" borderId="3" xfId="11" applyNumberFormat="1" applyFont="1" applyFill="1" applyBorder="1" applyAlignment="1">
      <alignment horizontal="left" vertical="center"/>
    </xf>
    <xf numFmtId="49" fontId="21" fillId="6" borderId="0" xfId="11" applyNumberFormat="1" applyFont="1" applyFill="1" applyAlignment="1">
      <alignment horizontal="left" vertical="center"/>
    </xf>
    <xf numFmtId="49" fontId="21" fillId="7" borderId="0" xfId="11" applyNumberFormat="1" applyFont="1" applyFill="1" applyAlignment="1">
      <alignment horizontal="left" vertical="center"/>
    </xf>
    <xf numFmtId="49" fontId="37" fillId="12" borderId="0" xfId="11" applyNumberFormat="1" applyFont="1" applyFill="1" applyAlignment="1">
      <alignment horizontal="left" vertical="center"/>
    </xf>
    <xf numFmtId="0" fontId="16" fillId="0" borderId="0" xfId="1" applyFont="1" applyFill="1" applyAlignment="1"/>
    <xf numFmtId="0" fontId="16" fillId="0" borderId="0" xfId="6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right" vertical="center"/>
    </xf>
    <xf numFmtId="0" fontId="20" fillId="0" borderId="0" xfId="25" applyFont="1" applyFill="1" applyAlignment="1">
      <alignment vertical="center"/>
    </xf>
    <xf numFmtId="0" fontId="16" fillId="0" borderId="0" xfId="25" applyFont="1" applyFill="1" applyAlignment="1">
      <alignment vertical="center"/>
    </xf>
    <xf numFmtId="0" fontId="16" fillId="0" borderId="0" xfId="25" applyFont="1" applyFill="1" applyAlignment="1">
      <alignment horizontal="left" vertical="center"/>
    </xf>
    <xf numFmtId="49" fontId="16" fillId="0" borderId="0" xfId="0" applyNumberFormat="1" applyFont="1" applyFill="1" applyAlignment="1">
      <alignment horizontal="left" vertical="center"/>
    </xf>
    <xf numFmtId="0" fontId="16" fillId="0" borderId="0" xfId="0" applyFont="1" applyFill="1">
      <alignment vertical="center"/>
    </xf>
    <xf numFmtId="0" fontId="20" fillId="0" borderId="0" xfId="1" applyFont="1" applyFill="1" applyAlignment="1">
      <alignment horizontal="left" vertical="top"/>
    </xf>
    <xf numFmtId="0" fontId="27" fillId="0" borderId="0" xfId="1" applyFont="1" applyFill="1" applyAlignment="1">
      <alignment vertical="center"/>
    </xf>
    <xf numFmtId="0" fontId="16" fillId="0" borderId="0" xfId="1" applyFont="1" applyFill="1" applyAlignment="1">
      <alignment vertical="center"/>
    </xf>
    <xf numFmtId="0" fontId="11" fillId="0" borderId="0" xfId="1" applyFill="1" applyAlignment="1"/>
    <xf numFmtId="0" fontId="20" fillId="0" borderId="0" xfId="0" applyFont="1" applyFill="1">
      <alignment vertical="center"/>
    </xf>
    <xf numFmtId="0" fontId="16" fillId="0" borderId="0" xfId="3" applyFont="1" applyAlignment="1">
      <alignment horizontal="left" vertical="top"/>
    </xf>
    <xf numFmtId="0" fontId="16" fillId="0" borderId="0" xfId="6" applyFont="1" applyAlignment="1">
      <alignment horizontal="left" vertical="top"/>
    </xf>
    <xf numFmtId="0" fontId="16" fillId="0" borderId="0" xfId="3" applyFont="1">
      <alignment vertical="center"/>
    </xf>
    <xf numFmtId="0" fontId="16" fillId="0" borderId="0" xfId="25" applyFont="1" applyAlignment="1">
      <alignment horizontal="left" vertical="top"/>
    </xf>
    <xf numFmtId="0" fontId="16" fillId="0" borderId="0" xfId="29" applyFont="1" applyAlignment="1">
      <alignment horizontal="left" vertical="top"/>
    </xf>
    <xf numFmtId="0" fontId="16" fillId="0" borderId="0" xfId="1" applyFont="1" applyAlignment="1">
      <alignment horizontal="left" vertical="top"/>
    </xf>
    <xf numFmtId="0" fontId="20" fillId="0" borderId="0" xfId="27" applyFont="1" applyAlignment="1">
      <alignment horizontal="left" vertical="top"/>
    </xf>
    <xf numFmtId="0" fontId="16" fillId="0" borderId="0" xfId="29" applyFont="1">
      <alignment vertical="center"/>
    </xf>
    <xf numFmtId="0" fontId="16" fillId="0" borderId="0" xfId="26" applyFont="1" applyAlignment="1">
      <alignment horizontal="left" vertical="top"/>
    </xf>
    <xf numFmtId="0" fontId="20" fillId="0" borderId="0" xfId="25" applyFont="1" applyAlignment="1">
      <alignment horizontal="left" vertical="top"/>
    </xf>
    <xf numFmtId="0" fontId="16" fillId="0" borderId="0" xfId="23" applyAlignment="1">
      <alignment horizontal="left" vertical="top"/>
    </xf>
    <xf numFmtId="0" fontId="20" fillId="0" borderId="0" xfId="25" applyFont="1" applyAlignment="1">
      <alignment vertical="center"/>
    </xf>
    <xf numFmtId="0" fontId="16" fillId="0" borderId="0" xfId="25" applyFont="1" applyAlignment="1">
      <alignment vertical="center"/>
    </xf>
    <xf numFmtId="0" fontId="16" fillId="0" borderId="0" xfId="25" applyFont="1" applyAlignment="1">
      <alignment horizontal="left" vertical="center"/>
    </xf>
    <xf numFmtId="49" fontId="16" fillId="0" borderId="0" xfId="25" applyNumberFormat="1" applyFont="1" applyAlignment="1">
      <alignment horizontal="left" vertical="top"/>
    </xf>
    <xf numFmtId="0" fontId="16" fillId="0" borderId="0" xfId="25" applyFont="1" applyAlignment="1">
      <alignment horizontal="left" vertical="top" wrapText="1"/>
    </xf>
    <xf numFmtId="0" fontId="16" fillId="0" borderId="0" xfId="3" applyFont="1" applyAlignment="1"/>
    <xf numFmtId="0" fontId="16" fillId="0" borderId="0" xfId="1" applyFont="1" applyFill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10" fillId="0" borderId="0" xfId="3" applyFont="1" applyFill="1" applyAlignment="1">
      <alignment horizontal="left" vertical="top"/>
    </xf>
    <xf numFmtId="0" fontId="16" fillId="0" borderId="0" xfId="3" applyFont="1" applyFill="1" applyAlignment="1">
      <alignment horizontal="left" vertical="top" wrapText="1"/>
    </xf>
    <xf numFmtId="0" fontId="20" fillId="0" borderId="0" xfId="3" applyFont="1" applyFill="1" applyAlignment="1">
      <alignment horizontal="left" vertical="top"/>
    </xf>
  </cellXfs>
  <cellStyles count="3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2 2" xfId="28" xr:uid="{9A177154-29AA-48B6-A9FE-C5644C5678DE}"/>
    <cellStyle name="常规 2 2 3" xfId="12" xr:uid="{BBBD8016-57A1-43B4-A6AC-A1DCD7176E54}"/>
    <cellStyle name="常规 2 2 3 4" xfId="15" xr:uid="{0C8A563D-2DDE-430D-90D5-8252EDAE39FA}"/>
    <cellStyle name="常规 2 2 4" xfId="29" xr:uid="{5809A2D8-301E-41B9-8616-14E9D5BFF3B2}"/>
    <cellStyle name="常规 2 3" xfId="11" xr:uid="{F0D0EDAD-63D1-430C-9801-8E011C1BEFEF}"/>
    <cellStyle name="常规 2 3 2" xfId="23" xr:uid="{D6FEDAB7-FE14-4E70-83C0-67E02AA639FC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" xfId="22" xr:uid="{B6C50AA8-31AA-46DA-8DEF-21A263E6E9FB}"/>
    <cellStyle name="常规 3 2 2 2" xfId="27" xr:uid="{80C711B5-A00B-4E94-BCAC-B326BB3E4665}"/>
    <cellStyle name="常规 3 3" xfId="14" xr:uid="{E295BC9F-FCDE-4C38-BACE-97E765DED020}"/>
    <cellStyle name="常规 3 4" xfId="19" xr:uid="{F0AFCCA1-2C5F-4BA1-8994-CFF7F3E1A56C}"/>
    <cellStyle name="常规 3 5" xfId="21" xr:uid="{426FF509-7E18-45E9-92DB-8DE09E7A7DAE}"/>
    <cellStyle name="常规 3 5 2" xfId="26" xr:uid="{BB49DB05-98B6-4886-BE4F-AB314F9D34D2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" xfId="20" xr:uid="{90ECC228-3A02-4657-B236-F349689835F7}"/>
    <cellStyle name="常规 8 2 2" xfId="25" xr:uid="{F9E97D94-6BCF-41EF-853F-80FB3CDE52BF}"/>
    <cellStyle name="常规 9" xfId="18" xr:uid="{9539B24E-2E66-476D-B40B-9DB961B85B70}"/>
    <cellStyle name="好 2" xfId="13" xr:uid="{66C94EBF-A222-4302-85D5-2189795DDB49}"/>
    <cellStyle name="适中 2" xfId="24" xr:uid="{45A79EAF-76ED-416E-9252-350E261DB6F2}"/>
    <cellStyle name="输入 2" xfId="10" xr:uid="{00000000-0005-0000-0000-00000A000000}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C2" sqref="C2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1546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385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47</v>
      </c>
      <c r="C6" s="7" t="s">
        <v>439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69</v>
      </c>
    </row>
    <row r="71" spans="2:4" x14ac:dyDescent="0.15">
      <c r="C71" t="s">
        <v>67</v>
      </c>
    </row>
  </sheetData>
  <phoneticPr fontId="8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C49A3-7C38-440D-A1B7-5BC1528F8F5E}">
  <sheetPr>
    <tabColor theme="2"/>
  </sheetPr>
  <dimension ref="A1:Z50"/>
  <sheetViews>
    <sheetView topLeftCell="O3" zoomScale="80" zoomScaleNormal="80" workbookViewId="0">
      <selection activeCell="P14" sqref="P14"/>
    </sheetView>
  </sheetViews>
  <sheetFormatPr defaultColWidth="9" defaultRowHeight="13.5" x14ac:dyDescent="0.15"/>
  <cols>
    <col min="1" max="1" width="9" style="10"/>
    <col min="2" max="2" width="49.875" style="10" customWidth="1"/>
    <col min="3" max="3" width="17.625" style="10" customWidth="1"/>
    <col min="4" max="4" width="54.375" style="10" customWidth="1"/>
    <col min="5" max="5" width="28.875" style="10" customWidth="1"/>
    <col min="6" max="6" width="40.75" style="10" customWidth="1"/>
    <col min="7" max="7" width="52.25" style="10" customWidth="1"/>
    <col min="8" max="8" width="29.75" style="10" customWidth="1"/>
    <col min="9" max="9" width="24.125" style="10" customWidth="1"/>
    <col min="10" max="10" width="14.5" style="10" customWidth="1"/>
    <col min="11" max="11" width="78.375" style="10" customWidth="1"/>
    <col min="12" max="12" width="5.125" style="10" customWidth="1"/>
    <col min="13" max="13" width="3.75" style="10" customWidth="1"/>
    <col min="14" max="14" width="30.875" style="10" customWidth="1"/>
    <col min="15" max="15" width="11.75" style="10" customWidth="1"/>
    <col min="16" max="16" width="121.5" style="10" customWidth="1"/>
    <col min="17" max="17" width="19" style="10" customWidth="1"/>
    <col min="18" max="18" width="44.25" style="10" customWidth="1"/>
    <col min="19" max="19" width="9" style="10"/>
    <col min="20" max="21" width="13.875" style="10" bestFit="1" customWidth="1"/>
    <col min="22" max="22" width="9" style="10"/>
    <col min="23" max="23" width="14.5" style="10" customWidth="1"/>
    <col min="24" max="16384" width="9" style="10"/>
  </cols>
  <sheetData>
    <row r="1" spans="1:26" x14ac:dyDescent="0.15">
      <c r="A1" s="8" t="s">
        <v>78</v>
      </c>
      <c r="B1" s="9" t="s">
        <v>79</v>
      </c>
      <c r="D1" s="9"/>
      <c r="E1" s="9"/>
      <c r="F1" s="9"/>
      <c r="P1" s="9"/>
      <c r="V1" s="11"/>
      <c r="W1" s="11"/>
      <c r="Y1" s="9"/>
      <c r="Z1" s="9"/>
    </row>
    <row r="2" spans="1:26" x14ac:dyDescent="0.15">
      <c r="A2" s="10" t="s">
        <v>71</v>
      </c>
      <c r="B2" s="12" t="s">
        <v>80</v>
      </c>
      <c r="C2" s="12" t="s">
        <v>81</v>
      </c>
      <c r="D2" s="12" t="s">
        <v>82</v>
      </c>
      <c r="E2" s="12" t="s">
        <v>83</v>
      </c>
      <c r="F2" s="12" t="s">
        <v>84</v>
      </c>
      <c r="G2" s="12" t="s">
        <v>85</v>
      </c>
      <c r="H2" s="12" t="s">
        <v>86</v>
      </c>
      <c r="I2" s="12" t="s">
        <v>81</v>
      </c>
      <c r="J2" s="12" t="s">
        <v>87</v>
      </c>
      <c r="K2" s="12" t="s">
        <v>88</v>
      </c>
      <c r="L2" s="12" t="s">
        <v>89</v>
      </c>
      <c r="M2" s="12" t="s">
        <v>90</v>
      </c>
      <c r="N2" s="12" t="s">
        <v>91</v>
      </c>
      <c r="O2" s="12" t="s">
        <v>92</v>
      </c>
      <c r="P2" s="12" t="s">
        <v>93</v>
      </c>
      <c r="Q2" s="12" t="s">
        <v>94</v>
      </c>
      <c r="R2" s="12" t="s">
        <v>95</v>
      </c>
      <c r="S2" s="12" t="s">
        <v>96</v>
      </c>
      <c r="T2" s="12" t="s">
        <v>97</v>
      </c>
      <c r="U2" s="12" t="s">
        <v>98</v>
      </c>
      <c r="V2" s="12" t="s">
        <v>99</v>
      </c>
      <c r="W2" s="12" t="s">
        <v>100</v>
      </c>
      <c r="X2" s="12" t="s">
        <v>101</v>
      </c>
      <c r="Y2" s="12" t="s">
        <v>102</v>
      </c>
      <c r="Z2" s="12" t="s">
        <v>103</v>
      </c>
    </row>
    <row r="3" spans="1:26" x14ac:dyDescent="0.15">
      <c r="B3" s="13" t="s">
        <v>73</v>
      </c>
      <c r="C3" s="13" t="s">
        <v>104</v>
      </c>
      <c r="D3" s="13" t="s">
        <v>73</v>
      </c>
      <c r="E3" s="13" t="s">
        <v>105</v>
      </c>
      <c r="F3" s="13" t="s">
        <v>105</v>
      </c>
      <c r="G3" s="13" t="s">
        <v>105</v>
      </c>
      <c r="H3" s="13" t="s">
        <v>105</v>
      </c>
      <c r="I3" s="13" t="s">
        <v>104</v>
      </c>
      <c r="J3" s="13" t="s">
        <v>74</v>
      </c>
      <c r="K3" s="13" t="s">
        <v>74</v>
      </c>
      <c r="L3" s="13" t="s">
        <v>74</v>
      </c>
      <c r="M3" s="13" t="s">
        <v>74</v>
      </c>
      <c r="N3" s="13" t="s">
        <v>74</v>
      </c>
      <c r="O3" s="13" t="s">
        <v>74</v>
      </c>
      <c r="P3" s="14" t="s">
        <v>73</v>
      </c>
      <c r="Q3" s="13" t="s">
        <v>74</v>
      </c>
      <c r="R3" s="13" t="s">
        <v>74</v>
      </c>
      <c r="S3" s="13" t="s">
        <v>74</v>
      </c>
      <c r="T3" s="13" t="s">
        <v>73</v>
      </c>
      <c r="U3" s="13" t="s">
        <v>73</v>
      </c>
      <c r="V3" s="13" t="s">
        <v>106</v>
      </c>
      <c r="W3" s="13" t="s">
        <v>106</v>
      </c>
      <c r="X3" s="13" t="s">
        <v>106</v>
      </c>
      <c r="Y3" s="13" t="s">
        <v>106</v>
      </c>
      <c r="Z3" s="13" t="s">
        <v>74</v>
      </c>
    </row>
    <row r="4" spans="1:26" x14ac:dyDescent="0.15">
      <c r="B4" s="15" t="s">
        <v>107</v>
      </c>
      <c r="C4" s="15" t="s">
        <v>104</v>
      </c>
      <c r="D4" s="15" t="s">
        <v>75</v>
      </c>
      <c r="E4" s="15" t="s">
        <v>75</v>
      </c>
      <c r="F4" s="15" t="s">
        <v>75</v>
      </c>
      <c r="G4" s="15" t="s">
        <v>75</v>
      </c>
      <c r="H4" s="15" t="s">
        <v>75</v>
      </c>
      <c r="I4" s="15" t="s">
        <v>104</v>
      </c>
      <c r="J4" s="15" t="s">
        <v>75</v>
      </c>
      <c r="K4" s="16" t="s">
        <v>108</v>
      </c>
      <c r="L4" s="15" t="s">
        <v>75</v>
      </c>
      <c r="M4" s="15" t="s">
        <v>108</v>
      </c>
      <c r="N4" s="16" t="s">
        <v>108</v>
      </c>
      <c r="O4" s="16" t="s">
        <v>108</v>
      </c>
      <c r="P4" s="16" t="s">
        <v>108</v>
      </c>
      <c r="Q4" s="15" t="s">
        <v>109</v>
      </c>
      <c r="R4" s="15" t="s">
        <v>75</v>
      </c>
      <c r="S4" s="15" t="s">
        <v>109</v>
      </c>
      <c r="T4" s="15" t="s">
        <v>109</v>
      </c>
      <c r="U4" s="15" t="s">
        <v>109</v>
      </c>
      <c r="V4" s="15" t="s">
        <v>109</v>
      </c>
      <c r="W4" s="15" t="s">
        <v>109</v>
      </c>
      <c r="X4" s="15" t="s">
        <v>75</v>
      </c>
      <c r="Y4" s="15" t="s">
        <v>75</v>
      </c>
      <c r="Z4" s="15" t="s">
        <v>110</v>
      </c>
    </row>
    <row r="5" spans="1:26" x14ac:dyDescent="0.15">
      <c r="B5" s="13" t="s">
        <v>111</v>
      </c>
      <c r="C5" s="13" t="s">
        <v>112</v>
      </c>
      <c r="D5" s="13" t="s">
        <v>113</v>
      </c>
      <c r="E5" s="13" t="s">
        <v>114</v>
      </c>
      <c r="F5" s="13" t="s">
        <v>115</v>
      </c>
      <c r="G5" s="13" t="s">
        <v>116</v>
      </c>
      <c r="H5" s="13" t="s">
        <v>117</v>
      </c>
      <c r="I5" s="13" t="s">
        <v>118</v>
      </c>
      <c r="J5" s="13" t="s">
        <v>119</v>
      </c>
      <c r="K5" s="13" t="s">
        <v>120</v>
      </c>
      <c r="L5" s="13" t="s">
        <v>121</v>
      </c>
      <c r="M5" s="13" t="s">
        <v>122</v>
      </c>
      <c r="N5" s="13" t="s">
        <v>123</v>
      </c>
      <c r="O5" s="13" t="s">
        <v>124</v>
      </c>
      <c r="P5" s="14" t="s">
        <v>125</v>
      </c>
      <c r="Q5" s="13" t="s">
        <v>126</v>
      </c>
      <c r="R5" s="13" t="s">
        <v>127</v>
      </c>
      <c r="S5" s="13" t="s">
        <v>128</v>
      </c>
      <c r="T5" s="13" t="s">
        <v>129</v>
      </c>
      <c r="U5" s="13" t="s">
        <v>130</v>
      </c>
      <c r="V5" s="13" t="s">
        <v>131</v>
      </c>
      <c r="W5" s="13" t="s">
        <v>132</v>
      </c>
      <c r="X5" s="13" t="s">
        <v>133</v>
      </c>
      <c r="Y5" s="13" t="s">
        <v>134</v>
      </c>
      <c r="Z5" s="13" t="s">
        <v>135</v>
      </c>
    </row>
    <row r="6" spans="1:26" x14ac:dyDescent="0.15">
      <c r="B6" s="15" t="s">
        <v>77</v>
      </c>
      <c r="C6" s="15"/>
      <c r="D6" s="15"/>
      <c r="E6" s="15"/>
      <c r="F6" s="15"/>
      <c r="G6" s="15" t="s">
        <v>136</v>
      </c>
      <c r="H6" s="15" t="s">
        <v>137</v>
      </c>
      <c r="I6" s="15"/>
      <c r="J6" s="15"/>
      <c r="K6" s="15"/>
      <c r="L6" s="15"/>
      <c r="M6" s="15"/>
      <c r="N6" s="15"/>
      <c r="O6" s="15"/>
      <c r="P6" s="15"/>
      <c r="Q6" s="15"/>
      <c r="R6" s="15" t="s">
        <v>138</v>
      </c>
      <c r="S6" s="15"/>
      <c r="T6" s="15"/>
      <c r="U6" s="15"/>
      <c r="V6" s="15"/>
      <c r="W6" s="15"/>
      <c r="X6" s="15"/>
      <c r="Y6" s="15" t="s">
        <v>139</v>
      </c>
      <c r="Z6" s="15"/>
    </row>
    <row r="7" spans="1:26" s="63" customFormat="1" ht="13.5" customHeight="1" x14ac:dyDescent="0.15">
      <c r="B7" s="52" t="s">
        <v>1547</v>
      </c>
      <c r="C7" s="53" t="s">
        <v>444</v>
      </c>
      <c r="D7" s="52" t="s">
        <v>140</v>
      </c>
      <c r="E7" s="63" t="s">
        <v>1916</v>
      </c>
      <c r="G7" s="63" t="s">
        <v>1548</v>
      </c>
      <c r="J7" s="52" t="s">
        <v>141</v>
      </c>
      <c r="K7" s="42" t="s">
        <v>542</v>
      </c>
      <c r="L7" s="52"/>
      <c r="M7" s="52"/>
      <c r="N7" s="52"/>
      <c r="O7" s="52" t="s">
        <v>142</v>
      </c>
      <c r="P7" s="83" t="s">
        <v>1911</v>
      </c>
      <c r="Q7" s="52">
        <v>0</v>
      </c>
      <c r="S7" s="52">
        <v>0</v>
      </c>
      <c r="T7" s="52">
        <v>1</v>
      </c>
      <c r="U7" s="52">
        <v>1</v>
      </c>
      <c r="V7" s="52">
        <v>2</v>
      </c>
      <c r="W7" s="52">
        <v>1112</v>
      </c>
      <c r="X7" s="52"/>
      <c r="Y7" s="52"/>
    </row>
    <row r="8" spans="1:26" s="63" customFormat="1" ht="13.5" customHeight="1" x14ac:dyDescent="0.15">
      <c r="B8" s="63" t="s">
        <v>1549</v>
      </c>
      <c r="C8" s="54" t="s">
        <v>1872</v>
      </c>
      <c r="D8" s="42" t="s">
        <v>540</v>
      </c>
      <c r="E8" s="42" t="s">
        <v>541</v>
      </c>
      <c r="G8" s="54" t="s">
        <v>1550</v>
      </c>
      <c r="J8" s="52" t="s">
        <v>141</v>
      </c>
      <c r="K8" s="42" t="s">
        <v>542</v>
      </c>
      <c r="O8" s="63" t="s">
        <v>142</v>
      </c>
      <c r="P8" s="63" t="s">
        <v>1912</v>
      </c>
      <c r="Q8" s="63">
        <v>0</v>
      </c>
      <c r="S8" s="63">
        <v>0</v>
      </c>
      <c r="T8" s="63">
        <v>1</v>
      </c>
      <c r="U8" s="63">
        <v>0</v>
      </c>
      <c r="V8" s="63">
        <v>0</v>
      </c>
      <c r="W8" s="52">
        <v>1113</v>
      </c>
    </row>
    <row r="9" spans="1:26" s="63" customFormat="1" ht="13.5" customHeight="1" x14ac:dyDescent="0.15">
      <c r="B9" s="63" t="s">
        <v>1551</v>
      </c>
      <c r="C9" s="63" t="s">
        <v>143</v>
      </c>
      <c r="D9" s="63" t="s">
        <v>144</v>
      </c>
      <c r="E9" s="63" t="s">
        <v>145</v>
      </c>
      <c r="G9" s="63" t="s">
        <v>1552</v>
      </c>
      <c r="J9" s="52" t="s">
        <v>141</v>
      </c>
      <c r="K9" s="42" t="s">
        <v>542</v>
      </c>
      <c r="O9" s="63" t="s">
        <v>142</v>
      </c>
      <c r="P9" s="63" t="s">
        <v>1913</v>
      </c>
      <c r="Q9" s="63">
        <v>1</v>
      </c>
      <c r="R9" s="63" t="s">
        <v>1553</v>
      </c>
      <c r="S9" s="63">
        <v>1</v>
      </c>
      <c r="T9" s="63">
        <v>1</v>
      </c>
      <c r="U9" s="63">
        <v>0</v>
      </c>
      <c r="V9" s="63">
        <v>0</v>
      </c>
      <c r="W9" s="52">
        <v>1114</v>
      </c>
    </row>
    <row r="10" spans="1:26" s="63" customFormat="1" ht="13.5" customHeight="1" x14ac:dyDescent="0.15">
      <c r="B10" s="63" t="s">
        <v>1554</v>
      </c>
      <c r="C10" s="63" t="s">
        <v>146</v>
      </c>
      <c r="D10" s="63" t="s">
        <v>144</v>
      </c>
      <c r="E10" s="63" t="s">
        <v>147</v>
      </c>
      <c r="G10" s="63" t="s">
        <v>1555</v>
      </c>
      <c r="J10" s="52" t="s">
        <v>141</v>
      </c>
      <c r="K10" s="42" t="s">
        <v>542</v>
      </c>
      <c r="O10" s="63" t="s">
        <v>142</v>
      </c>
      <c r="P10" s="63" t="s">
        <v>1914</v>
      </c>
      <c r="Q10" s="63">
        <v>1</v>
      </c>
      <c r="R10" s="63" t="s">
        <v>1556</v>
      </c>
      <c r="S10" s="63">
        <v>0</v>
      </c>
      <c r="T10" s="63">
        <v>1</v>
      </c>
      <c r="U10" s="63">
        <v>0</v>
      </c>
      <c r="V10" s="63">
        <v>0</v>
      </c>
      <c r="W10" s="52">
        <v>1115</v>
      </c>
    </row>
    <row r="11" spans="1:26" s="63" customFormat="1" ht="13.5" customHeight="1" x14ac:dyDescent="0.15">
      <c r="B11" s="52" t="s">
        <v>1557</v>
      </c>
      <c r="D11" s="63" t="s">
        <v>148</v>
      </c>
      <c r="E11" s="63" t="s">
        <v>149</v>
      </c>
      <c r="J11" s="52" t="s">
        <v>141</v>
      </c>
      <c r="K11" s="42" t="s">
        <v>542</v>
      </c>
      <c r="L11" s="52"/>
      <c r="M11" s="52"/>
      <c r="N11" s="52"/>
      <c r="O11" s="52" t="s">
        <v>142</v>
      </c>
      <c r="P11" s="52" t="s">
        <v>1558</v>
      </c>
      <c r="Q11" s="52">
        <v>0</v>
      </c>
      <c r="R11" s="52"/>
      <c r="S11" s="52">
        <v>0</v>
      </c>
      <c r="T11" s="52">
        <v>1</v>
      </c>
      <c r="U11" s="52">
        <v>1</v>
      </c>
      <c r="V11" s="52">
        <v>0</v>
      </c>
      <c r="W11" s="52">
        <v>1116</v>
      </c>
      <c r="X11" s="52"/>
      <c r="Y11" s="52"/>
    </row>
    <row r="12" spans="1:26" s="63" customFormat="1" ht="13.5" customHeight="1" x14ac:dyDescent="0.15">
      <c r="B12" s="52" t="s">
        <v>1559</v>
      </c>
      <c r="D12" s="63" t="s">
        <v>148</v>
      </c>
      <c r="E12" s="63" t="s">
        <v>149</v>
      </c>
      <c r="J12" s="52" t="s">
        <v>141</v>
      </c>
      <c r="K12" s="42" t="s">
        <v>542</v>
      </c>
      <c r="L12" s="52"/>
      <c r="M12" s="52"/>
      <c r="N12" s="52"/>
      <c r="O12" s="52" t="s">
        <v>142</v>
      </c>
      <c r="P12" s="52" t="s">
        <v>1560</v>
      </c>
      <c r="Q12" s="52">
        <v>0</v>
      </c>
      <c r="R12" s="52"/>
      <c r="S12" s="52">
        <v>0</v>
      </c>
      <c r="T12" s="52">
        <v>1</v>
      </c>
      <c r="U12" s="52">
        <v>1</v>
      </c>
      <c r="V12" s="52">
        <v>0</v>
      </c>
      <c r="W12" s="52">
        <v>1117</v>
      </c>
      <c r="X12" s="52"/>
      <c r="Y12" s="52"/>
    </row>
    <row r="13" spans="1:26" s="63" customFormat="1" ht="13.5" customHeight="1" x14ac:dyDescent="0.15">
      <c r="B13" s="52" t="s">
        <v>1561</v>
      </c>
      <c r="D13" s="63" t="s">
        <v>148</v>
      </c>
      <c r="E13" s="63" t="s">
        <v>149</v>
      </c>
      <c r="J13" s="52" t="s">
        <v>141</v>
      </c>
      <c r="K13" s="42" t="s">
        <v>542</v>
      </c>
      <c r="L13" s="52"/>
      <c r="M13" s="52"/>
      <c r="N13" s="52"/>
      <c r="O13" s="52" t="s">
        <v>142</v>
      </c>
      <c r="P13" s="52" t="s">
        <v>1562</v>
      </c>
      <c r="Q13" s="52">
        <v>0</v>
      </c>
      <c r="R13" s="52"/>
      <c r="S13" s="52">
        <v>0</v>
      </c>
      <c r="T13" s="52">
        <v>1</v>
      </c>
      <c r="U13" s="52">
        <v>1</v>
      </c>
      <c r="V13" s="52">
        <v>0</v>
      </c>
      <c r="W13" s="52">
        <v>1118</v>
      </c>
      <c r="X13" s="52"/>
      <c r="Y13" s="52"/>
    </row>
    <row r="14" spans="1:26" s="63" customFormat="1" ht="13.5" customHeight="1" x14ac:dyDescent="0.15">
      <c r="B14" s="52" t="s">
        <v>1563</v>
      </c>
      <c r="C14" s="63" t="s">
        <v>150</v>
      </c>
      <c r="D14" s="63" t="s">
        <v>151</v>
      </c>
      <c r="E14" s="63" t="s">
        <v>386</v>
      </c>
      <c r="F14" s="63" t="s">
        <v>539</v>
      </c>
      <c r="G14" s="63" t="s">
        <v>1564</v>
      </c>
      <c r="H14" s="63" t="s">
        <v>152</v>
      </c>
      <c r="I14" s="63" t="s">
        <v>153</v>
      </c>
      <c r="J14" s="52" t="s">
        <v>141</v>
      </c>
      <c r="K14" s="42" t="s">
        <v>542</v>
      </c>
      <c r="L14" s="52"/>
      <c r="M14" s="52"/>
      <c r="N14" s="52"/>
      <c r="O14" s="52" t="s">
        <v>142</v>
      </c>
      <c r="P14" s="52" t="s">
        <v>1915</v>
      </c>
      <c r="Q14" s="52">
        <v>1</v>
      </c>
      <c r="R14" s="52" t="s">
        <v>1565</v>
      </c>
      <c r="S14" s="52">
        <v>0</v>
      </c>
      <c r="T14" s="52">
        <v>1</v>
      </c>
      <c r="U14" s="52">
        <v>1</v>
      </c>
      <c r="V14" s="52">
        <v>1</v>
      </c>
      <c r="W14" s="52">
        <v>1120</v>
      </c>
      <c r="X14" s="52"/>
      <c r="Y14" s="52"/>
    </row>
    <row r="15" spans="1:26" s="63" customFormat="1" ht="13.5" customHeight="1" x14ac:dyDescent="0.15">
      <c r="B15" s="63" t="s">
        <v>1566</v>
      </c>
      <c r="C15" s="63" t="s">
        <v>154</v>
      </c>
      <c r="D15" s="63" t="s">
        <v>155</v>
      </c>
      <c r="E15" s="42" t="s">
        <v>446</v>
      </c>
      <c r="G15" s="63" t="s">
        <v>1567</v>
      </c>
      <c r="H15" s="63" t="s">
        <v>1568</v>
      </c>
      <c r="I15" s="54" t="s">
        <v>1904</v>
      </c>
      <c r="J15" s="63" t="s">
        <v>141</v>
      </c>
      <c r="K15" s="42" t="s">
        <v>542</v>
      </c>
      <c r="O15" s="63" t="s">
        <v>142</v>
      </c>
      <c r="P15" s="84" t="s">
        <v>1569</v>
      </c>
      <c r="Q15" s="63">
        <v>1</v>
      </c>
      <c r="S15" s="63">
        <v>0</v>
      </c>
      <c r="T15" s="63">
        <v>1</v>
      </c>
      <c r="U15" s="55">
        <v>1</v>
      </c>
      <c r="V15" s="63">
        <v>0</v>
      </c>
      <c r="W15" s="63">
        <v>1121</v>
      </c>
    </row>
    <row r="16" spans="1:26" s="27" customFormat="1" x14ac:dyDescent="0.15">
      <c r="K16" s="27" t="s">
        <v>434</v>
      </c>
    </row>
    <row r="17" s="27" customFormat="1" x14ac:dyDescent="0.15"/>
    <row r="18" s="27" customFormat="1" x14ac:dyDescent="0.15"/>
    <row r="19" s="27" customFormat="1" x14ac:dyDescent="0.15"/>
    <row r="20" s="27" customFormat="1" x14ac:dyDescent="0.15"/>
    <row r="21" s="27" customFormat="1" x14ac:dyDescent="0.15"/>
    <row r="22" s="27" customFormat="1" x14ac:dyDescent="0.15"/>
    <row r="23" s="27" customFormat="1" x14ac:dyDescent="0.15"/>
    <row r="24" s="27" customFormat="1" x14ac:dyDescent="0.15"/>
    <row r="25" s="27" customFormat="1" x14ac:dyDescent="0.15"/>
    <row r="26" s="27" customFormat="1" x14ac:dyDescent="0.15"/>
    <row r="27" s="27" customFormat="1" x14ac:dyDescent="0.15"/>
    <row r="28" s="27" customFormat="1" x14ac:dyDescent="0.15"/>
    <row r="29" s="27" customFormat="1" x14ac:dyDescent="0.15"/>
    <row r="30" s="27" customFormat="1" x14ac:dyDescent="0.15"/>
    <row r="31" s="27" customFormat="1" x14ac:dyDescent="0.15"/>
    <row r="32" s="27" customFormat="1" x14ac:dyDescent="0.15"/>
    <row r="33" s="27" customFormat="1" x14ac:dyDescent="0.15"/>
    <row r="34" s="27" customFormat="1" x14ac:dyDescent="0.15"/>
    <row r="35" s="27" customFormat="1" x14ac:dyDescent="0.15"/>
    <row r="36" s="27" customFormat="1" x14ac:dyDescent="0.15"/>
    <row r="37" s="27" customFormat="1" x14ac:dyDescent="0.15"/>
    <row r="38" s="27" customFormat="1" x14ac:dyDescent="0.15"/>
    <row r="39" s="27" customFormat="1" x14ac:dyDescent="0.15"/>
    <row r="40" s="27" customFormat="1" x14ac:dyDescent="0.15"/>
    <row r="41" s="27" customFormat="1" x14ac:dyDescent="0.15"/>
    <row r="42" s="27" customFormat="1" x14ac:dyDescent="0.15"/>
    <row r="43" s="27" customFormat="1" x14ac:dyDescent="0.15"/>
    <row r="44" s="27" customFormat="1" x14ac:dyDescent="0.15"/>
    <row r="45" s="27" customFormat="1" x14ac:dyDescent="0.15"/>
    <row r="46" s="27" customFormat="1" x14ac:dyDescent="0.15"/>
    <row r="47" s="27" customFormat="1" x14ac:dyDescent="0.15"/>
    <row r="48" s="27" customFormat="1" x14ac:dyDescent="0.15"/>
    <row r="49" s="27" customFormat="1" x14ac:dyDescent="0.15"/>
    <row r="50" s="27" customFormat="1" x14ac:dyDescent="0.15"/>
  </sheetData>
  <phoneticPr fontId="8" type="noConversion"/>
  <conditionalFormatting sqref="G8">
    <cfRule type="duplicateValues" dxfId="41" priority="25"/>
    <cfRule type="duplicateValues" dxfId="40" priority="26"/>
  </conditionalFormatting>
  <conditionalFormatting sqref="G8">
    <cfRule type="duplicateValues" dxfId="39" priority="27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092C7-184C-4EFB-979F-E4F3E7834FAC}">
  <sheetPr codeName="Sheet3">
    <tabColor theme="2"/>
  </sheetPr>
  <dimension ref="A1:E278"/>
  <sheetViews>
    <sheetView zoomScale="85" zoomScaleNormal="85" workbookViewId="0">
      <selection activeCell="B1" sqref="B1"/>
    </sheetView>
  </sheetViews>
  <sheetFormatPr defaultColWidth="9" defaultRowHeight="13.5" x14ac:dyDescent="0.15"/>
  <cols>
    <col min="1" max="1" width="13.875" style="10" customWidth="1"/>
    <col min="2" max="2" width="48.25" style="10" customWidth="1"/>
    <col min="3" max="3" width="124.5" style="10" customWidth="1"/>
    <col min="4" max="4" width="28.125" style="10" customWidth="1"/>
    <col min="5" max="16384" width="9" style="10"/>
  </cols>
  <sheetData>
    <row r="1" spans="1:4" x14ac:dyDescent="0.15">
      <c r="A1" s="10" t="s">
        <v>156</v>
      </c>
      <c r="B1" s="10" t="s">
        <v>447</v>
      </c>
    </row>
    <row r="2" spans="1:4" x14ac:dyDescent="0.15">
      <c r="A2" s="10" t="s">
        <v>71</v>
      </c>
      <c r="B2" s="12" t="s">
        <v>72</v>
      </c>
      <c r="C2" s="12" t="s">
        <v>157</v>
      </c>
      <c r="D2" s="12" t="s">
        <v>81</v>
      </c>
    </row>
    <row r="3" spans="1:4" x14ac:dyDescent="0.15">
      <c r="B3" s="13" t="s">
        <v>105</v>
      </c>
      <c r="C3" s="13" t="s">
        <v>105</v>
      </c>
      <c r="D3" s="13" t="s">
        <v>104</v>
      </c>
    </row>
    <row r="4" spans="1:4" x14ac:dyDescent="0.15">
      <c r="B4" s="15" t="s">
        <v>75</v>
      </c>
      <c r="C4" s="15" t="s">
        <v>75</v>
      </c>
      <c r="D4" s="15" t="s">
        <v>104</v>
      </c>
    </row>
    <row r="5" spans="1:4" x14ac:dyDescent="0.15">
      <c r="B5" s="13" t="s">
        <v>76</v>
      </c>
      <c r="C5" s="13" t="s">
        <v>158</v>
      </c>
      <c r="D5" s="13" t="s">
        <v>159</v>
      </c>
    </row>
    <row r="6" spans="1:4" x14ac:dyDescent="0.15">
      <c r="B6" s="15" t="s">
        <v>77</v>
      </c>
      <c r="C6" s="15"/>
      <c r="D6" s="15"/>
    </row>
    <row r="7" spans="1:4" s="38" customFormat="1" x14ac:dyDescent="0.15">
      <c r="A7" s="27"/>
      <c r="B7" s="38" t="s">
        <v>1548</v>
      </c>
      <c r="C7" s="53" t="s">
        <v>1861</v>
      </c>
      <c r="D7" s="38" t="s">
        <v>1917</v>
      </c>
    </row>
    <row r="8" spans="1:4" s="38" customFormat="1" x14ac:dyDescent="0.15">
      <c r="A8" s="27"/>
      <c r="B8" s="38" t="s">
        <v>1550</v>
      </c>
      <c r="C8" s="53" t="s">
        <v>1872</v>
      </c>
      <c r="D8" s="38" t="s">
        <v>1918</v>
      </c>
    </row>
    <row r="9" spans="1:4" s="38" customFormat="1" x14ac:dyDescent="0.15">
      <c r="B9" s="38" t="s">
        <v>1552</v>
      </c>
      <c r="C9" s="38" t="s">
        <v>143</v>
      </c>
      <c r="D9" s="38" t="s">
        <v>1919</v>
      </c>
    </row>
    <row r="10" spans="1:4" s="38" customFormat="1" x14ac:dyDescent="0.15">
      <c r="B10" s="38" t="s">
        <v>1555</v>
      </c>
      <c r="C10" s="38" t="s">
        <v>146</v>
      </c>
      <c r="D10" s="38" t="s">
        <v>1920</v>
      </c>
    </row>
    <row r="11" spans="1:4" s="38" customFormat="1" x14ac:dyDescent="0.15">
      <c r="B11" s="85" t="s">
        <v>1567</v>
      </c>
      <c r="C11" s="53" t="s">
        <v>1894</v>
      </c>
      <c r="D11" s="38" t="s">
        <v>1921</v>
      </c>
    </row>
    <row r="12" spans="1:4" s="38" customFormat="1" x14ac:dyDescent="0.15">
      <c r="B12" s="85" t="s">
        <v>1564</v>
      </c>
      <c r="C12" s="53" t="s">
        <v>1896</v>
      </c>
      <c r="D12" s="38" t="s">
        <v>1922</v>
      </c>
    </row>
    <row r="13" spans="1:4" s="38" customFormat="1" x14ac:dyDescent="0.15">
      <c r="B13" s="85" t="s">
        <v>1570</v>
      </c>
      <c r="C13" s="38" t="s">
        <v>614</v>
      </c>
      <c r="D13" s="38" t="s">
        <v>1918</v>
      </c>
    </row>
    <row r="14" spans="1:4" s="38" customFormat="1" x14ac:dyDescent="0.15">
      <c r="B14" s="85" t="s">
        <v>1571</v>
      </c>
      <c r="C14" s="38" t="s">
        <v>448</v>
      </c>
      <c r="D14" s="38" t="s">
        <v>1918</v>
      </c>
    </row>
    <row r="15" spans="1:4" s="38" customFormat="1" x14ac:dyDescent="0.15">
      <c r="B15" s="85" t="s">
        <v>1572</v>
      </c>
      <c r="C15" s="38" t="s">
        <v>615</v>
      </c>
      <c r="D15" s="38" t="s">
        <v>1918</v>
      </c>
    </row>
    <row r="16" spans="1:4" s="38" customFormat="1" x14ac:dyDescent="0.15">
      <c r="B16" s="38" t="s">
        <v>1573</v>
      </c>
      <c r="C16" s="38" t="s">
        <v>1862</v>
      </c>
      <c r="D16" s="38" t="s">
        <v>160</v>
      </c>
    </row>
    <row r="17" spans="2:4" s="38" customFormat="1" ht="27" x14ac:dyDescent="0.15">
      <c r="B17" s="38" t="s">
        <v>1574</v>
      </c>
      <c r="C17" s="86" t="s">
        <v>1863</v>
      </c>
      <c r="D17" s="38" t="s">
        <v>161</v>
      </c>
    </row>
    <row r="18" spans="2:4" s="38" customFormat="1" x14ac:dyDescent="0.15">
      <c r="B18" s="38" t="s">
        <v>1575</v>
      </c>
      <c r="C18" s="38" t="s">
        <v>1864</v>
      </c>
      <c r="D18" s="38" t="s">
        <v>162</v>
      </c>
    </row>
    <row r="19" spans="2:4" s="38" customFormat="1" ht="27" x14ac:dyDescent="0.15">
      <c r="B19" s="38" t="s">
        <v>1576</v>
      </c>
      <c r="C19" s="86" t="s">
        <v>1865</v>
      </c>
      <c r="D19" s="38" t="s">
        <v>163</v>
      </c>
    </row>
    <row r="20" spans="2:4" s="38" customFormat="1" x14ac:dyDescent="0.15">
      <c r="B20" s="38" t="s">
        <v>1577</v>
      </c>
      <c r="C20" s="38" t="s">
        <v>435</v>
      </c>
      <c r="D20" s="38" t="s">
        <v>164</v>
      </c>
    </row>
    <row r="21" spans="2:4" s="38" customFormat="1" x14ac:dyDescent="0.15">
      <c r="B21" s="38" t="s">
        <v>1578</v>
      </c>
      <c r="C21" s="38" t="s">
        <v>1866</v>
      </c>
      <c r="D21" s="38" t="s">
        <v>442</v>
      </c>
    </row>
    <row r="22" spans="2:4" s="38" customFormat="1" ht="27" x14ac:dyDescent="0.15">
      <c r="B22" s="38" t="s">
        <v>1579</v>
      </c>
      <c r="C22" s="86" t="s">
        <v>1867</v>
      </c>
      <c r="D22" s="38" t="s">
        <v>443</v>
      </c>
    </row>
    <row r="23" spans="2:4" s="38" customFormat="1" x14ac:dyDescent="0.15">
      <c r="B23" s="38" t="s">
        <v>1580</v>
      </c>
      <c r="C23" s="38" t="s">
        <v>1897</v>
      </c>
      <c r="D23" s="38" t="s">
        <v>1923</v>
      </c>
    </row>
    <row r="24" spans="2:4" s="38" customFormat="1" x14ac:dyDescent="0.15">
      <c r="B24" s="38" t="s">
        <v>1581</v>
      </c>
      <c r="C24" s="38" t="s">
        <v>590</v>
      </c>
      <c r="D24" s="38" t="s">
        <v>1924</v>
      </c>
    </row>
    <row r="25" spans="2:4" s="38" customFormat="1" x14ac:dyDescent="0.15">
      <c r="B25" s="87" t="s">
        <v>1582</v>
      </c>
      <c r="C25" s="87" t="s">
        <v>1868</v>
      </c>
      <c r="D25" s="38" t="s">
        <v>1925</v>
      </c>
    </row>
    <row r="26" spans="2:4" s="38" customFormat="1" x14ac:dyDescent="0.15">
      <c r="B26" s="38" t="s">
        <v>1583</v>
      </c>
      <c r="C26" s="38" t="s">
        <v>1903</v>
      </c>
      <c r="D26" s="38" t="s">
        <v>165</v>
      </c>
    </row>
    <row r="27" spans="2:4" s="66" customFormat="1" x14ac:dyDescent="0.15">
      <c r="B27" s="66" t="s">
        <v>1584</v>
      </c>
      <c r="C27" s="68" t="s">
        <v>591</v>
      </c>
      <c r="D27" s="66" t="s">
        <v>166</v>
      </c>
    </row>
    <row r="28" spans="2:4" s="66" customFormat="1" x14ac:dyDescent="0.15">
      <c r="B28" s="66" t="s">
        <v>1585</v>
      </c>
      <c r="C28" s="66" t="s">
        <v>1895</v>
      </c>
      <c r="D28" s="66" t="s">
        <v>167</v>
      </c>
    </row>
    <row r="29" spans="2:4" s="68" customFormat="1" x14ac:dyDescent="0.15">
      <c r="B29" s="68" t="s">
        <v>1586</v>
      </c>
      <c r="C29" s="68" t="s">
        <v>168</v>
      </c>
      <c r="D29" s="68" t="s">
        <v>169</v>
      </c>
    </row>
    <row r="30" spans="2:4" s="66" customFormat="1" x14ac:dyDescent="0.15">
      <c r="B30" s="66" t="s">
        <v>1587</v>
      </c>
      <c r="C30" s="66" t="s">
        <v>1869</v>
      </c>
      <c r="D30" s="66" t="s">
        <v>169</v>
      </c>
    </row>
    <row r="31" spans="2:4" s="66" customFormat="1" x14ac:dyDescent="0.15">
      <c r="B31" s="66" t="s">
        <v>1588</v>
      </c>
      <c r="C31" s="66" t="s">
        <v>1870</v>
      </c>
      <c r="D31" s="66" t="s">
        <v>170</v>
      </c>
    </row>
    <row r="32" spans="2:4" s="66" customFormat="1" x14ac:dyDescent="0.15">
      <c r="B32" s="66" t="s">
        <v>1589</v>
      </c>
      <c r="C32" s="66" t="s">
        <v>1873</v>
      </c>
    </row>
    <row r="33" spans="2:4" s="66" customFormat="1" x14ac:dyDescent="0.15">
      <c r="B33" s="66" t="s">
        <v>1590</v>
      </c>
      <c r="C33" s="66" t="s">
        <v>1898</v>
      </c>
      <c r="D33" s="66" t="s">
        <v>170</v>
      </c>
    </row>
    <row r="34" spans="2:4" s="66" customFormat="1" x14ac:dyDescent="0.15">
      <c r="B34" s="66" t="s">
        <v>1591</v>
      </c>
      <c r="C34" s="66" t="s">
        <v>1905</v>
      </c>
      <c r="D34" s="66" t="s">
        <v>170</v>
      </c>
    </row>
    <row r="35" spans="2:4" s="66" customFormat="1" x14ac:dyDescent="0.15">
      <c r="B35" s="66" t="s">
        <v>1592</v>
      </c>
      <c r="C35" s="66" t="s">
        <v>1874</v>
      </c>
      <c r="D35" s="66" t="s">
        <v>170</v>
      </c>
    </row>
    <row r="36" spans="2:4" s="66" customFormat="1" x14ac:dyDescent="0.15">
      <c r="B36" s="66" t="s">
        <v>1593</v>
      </c>
      <c r="C36" s="66" t="s">
        <v>1875</v>
      </c>
    </row>
    <row r="37" spans="2:4" s="66" customFormat="1" x14ac:dyDescent="0.15">
      <c r="B37" s="66" t="s">
        <v>1594</v>
      </c>
      <c r="C37" s="66" t="s">
        <v>640</v>
      </c>
      <c r="D37" s="66" t="s">
        <v>171</v>
      </c>
    </row>
    <row r="38" spans="2:4" s="66" customFormat="1" x14ac:dyDescent="0.15">
      <c r="B38" s="66" t="s">
        <v>1595</v>
      </c>
      <c r="C38" s="66" t="s">
        <v>401</v>
      </c>
      <c r="D38" s="66" t="s">
        <v>171</v>
      </c>
    </row>
    <row r="39" spans="2:4" s="67" customFormat="1" x14ac:dyDescent="0.15">
      <c r="B39" s="67" t="s">
        <v>1596</v>
      </c>
      <c r="C39" s="67" t="s">
        <v>664</v>
      </c>
      <c r="D39" s="67" t="s">
        <v>172</v>
      </c>
    </row>
    <row r="40" spans="2:4" s="67" customFormat="1" x14ac:dyDescent="0.15">
      <c r="B40" s="67" t="s">
        <v>1597</v>
      </c>
      <c r="C40" s="67" t="s">
        <v>528</v>
      </c>
      <c r="D40" s="67" t="s">
        <v>172</v>
      </c>
    </row>
    <row r="41" spans="2:4" s="67" customFormat="1" x14ac:dyDescent="0.15">
      <c r="B41" s="67" t="s">
        <v>1598</v>
      </c>
      <c r="C41" s="67" t="s">
        <v>527</v>
      </c>
      <c r="D41" s="67" t="s">
        <v>172</v>
      </c>
    </row>
    <row r="42" spans="2:4" s="67" customFormat="1" x14ac:dyDescent="0.15">
      <c r="B42" s="67" t="s">
        <v>1599</v>
      </c>
      <c r="C42" s="67" t="s">
        <v>529</v>
      </c>
      <c r="D42" s="67" t="s">
        <v>172</v>
      </c>
    </row>
    <row r="43" spans="2:4" s="67" customFormat="1" x14ac:dyDescent="0.15">
      <c r="B43" s="67" t="s">
        <v>1600</v>
      </c>
      <c r="C43" s="67" t="s">
        <v>530</v>
      </c>
      <c r="D43" s="67" t="s">
        <v>172</v>
      </c>
    </row>
    <row r="44" spans="2:4" s="67" customFormat="1" x14ac:dyDescent="0.15">
      <c r="B44" s="67" t="s">
        <v>1601</v>
      </c>
      <c r="C44" s="67" t="s">
        <v>531</v>
      </c>
      <c r="D44" s="67" t="s">
        <v>172</v>
      </c>
    </row>
    <row r="45" spans="2:4" s="67" customFormat="1" x14ac:dyDescent="0.15">
      <c r="B45" s="67" t="s">
        <v>1602</v>
      </c>
      <c r="C45" s="67" t="s">
        <v>532</v>
      </c>
      <c r="D45" s="67" t="s">
        <v>172</v>
      </c>
    </row>
    <row r="46" spans="2:4" s="66" customFormat="1" x14ac:dyDescent="0.15">
      <c r="B46" s="66" t="s">
        <v>1603</v>
      </c>
      <c r="C46" s="66" t="s">
        <v>173</v>
      </c>
      <c r="D46" s="66" t="s">
        <v>79</v>
      </c>
    </row>
    <row r="47" spans="2:4" s="66" customFormat="1" x14ac:dyDescent="0.15">
      <c r="B47" s="66" t="s">
        <v>1604</v>
      </c>
      <c r="C47" s="66" t="s">
        <v>174</v>
      </c>
      <c r="D47" s="66" t="s">
        <v>175</v>
      </c>
    </row>
    <row r="48" spans="2:4" s="66" customFormat="1" x14ac:dyDescent="0.15">
      <c r="B48" s="66" t="s">
        <v>1605</v>
      </c>
      <c r="C48" s="66" t="s">
        <v>176</v>
      </c>
      <c r="D48" s="66" t="s">
        <v>175</v>
      </c>
    </row>
    <row r="49" spans="2:4" s="66" customFormat="1" x14ac:dyDescent="0.15">
      <c r="B49" s="66" t="s">
        <v>1606</v>
      </c>
      <c r="C49" s="66" t="s">
        <v>177</v>
      </c>
      <c r="D49" s="66" t="s">
        <v>175</v>
      </c>
    </row>
    <row r="50" spans="2:4" s="66" customFormat="1" x14ac:dyDescent="0.15">
      <c r="B50" s="66" t="s">
        <v>1607</v>
      </c>
      <c r="C50" s="66" t="s">
        <v>178</v>
      </c>
      <c r="D50" s="66" t="s">
        <v>175</v>
      </c>
    </row>
    <row r="51" spans="2:4" s="66" customFormat="1" x14ac:dyDescent="0.15">
      <c r="B51" s="66" t="s">
        <v>1608</v>
      </c>
      <c r="C51" s="66" t="s">
        <v>179</v>
      </c>
      <c r="D51" s="66" t="s">
        <v>180</v>
      </c>
    </row>
    <row r="52" spans="2:4" s="66" customFormat="1" x14ac:dyDescent="0.15">
      <c r="B52" s="66" t="s">
        <v>1609</v>
      </c>
      <c r="C52" s="66" t="s">
        <v>181</v>
      </c>
      <c r="D52" s="66" t="s">
        <v>180</v>
      </c>
    </row>
    <row r="53" spans="2:4" s="66" customFormat="1" x14ac:dyDescent="0.15">
      <c r="B53" s="66" t="s">
        <v>1610</v>
      </c>
      <c r="C53" s="66" t="s">
        <v>182</v>
      </c>
      <c r="D53" s="66" t="s">
        <v>183</v>
      </c>
    </row>
    <row r="54" spans="2:4" s="66" customFormat="1" x14ac:dyDescent="0.15">
      <c r="B54" s="66" t="s">
        <v>1611</v>
      </c>
      <c r="C54" s="66" t="s">
        <v>184</v>
      </c>
      <c r="D54" s="66" t="s">
        <v>183</v>
      </c>
    </row>
    <row r="55" spans="2:4" s="66" customFormat="1" x14ac:dyDescent="0.15">
      <c r="B55" s="66" t="s">
        <v>1612</v>
      </c>
      <c r="C55" s="66" t="s">
        <v>526</v>
      </c>
      <c r="D55" s="66" t="s">
        <v>183</v>
      </c>
    </row>
    <row r="56" spans="2:4" s="66" customFormat="1" x14ac:dyDescent="0.15">
      <c r="B56" s="66" t="s">
        <v>1613</v>
      </c>
      <c r="C56" s="66" t="s">
        <v>1899</v>
      </c>
      <c r="D56" s="66" t="s">
        <v>185</v>
      </c>
    </row>
    <row r="57" spans="2:4" s="66" customFormat="1" x14ac:dyDescent="0.15">
      <c r="B57" s="66" t="s">
        <v>1614</v>
      </c>
      <c r="C57" s="66" t="s">
        <v>1900</v>
      </c>
      <c r="D57" s="66" t="s">
        <v>186</v>
      </c>
    </row>
    <row r="58" spans="2:4" s="66" customFormat="1" x14ac:dyDescent="0.15">
      <c r="B58" s="66" t="s">
        <v>1615</v>
      </c>
      <c r="C58" s="66" t="s">
        <v>1901</v>
      </c>
      <c r="D58" s="66" t="s">
        <v>186</v>
      </c>
    </row>
    <row r="59" spans="2:4" s="66" customFormat="1" x14ac:dyDescent="0.15">
      <c r="B59" s="66" t="s">
        <v>1616</v>
      </c>
      <c r="C59" s="66" t="s">
        <v>1902</v>
      </c>
      <c r="D59" s="66" t="s">
        <v>186</v>
      </c>
    </row>
    <row r="60" spans="2:4" s="66" customFormat="1" x14ac:dyDescent="0.15">
      <c r="B60" s="66" t="s">
        <v>1617</v>
      </c>
      <c r="C60" s="66" t="s">
        <v>616</v>
      </c>
      <c r="D60" s="66" t="s">
        <v>187</v>
      </c>
    </row>
    <row r="61" spans="2:4" s="66" customFormat="1" x14ac:dyDescent="0.15">
      <c r="B61" s="66" t="s">
        <v>1618</v>
      </c>
      <c r="C61" s="66" t="s">
        <v>617</v>
      </c>
      <c r="D61" s="66" t="s">
        <v>187</v>
      </c>
    </row>
    <row r="62" spans="2:4" s="66" customFormat="1" x14ac:dyDescent="0.15">
      <c r="B62" s="66" t="s">
        <v>1619</v>
      </c>
      <c r="C62" s="66" t="s">
        <v>649</v>
      </c>
      <c r="D62" s="66" t="s">
        <v>187</v>
      </c>
    </row>
    <row r="63" spans="2:4" s="66" customFormat="1" x14ac:dyDescent="0.15">
      <c r="B63" s="66" t="s">
        <v>1620</v>
      </c>
      <c r="C63" s="66" t="s">
        <v>620</v>
      </c>
      <c r="D63" s="66" t="s">
        <v>187</v>
      </c>
    </row>
    <row r="64" spans="2:4" s="66" customFormat="1" x14ac:dyDescent="0.15">
      <c r="B64" s="66" t="s">
        <v>1621</v>
      </c>
      <c r="C64" s="66" t="s">
        <v>619</v>
      </c>
      <c r="D64" s="66" t="s">
        <v>187</v>
      </c>
    </row>
    <row r="65" spans="2:5" s="68" customFormat="1" x14ac:dyDescent="0.15">
      <c r="B65" s="66" t="s">
        <v>1622</v>
      </c>
      <c r="C65" s="68" t="s">
        <v>618</v>
      </c>
      <c r="D65" s="66" t="s">
        <v>187</v>
      </c>
    </row>
    <row r="66" spans="2:5" s="66" customFormat="1" x14ac:dyDescent="0.15">
      <c r="B66" s="66" t="s">
        <v>1623</v>
      </c>
      <c r="C66" s="66" t="s">
        <v>650</v>
      </c>
      <c r="D66" s="66" t="s">
        <v>187</v>
      </c>
    </row>
    <row r="67" spans="2:5" s="66" customFormat="1" x14ac:dyDescent="0.15">
      <c r="B67" s="66" t="s">
        <v>1624</v>
      </c>
      <c r="C67" s="66" t="s">
        <v>621</v>
      </c>
      <c r="D67" s="66" t="s">
        <v>187</v>
      </c>
    </row>
    <row r="68" spans="2:5" s="69" customFormat="1" x14ac:dyDescent="0.15">
      <c r="B68" s="69" t="s">
        <v>1625</v>
      </c>
      <c r="C68" s="69" t="s">
        <v>188</v>
      </c>
      <c r="D68" s="69" t="s">
        <v>189</v>
      </c>
    </row>
    <row r="69" spans="2:5" s="69" customFormat="1" x14ac:dyDescent="0.15">
      <c r="B69" s="69" t="s">
        <v>1626</v>
      </c>
      <c r="C69" s="69" t="s">
        <v>190</v>
      </c>
      <c r="D69" s="69" t="s">
        <v>189</v>
      </c>
    </row>
    <row r="70" spans="2:5" s="69" customFormat="1" x14ac:dyDescent="0.15">
      <c r="B70" s="69" t="s">
        <v>1627</v>
      </c>
      <c r="C70" s="69" t="s">
        <v>191</v>
      </c>
      <c r="D70" s="69" t="s">
        <v>189</v>
      </c>
    </row>
    <row r="71" spans="2:5" s="69" customFormat="1" x14ac:dyDescent="0.15">
      <c r="B71" s="69" t="s">
        <v>1628</v>
      </c>
      <c r="C71" s="69" t="s">
        <v>192</v>
      </c>
      <c r="D71" s="69" t="s">
        <v>189</v>
      </c>
    </row>
    <row r="72" spans="2:5" s="69" customFormat="1" x14ac:dyDescent="0.15">
      <c r="B72" s="69" t="s">
        <v>1629</v>
      </c>
      <c r="C72" s="69" t="s">
        <v>193</v>
      </c>
      <c r="D72" s="69" t="s">
        <v>189</v>
      </c>
    </row>
    <row r="73" spans="2:5" s="69" customFormat="1" x14ac:dyDescent="0.15">
      <c r="B73" s="69" t="s">
        <v>1630</v>
      </c>
      <c r="C73" s="69" t="s">
        <v>194</v>
      </c>
      <c r="D73" s="69" t="s">
        <v>189</v>
      </c>
    </row>
    <row r="74" spans="2:5" s="69" customFormat="1" x14ac:dyDescent="0.15">
      <c r="B74" s="69" t="s">
        <v>1631</v>
      </c>
      <c r="C74" s="69" t="s">
        <v>195</v>
      </c>
      <c r="D74" s="69" t="s">
        <v>189</v>
      </c>
    </row>
    <row r="75" spans="2:5" s="66" customFormat="1" x14ac:dyDescent="0.15">
      <c r="B75" s="66" t="s">
        <v>1632</v>
      </c>
      <c r="C75" s="70" t="s">
        <v>544</v>
      </c>
      <c r="D75" s="66" t="s">
        <v>196</v>
      </c>
      <c r="E75" s="69"/>
    </row>
    <row r="76" spans="2:5" s="66" customFormat="1" x14ac:dyDescent="0.15">
      <c r="B76" s="66" t="s">
        <v>1633</v>
      </c>
      <c r="C76" s="70" t="s">
        <v>545</v>
      </c>
      <c r="D76" s="66" t="s">
        <v>196</v>
      </c>
    </row>
    <row r="77" spans="2:5" s="66" customFormat="1" x14ac:dyDescent="0.15">
      <c r="B77" s="66" t="s">
        <v>1634</v>
      </c>
      <c r="C77" s="70" t="s">
        <v>546</v>
      </c>
      <c r="D77" s="66" t="s">
        <v>196</v>
      </c>
    </row>
    <row r="78" spans="2:5" s="66" customFormat="1" x14ac:dyDescent="0.15">
      <c r="B78" s="66" t="s">
        <v>1635</v>
      </c>
      <c r="C78" s="70" t="s">
        <v>547</v>
      </c>
      <c r="D78" s="66" t="s">
        <v>196</v>
      </c>
    </row>
    <row r="79" spans="2:5" s="66" customFormat="1" x14ac:dyDescent="0.15">
      <c r="B79" s="66" t="s">
        <v>1636</v>
      </c>
      <c r="C79" s="70" t="s">
        <v>548</v>
      </c>
      <c r="D79" s="66" t="s">
        <v>196</v>
      </c>
    </row>
    <row r="80" spans="2:5" s="66" customFormat="1" x14ac:dyDescent="0.15">
      <c r="B80" s="66" t="s">
        <v>1637</v>
      </c>
      <c r="C80" s="70" t="s">
        <v>549</v>
      </c>
      <c r="D80" s="66" t="s">
        <v>196</v>
      </c>
    </row>
    <row r="81" spans="2:4" s="66" customFormat="1" x14ac:dyDescent="0.15">
      <c r="B81" s="66" t="s">
        <v>1638</v>
      </c>
      <c r="C81" s="66" t="s">
        <v>197</v>
      </c>
      <c r="D81" s="66" t="s">
        <v>198</v>
      </c>
    </row>
    <row r="82" spans="2:4" s="66" customFormat="1" x14ac:dyDescent="0.15">
      <c r="B82" s="66" t="s">
        <v>1639</v>
      </c>
      <c r="C82" s="66" t="s">
        <v>1876</v>
      </c>
      <c r="D82" s="66" t="s">
        <v>198</v>
      </c>
    </row>
    <row r="83" spans="2:4" s="66" customFormat="1" x14ac:dyDescent="0.15">
      <c r="B83" s="66" t="s">
        <v>1640</v>
      </c>
      <c r="C83" s="66" t="s">
        <v>199</v>
      </c>
      <c r="D83" s="66" t="s">
        <v>198</v>
      </c>
    </row>
    <row r="84" spans="2:4" s="66" customFormat="1" x14ac:dyDescent="0.15">
      <c r="B84" s="66" t="s">
        <v>1641</v>
      </c>
      <c r="C84" s="66" t="s">
        <v>200</v>
      </c>
      <c r="D84" s="66" t="s">
        <v>198</v>
      </c>
    </row>
    <row r="85" spans="2:4" s="66" customFormat="1" x14ac:dyDescent="0.15">
      <c r="B85" s="66" t="s">
        <v>1642</v>
      </c>
      <c r="C85" s="66" t="s">
        <v>201</v>
      </c>
      <c r="D85" s="66" t="s">
        <v>198</v>
      </c>
    </row>
    <row r="86" spans="2:4" s="66" customFormat="1" x14ac:dyDescent="0.15">
      <c r="B86" s="66" t="s">
        <v>1643</v>
      </c>
      <c r="C86" s="66" t="s">
        <v>202</v>
      </c>
      <c r="D86" s="66" t="s">
        <v>198</v>
      </c>
    </row>
    <row r="87" spans="2:4" s="66" customFormat="1" x14ac:dyDescent="0.15">
      <c r="B87" s="66" t="s">
        <v>1644</v>
      </c>
      <c r="C87" s="66" t="s">
        <v>203</v>
      </c>
      <c r="D87" s="66" t="s">
        <v>189</v>
      </c>
    </row>
    <row r="88" spans="2:4" s="66" customFormat="1" x14ac:dyDescent="0.15">
      <c r="B88" s="66" t="s">
        <v>1645</v>
      </c>
      <c r="C88" s="66" t="s">
        <v>204</v>
      </c>
      <c r="D88" s="66" t="s">
        <v>189</v>
      </c>
    </row>
    <row r="89" spans="2:4" s="66" customFormat="1" x14ac:dyDescent="0.15">
      <c r="B89" s="66" t="s">
        <v>1646</v>
      </c>
      <c r="C89" s="66" t="s">
        <v>205</v>
      </c>
      <c r="D89" s="66" t="s">
        <v>394</v>
      </c>
    </row>
    <row r="90" spans="2:4" s="66" customFormat="1" x14ac:dyDescent="0.15">
      <c r="B90" s="66" t="s">
        <v>1647</v>
      </c>
      <c r="C90" s="66" t="s">
        <v>206</v>
      </c>
      <c r="D90" s="66" t="s">
        <v>394</v>
      </c>
    </row>
    <row r="91" spans="2:4" s="66" customFormat="1" x14ac:dyDescent="0.15">
      <c r="B91" s="66" t="s">
        <v>1648</v>
      </c>
      <c r="C91" s="66" t="s">
        <v>207</v>
      </c>
      <c r="D91" s="66" t="s">
        <v>394</v>
      </c>
    </row>
    <row r="92" spans="2:4" s="66" customFormat="1" x14ac:dyDescent="0.15">
      <c r="B92" s="66" t="s">
        <v>1649</v>
      </c>
      <c r="C92" s="66" t="s">
        <v>208</v>
      </c>
      <c r="D92" s="66" t="s">
        <v>394</v>
      </c>
    </row>
    <row r="93" spans="2:4" s="66" customFormat="1" x14ac:dyDescent="0.15">
      <c r="B93" s="66" t="s">
        <v>1650</v>
      </c>
      <c r="C93" s="66" t="s">
        <v>209</v>
      </c>
      <c r="D93" s="66" t="s">
        <v>394</v>
      </c>
    </row>
    <row r="94" spans="2:4" s="66" customFormat="1" x14ac:dyDescent="0.15">
      <c r="B94" s="66" t="s">
        <v>1651</v>
      </c>
      <c r="C94" s="66" t="s">
        <v>1877</v>
      </c>
      <c r="D94" s="66" t="s">
        <v>394</v>
      </c>
    </row>
    <row r="95" spans="2:4" s="66" customFormat="1" x14ac:dyDescent="0.15">
      <c r="B95" s="66" t="s">
        <v>1652</v>
      </c>
      <c r="C95" s="66" t="s">
        <v>1878</v>
      </c>
      <c r="D95" s="66" t="s">
        <v>394</v>
      </c>
    </row>
    <row r="96" spans="2:4" s="66" customFormat="1" x14ac:dyDescent="0.15">
      <c r="B96" s="66" t="s">
        <v>1653</v>
      </c>
      <c r="C96" s="66" t="s">
        <v>1879</v>
      </c>
      <c r="D96" s="66" t="s">
        <v>394</v>
      </c>
    </row>
    <row r="97" spans="2:4" s="66" customFormat="1" x14ac:dyDescent="0.15">
      <c r="B97" s="66" t="s">
        <v>1654</v>
      </c>
      <c r="C97" s="66" t="s">
        <v>1880</v>
      </c>
      <c r="D97" s="66" t="s">
        <v>394</v>
      </c>
    </row>
    <row r="98" spans="2:4" s="66" customFormat="1" x14ac:dyDescent="0.15">
      <c r="B98" s="66" t="s">
        <v>1655</v>
      </c>
      <c r="C98" s="66" t="s">
        <v>1881</v>
      </c>
      <c r="D98" s="66" t="s">
        <v>394</v>
      </c>
    </row>
    <row r="99" spans="2:4" s="66" customFormat="1" x14ac:dyDescent="0.15">
      <c r="B99" s="66" t="s">
        <v>1656</v>
      </c>
      <c r="C99" s="66" t="s">
        <v>1906</v>
      </c>
      <c r="D99" s="66" t="s">
        <v>394</v>
      </c>
    </row>
    <row r="100" spans="2:4" s="66" customFormat="1" x14ac:dyDescent="0.15">
      <c r="B100" s="66" t="s">
        <v>1657</v>
      </c>
      <c r="C100" s="66" t="s">
        <v>1907</v>
      </c>
      <c r="D100" s="66" t="s">
        <v>394</v>
      </c>
    </row>
    <row r="101" spans="2:4" s="66" customFormat="1" x14ac:dyDescent="0.15">
      <c r="B101" s="66" t="s">
        <v>1658</v>
      </c>
      <c r="C101" s="66" t="s">
        <v>1908</v>
      </c>
      <c r="D101" s="66" t="s">
        <v>394</v>
      </c>
    </row>
    <row r="102" spans="2:4" s="66" customFormat="1" x14ac:dyDescent="0.15">
      <c r="B102" s="66" t="s">
        <v>1659</v>
      </c>
      <c r="C102" s="66" t="s">
        <v>1909</v>
      </c>
      <c r="D102" s="66" t="s">
        <v>394</v>
      </c>
    </row>
    <row r="103" spans="2:4" s="66" customFormat="1" x14ac:dyDescent="0.15">
      <c r="B103" s="66" t="s">
        <v>1660</v>
      </c>
      <c r="C103" s="66" t="s">
        <v>1910</v>
      </c>
      <c r="D103" s="66" t="s">
        <v>394</v>
      </c>
    </row>
    <row r="104" spans="2:4" s="66" customFormat="1" x14ac:dyDescent="0.15">
      <c r="B104" s="66" t="s">
        <v>1661</v>
      </c>
      <c r="C104" s="66" t="s">
        <v>210</v>
      </c>
      <c r="D104" s="66" t="s">
        <v>394</v>
      </c>
    </row>
    <row r="105" spans="2:4" s="66" customFormat="1" x14ac:dyDescent="0.15">
      <c r="B105" s="66" t="s">
        <v>1662</v>
      </c>
      <c r="C105" s="66" t="s">
        <v>211</v>
      </c>
      <c r="D105" s="66" t="s">
        <v>394</v>
      </c>
    </row>
    <row r="106" spans="2:4" s="66" customFormat="1" x14ac:dyDescent="0.15">
      <c r="B106" s="66" t="s">
        <v>1663</v>
      </c>
      <c r="C106" s="66" t="s">
        <v>212</v>
      </c>
      <c r="D106" s="66" t="s">
        <v>394</v>
      </c>
    </row>
    <row r="107" spans="2:4" s="66" customFormat="1" x14ac:dyDescent="0.15">
      <c r="B107" s="66" t="s">
        <v>1664</v>
      </c>
      <c r="C107" s="66" t="s">
        <v>213</v>
      </c>
      <c r="D107" s="66" t="s">
        <v>394</v>
      </c>
    </row>
    <row r="108" spans="2:4" s="66" customFormat="1" x14ac:dyDescent="0.15">
      <c r="B108" s="66" t="s">
        <v>1665</v>
      </c>
      <c r="C108" s="66" t="s">
        <v>214</v>
      </c>
      <c r="D108" s="66" t="s">
        <v>394</v>
      </c>
    </row>
    <row r="109" spans="2:4" s="66" customFormat="1" x14ac:dyDescent="0.15">
      <c r="B109" s="66" t="s">
        <v>1666</v>
      </c>
      <c r="C109" s="66" t="s">
        <v>215</v>
      </c>
      <c r="D109" s="66" t="s">
        <v>394</v>
      </c>
    </row>
    <row r="110" spans="2:4" s="66" customFormat="1" x14ac:dyDescent="0.15">
      <c r="B110" s="66" t="s">
        <v>1667</v>
      </c>
      <c r="C110" s="66" t="s">
        <v>216</v>
      </c>
      <c r="D110" s="66" t="s">
        <v>394</v>
      </c>
    </row>
    <row r="111" spans="2:4" s="66" customFormat="1" x14ac:dyDescent="0.15">
      <c r="B111" s="66" t="s">
        <v>1668</v>
      </c>
      <c r="C111" s="66" t="s">
        <v>436</v>
      </c>
      <c r="D111" s="66" t="s">
        <v>394</v>
      </c>
    </row>
    <row r="112" spans="2:4" s="66" customFormat="1" x14ac:dyDescent="0.15">
      <c r="B112" s="66" t="s">
        <v>1669</v>
      </c>
      <c r="C112" s="66" t="s">
        <v>437</v>
      </c>
      <c r="D112" s="66" t="s">
        <v>394</v>
      </c>
    </row>
    <row r="113" spans="2:4" s="66" customFormat="1" x14ac:dyDescent="0.15">
      <c r="B113" s="66" t="s">
        <v>1670</v>
      </c>
      <c r="C113" s="66" t="s">
        <v>438</v>
      </c>
      <c r="D113" s="66" t="s">
        <v>394</v>
      </c>
    </row>
    <row r="114" spans="2:4" s="66" customFormat="1" x14ac:dyDescent="0.15">
      <c r="B114" s="66" t="s">
        <v>1671</v>
      </c>
      <c r="C114" s="66" t="s">
        <v>217</v>
      </c>
      <c r="D114" s="66" t="s">
        <v>394</v>
      </c>
    </row>
    <row r="115" spans="2:4" s="66" customFormat="1" x14ac:dyDescent="0.15">
      <c r="B115" s="66" t="s">
        <v>1672</v>
      </c>
      <c r="C115" s="66" t="s">
        <v>205</v>
      </c>
      <c r="D115" s="66" t="s">
        <v>394</v>
      </c>
    </row>
    <row r="116" spans="2:4" s="66" customFormat="1" x14ac:dyDescent="0.15">
      <c r="B116" s="66" t="s">
        <v>1673</v>
      </c>
      <c r="C116" s="66" t="s">
        <v>206</v>
      </c>
      <c r="D116" s="66" t="s">
        <v>394</v>
      </c>
    </row>
    <row r="117" spans="2:4" s="66" customFormat="1" x14ac:dyDescent="0.15">
      <c r="B117" s="66" t="s">
        <v>1674</v>
      </c>
      <c r="C117" s="66" t="s">
        <v>207</v>
      </c>
      <c r="D117" s="66" t="s">
        <v>394</v>
      </c>
    </row>
    <row r="118" spans="2:4" s="66" customFormat="1" x14ac:dyDescent="0.15">
      <c r="B118" s="66" t="s">
        <v>1675</v>
      </c>
      <c r="C118" s="66" t="s">
        <v>208</v>
      </c>
      <c r="D118" s="66" t="s">
        <v>394</v>
      </c>
    </row>
    <row r="119" spans="2:4" s="66" customFormat="1" x14ac:dyDescent="0.15">
      <c r="B119" s="66" t="s">
        <v>1676</v>
      </c>
      <c r="C119" s="66" t="s">
        <v>209</v>
      </c>
      <c r="D119" s="66" t="s">
        <v>394</v>
      </c>
    </row>
    <row r="120" spans="2:4" s="66" customFormat="1" x14ac:dyDescent="0.15">
      <c r="B120" s="66" t="s">
        <v>1677</v>
      </c>
      <c r="C120" s="66" t="s">
        <v>1877</v>
      </c>
      <c r="D120" s="66" t="s">
        <v>394</v>
      </c>
    </row>
    <row r="121" spans="2:4" s="66" customFormat="1" x14ac:dyDescent="0.15">
      <c r="B121" s="66" t="s">
        <v>1678</v>
      </c>
      <c r="C121" s="66" t="s">
        <v>1878</v>
      </c>
      <c r="D121" s="66" t="s">
        <v>394</v>
      </c>
    </row>
    <row r="122" spans="2:4" s="66" customFormat="1" x14ac:dyDescent="0.15">
      <c r="B122" s="66" t="s">
        <v>1679</v>
      </c>
      <c r="C122" s="66" t="s">
        <v>1879</v>
      </c>
      <c r="D122" s="66" t="s">
        <v>394</v>
      </c>
    </row>
    <row r="123" spans="2:4" s="66" customFormat="1" x14ac:dyDescent="0.15">
      <c r="B123" s="66" t="s">
        <v>1680</v>
      </c>
      <c r="C123" s="66" t="s">
        <v>1880</v>
      </c>
      <c r="D123" s="66" t="s">
        <v>394</v>
      </c>
    </row>
    <row r="124" spans="2:4" s="66" customFormat="1" x14ac:dyDescent="0.15">
      <c r="B124" s="66" t="s">
        <v>1681</v>
      </c>
      <c r="C124" s="66" t="s">
        <v>1881</v>
      </c>
      <c r="D124" s="66" t="s">
        <v>394</v>
      </c>
    </row>
    <row r="125" spans="2:4" s="66" customFormat="1" x14ac:dyDescent="0.15">
      <c r="B125" s="66" t="s">
        <v>1682</v>
      </c>
      <c r="C125" s="66" t="s">
        <v>1906</v>
      </c>
      <c r="D125" s="66" t="s">
        <v>394</v>
      </c>
    </row>
    <row r="126" spans="2:4" s="66" customFormat="1" x14ac:dyDescent="0.15">
      <c r="B126" s="66" t="s">
        <v>1683</v>
      </c>
      <c r="C126" s="66" t="s">
        <v>1907</v>
      </c>
      <c r="D126" s="66" t="s">
        <v>394</v>
      </c>
    </row>
    <row r="127" spans="2:4" s="66" customFormat="1" x14ac:dyDescent="0.15">
      <c r="B127" s="66" t="s">
        <v>1684</v>
      </c>
      <c r="C127" s="66" t="s">
        <v>1908</v>
      </c>
      <c r="D127" s="66" t="s">
        <v>394</v>
      </c>
    </row>
    <row r="128" spans="2:4" s="66" customFormat="1" x14ac:dyDescent="0.15">
      <c r="B128" s="66" t="s">
        <v>1685</v>
      </c>
      <c r="C128" s="66" t="s">
        <v>1909</v>
      </c>
      <c r="D128" s="66" t="s">
        <v>394</v>
      </c>
    </row>
    <row r="129" spans="2:4" s="66" customFormat="1" x14ac:dyDescent="0.15">
      <c r="B129" s="66" t="s">
        <v>1686</v>
      </c>
      <c r="C129" s="66" t="s">
        <v>1910</v>
      </c>
      <c r="D129" s="66" t="s">
        <v>394</v>
      </c>
    </row>
    <row r="130" spans="2:4" s="66" customFormat="1" x14ac:dyDescent="0.15">
      <c r="B130" s="66" t="s">
        <v>1687</v>
      </c>
      <c r="C130" s="66" t="s">
        <v>218</v>
      </c>
      <c r="D130" s="66" t="s">
        <v>394</v>
      </c>
    </row>
    <row r="131" spans="2:4" s="66" customFormat="1" x14ac:dyDescent="0.15">
      <c r="B131" s="66" t="s">
        <v>1688</v>
      </c>
      <c r="C131" s="66" t="s">
        <v>219</v>
      </c>
      <c r="D131" s="66" t="s">
        <v>394</v>
      </c>
    </row>
    <row r="132" spans="2:4" s="66" customFormat="1" x14ac:dyDescent="0.15">
      <c r="B132" s="66" t="s">
        <v>1689</v>
      </c>
      <c r="C132" s="66" t="s">
        <v>220</v>
      </c>
      <c r="D132" s="66" t="s">
        <v>394</v>
      </c>
    </row>
    <row r="133" spans="2:4" s="66" customFormat="1" x14ac:dyDescent="0.15">
      <c r="B133" s="66" t="s">
        <v>1690</v>
      </c>
      <c r="C133" s="66" t="s">
        <v>221</v>
      </c>
      <c r="D133" s="66" t="s">
        <v>394</v>
      </c>
    </row>
    <row r="134" spans="2:4" s="66" customFormat="1" x14ac:dyDescent="0.15">
      <c r="B134" s="66" t="s">
        <v>1691</v>
      </c>
      <c r="C134" s="66" t="s">
        <v>217</v>
      </c>
      <c r="D134" s="66" t="s">
        <v>394</v>
      </c>
    </row>
    <row r="135" spans="2:4" s="66" customFormat="1" x14ac:dyDescent="0.15">
      <c r="B135" s="66" t="s">
        <v>1566</v>
      </c>
      <c r="C135" s="66" t="s">
        <v>222</v>
      </c>
      <c r="D135" s="66" t="s">
        <v>395</v>
      </c>
    </row>
    <row r="136" spans="2:4" s="66" customFormat="1" x14ac:dyDescent="0.15">
      <c r="B136" s="66" t="s">
        <v>1692</v>
      </c>
      <c r="C136" s="66" t="s">
        <v>223</v>
      </c>
      <c r="D136" s="66" t="s">
        <v>394</v>
      </c>
    </row>
    <row r="137" spans="2:4" s="66" customFormat="1" x14ac:dyDescent="0.15">
      <c r="B137" s="66" t="s">
        <v>1693</v>
      </c>
      <c r="C137" s="66" t="s">
        <v>224</v>
      </c>
      <c r="D137" s="66" t="s">
        <v>394</v>
      </c>
    </row>
    <row r="138" spans="2:4" s="66" customFormat="1" x14ac:dyDescent="0.15">
      <c r="B138" s="66" t="s">
        <v>1694</v>
      </c>
      <c r="C138" s="66" t="s">
        <v>225</v>
      </c>
      <c r="D138" s="66" t="s">
        <v>394</v>
      </c>
    </row>
    <row r="139" spans="2:4" s="66" customFormat="1" x14ac:dyDescent="0.15">
      <c r="B139" s="66" t="s">
        <v>1695</v>
      </c>
      <c r="C139" s="66" t="s">
        <v>226</v>
      </c>
      <c r="D139" s="66" t="s">
        <v>394</v>
      </c>
    </row>
    <row r="140" spans="2:4" s="66" customFormat="1" x14ac:dyDescent="0.15">
      <c r="B140" s="66" t="s">
        <v>1696</v>
      </c>
      <c r="C140" s="66" t="s">
        <v>227</v>
      </c>
      <c r="D140" s="66" t="s">
        <v>394</v>
      </c>
    </row>
    <row r="141" spans="2:4" s="66" customFormat="1" x14ac:dyDescent="0.15">
      <c r="B141" s="66" t="s">
        <v>1697</v>
      </c>
      <c r="C141" s="66" t="s">
        <v>228</v>
      </c>
      <c r="D141" s="66" t="s">
        <v>394</v>
      </c>
    </row>
    <row r="142" spans="2:4" s="66" customFormat="1" x14ac:dyDescent="0.15">
      <c r="B142" s="66" t="s">
        <v>1698</v>
      </c>
      <c r="C142" s="66" t="s">
        <v>229</v>
      </c>
      <c r="D142" s="66" t="s">
        <v>394</v>
      </c>
    </row>
    <row r="143" spans="2:4" s="66" customFormat="1" x14ac:dyDescent="0.15">
      <c r="B143" s="66" t="s">
        <v>1699</v>
      </c>
      <c r="C143" s="66" t="s">
        <v>230</v>
      </c>
      <c r="D143" s="66" t="s">
        <v>394</v>
      </c>
    </row>
    <row r="144" spans="2:4" s="66" customFormat="1" x14ac:dyDescent="0.15">
      <c r="B144" s="66" t="s">
        <v>1700</v>
      </c>
      <c r="C144" s="66" t="s">
        <v>231</v>
      </c>
      <c r="D144" s="66" t="s">
        <v>394</v>
      </c>
    </row>
    <row r="145" spans="2:4" s="66" customFormat="1" x14ac:dyDescent="0.15">
      <c r="B145" s="66" t="s">
        <v>1701</v>
      </c>
      <c r="C145" s="66" t="s">
        <v>232</v>
      </c>
      <c r="D145" s="66" t="s">
        <v>394</v>
      </c>
    </row>
    <row r="146" spans="2:4" s="66" customFormat="1" x14ac:dyDescent="0.15">
      <c r="B146" s="66" t="s">
        <v>1702</v>
      </c>
      <c r="C146" s="66" t="s">
        <v>233</v>
      </c>
      <c r="D146" s="66" t="s">
        <v>394</v>
      </c>
    </row>
    <row r="147" spans="2:4" s="66" customFormat="1" x14ac:dyDescent="0.15">
      <c r="B147" s="66" t="s">
        <v>1703</v>
      </c>
      <c r="C147" s="66" t="s">
        <v>234</v>
      </c>
      <c r="D147" s="66" t="s">
        <v>394</v>
      </c>
    </row>
    <row r="148" spans="2:4" s="66" customFormat="1" x14ac:dyDescent="0.15">
      <c r="B148" s="66" t="s">
        <v>1704</v>
      </c>
      <c r="C148" s="66" t="s">
        <v>235</v>
      </c>
      <c r="D148" s="66" t="s">
        <v>394</v>
      </c>
    </row>
    <row r="149" spans="2:4" s="66" customFormat="1" x14ac:dyDescent="0.15">
      <c r="B149" s="66" t="s">
        <v>1705</v>
      </c>
      <c r="C149" s="66" t="s">
        <v>236</v>
      </c>
      <c r="D149" s="66" t="s">
        <v>394</v>
      </c>
    </row>
    <row r="150" spans="2:4" s="66" customFormat="1" x14ac:dyDescent="0.15">
      <c r="B150" s="66" t="s">
        <v>1706</v>
      </c>
      <c r="C150" s="66" t="s">
        <v>237</v>
      </c>
      <c r="D150" s="66" t="s">
        <v>394</v>
      </c>
    </row>
    <row r="151" spans="2:4" s="66" customFormat="1" x14ac:dyDescent="0.15">
      <c r="B151" s="66" t="s">
        <v>1707</v>
      </c>
      <c r="C151" s="66" t="s">
        <v>641</v>
      </c>
      <c r="D151" s="66" t="s">
        <v>394</v>
      </c>
    </row>
    <row r="152" spans="2:4" s="66" customFormat="1" x14ac:dyDescent="0.15">
      <c r="B152" s="66" t="s">
        <v>1708</v>
      </c>
      <c r="C152" s="66" t="s">
        <v>642</v>
      </c>
      <c r="D152" s="66" t="s">
        <v>394</v>
      </c>
    </row>
    <row r="153" spans="2:4" s="66" customFormat="1" x14ac:dyDescent="0.15">
      <c r="B153" s="66" t="s">
        <v>1709</v>
      </c>
      <c r="C153" s="66" t="s">
        <v>643</v>
      </c>
      <c r="D153" s="66" t="s">
        <v>394</v>
      </c>
    </row>
    <row r="154" spans="2:4" s="66" customFormat="1" x14ac:dyDescent="0.15">
      <c r="B154" s="66" t="s">
        <v>1710</v>
      </c>
      <c r="C154" s="66" t="s">
        <v>644</v>
      </c>
      <c r="D154" s="66" t="s">
        <v>394</v>
      </c>
    </row>
    <row r="155" spans="2:4" s="66" customFormat="1" x14ac:dyDescent="0.15">
      <c r="B155" s="66" t="s">
        <v>1711</v>
      </c>
      <c r="C155" s="66" t="s">
        <v>645</v>
      </c>
      <c r="D155" s="66" t="s">
        <v>394</v>
      </c>
    </row>
    <row r="156" spans="2:4" s="66" customFormat="1" x14ac:dyDescent="0.15">
      <c r="B156" s="66" t="s">
        <v>1712</v>
      </c>
      <c r="C156" s="66" t="s">
        <v>646</v>
      </c>
      <c r="D156" s="66" t="s">
        <v>394</v>
      </c>
    </row>
    <row r="157" spans="2:4" s="66" customFormat="1" x14ac:dyDescent="0.15">
      <c r="B157" s="66" t="s">
        <v>1713</v>
      </c>
      <c r="C157" s="66" t="s">
        <v>647</v>
      </c>
      <c r="D157" s="66" t="s">
        <v>394</v>
      </c>
    </row>
    <row r="158" spans="2:4" s="66" customFormat="1" x14ac:dyDescent="0.15">
      <c r="B158" s="66" t="s">
        <v>1714</v>
      </c>
      <c r="C158" s="66" t="s">
        <v>648</v>
      </c>
      <c r="D158" s="66" t="s">
        <v>394</v>
      </c>
    </row>
    <row r="159" spans="2:4" s="66" customFormat="1" x14ac:dyDescent="0.15">
      <c r="B159" s="66" t="s">
        <v>1715</v>
      </c>
      <c r="C159" s="66" t="s">
        <v>1877</v>
      </c>
      <c r="D159" s="66" t="s">
        <v>394</v>
      </c>
    </row>
    <row r="160" spans="2:4" s="66" customFormat="1" x14ac:dyDescent="0.15">
      <c r="B160" s="66" t="s">
        <v>1716</v>
      </c>
      <c r="C160" s="66" t="s">
        <v>1878</v>
      </c>
      <c r="D160" s="66" t="s">
        <v>394</v>
      </c>
    </row>
    <row r="161" spans="2:4" s="66" customFormat="1" x14ac:dyDescent="0.15">
      <c r="B161" s="66" t="s">
        <v>1717</v>
      </c>
      <c r="C161" s="66" t="s">
        <v>1879</v>
      </c>
      <c r="D161" s="66" t="s">
        <v>394</v>
      </c>
    </row>
    <row r="162" spans="2:4" s="66" customFormat="1" x14ac:dyDescent="0.15">
      <c r="B162" s="66" t="s">
        <v>1718</v>
      </c>
      <c r="C162" s="66" t="s">
        <v>1880</v>
      </c>
      <c r="D162" s="66" t="s">
        <v>394</v>
      </c>
    </row>
    <row r="163" spans="2:4" s="66" customFormat="1" x14ac:dyDescent="0.15">
      <c r="B163" s="66" t="s">
        <v>1719</v>
      </c>
      <c r="C163" s="66" t="s">
        <v>1881</v>
      </c>
      <c r="D163" s="66" t="s">
        <v>394</v>
      </c>
    </row>
    <row r="164" spans="2:4" s="66" customFormat="1" x14ac:dyDescent="0.15">
      <c r="B164" s="66" t="s">
        <v>1720</v>
      </c>
      <c r="C164" s="66" t="s">
        <v>1906</v>
      </c>
      <c r="D164" s="66" t="s">
        <v>394</v>
      </c>
    </row>
    <row r="165" spans="2:4" s="66" customFormat="1" x14ac:dyDescent="0.15">
      <c r="B165" s="66" t="s">
        <v>1721</v>
      </c>
      <c r="C165" s="66" t="s">
        <v>1907</v>
      </c>
      <c r="D165" s="66" t="s">
        <v>394</v>
      </c>
    </row>
    <row r="166" spans="2:4" s="66" customFormat="1" x14ac:dyDescent="0.15">
      <c r="B166" s="66" t="s">
        <v>1722</v>
      </c>
      <c r="C166" s="66" t="s">
        <v>1908</v>
      </c>
      <c r="D166" s="66" t="s">
        <v>394</v>
      </c>
    </row>
    <row r="167" spans="2:4" s="66" customFormat="1" x14ac:dyDescent="0.15">
      <c r="B167" s="66" t="s">
        <v>1723</v>
      </c>
      <c r="C167" s="66" t="s">
        <v>1909</v>
      </c>
      <c r="D167" s="66" t="s">
        <v>394</v>
      </c>
    </row>
    <row r="168" spans="2:4" s="66" customFormat="1" x14ac:dyDescent="0.15">
      <c r="B168" s="66" t="s">
        <v>1724</v>
      </c>
      <c r="C168" s="66" t="s">
        <v>1910</v>
      </c>
      <c r="D168" s="66" t="s">
        <v>394</v>
      </c>
    </row>
    <row r="169" spans="2:4" s="66" customFormat="1" x14ac:dyDescent="0.15">
      <c r="B169" s="66" t="s">
        <v>1725</v>
      </c>
      <c r="C169" s="71" t="s">
        <v>1882</v>
      </c>
      <c r="D169" s="66" t="s">
        <v>394</v>
      </c>
    </row>
    <row r="170" spans="2:4" s="66" customFormat="1" x14ac:dyDescent="0.15">
      <c r="B170" s="66" t="s">
        <v>1726</v>
      </c>
      <c r="C170" s="71" t="s">
        <v>1883</v>
      </c>
      <c r="D170" s="66" t="s">
        <v>394</v>
      </c>
    </row>
    <row r="171" spans="2:4" s="66" customFormat="1" x14ac:dyDescent="0.15">
      <c r="B171" s="66" t="s">
        <v>1727</v>
      </c>
      <c r="C171" s="71" t="s">
        <v>1884</v>
      </c>
      <c r="D171" s="66" t="s">
        <v>394</v>
      </c>
    </row>
    <row r="172" spans="2:4" s="66" customFormat="1" x14ac:dyDescent="0.15">
      <c r="B172" s="66" t="s">
        <v>1728</v>
      </c>
      <c r="C172" s="71" t="s">
        <v>1885</v>
      </c>
      <c r="D172" s="66" t="s">
        <v>394</v>
      </c>
    </row>
    <row r="173" spans="2:4" s="66" customFormat="1" x14ac:dyDescent="0.15">
      <c r="B173" s="66" t="s">
        <v>1729</v>
      </c>
      <c r="C173" s="71" t="s">
        <v>1886</v>
      </c>
      <c r="D173" s="66" t="s">
        <v>394</v>
      </c>
    </row>
    <row r="174" spans="2:4" s="66" customFormat="1" x14ac:dyDescent="0.15">
      <c r="B174" s="66" t="s">
        <v>1730</v>
      </c>
      <c r="C174" s="71" t="s">
        <v>1887</v>
      </c>
      <c r="D174" s="66" t="s">
        <v>394</v>
      </c>
    </row>
    <row r="175" spans="2:4" s="66" customFormat="1" x14ac:dyDescent="0.15">
      <c r="B175" s="66" t="s">
        <v>1731</v>
      </c>
      <c r="C175" s="71" t="s">
        <v>1888</v>
      </c>
      <c r="D175" s="66" t="s">
        <v>394</v>
      </c>
    </row>
    <row r="176" spans="2:4" s="66" customFormat="1" x14ac:dyDescent="0.15">
      <c r="B176" s="66" t="s">
        <v>1732</v>
      </c>
      <c r="C176" s="71" t="s">
        <v>1889</v>
      </c>
      <c r="D176" s="66" t="s">
        <v>394</v>
      </c>
    </row>
    <row r="177" spans="2:4" s="66" customFormat="1" x14ac:dyDescent="0.15">
      <c r="B177" s="66" t="s">
        <v>1733</v>
      </c>
      <c r="C177" s="71" t="s">
        <v>1890</v>
      </c>
      <c r="D177" s="66" t="s">
        <v>394</v>
      </c>
    </row>
    <row r="178" spans="2:4" s="66" customFormat="1" x14ac:dyDescent="0.15">
      <c r="B178" s="66" t="s">
        <v>1734</v>
      </c>
      <c r="C178" s="71" t="s">
        <v>1891</v>
      </c>
      <c r="D178" s="66" t="s">
        <v>394</v>
      </c>
    </row>
    <row r="179" spans="2:4" s="66" customFormat="1" x14ac:dyDescent="0.15">
      <c r="B179" s="66" t="s">
        <v>1735</v>
      </c>
      <c r="C179" s="71" t="s">
        <v>1892</v>
      </c>
      <c r="D179" s="66" t="s">
        <v>394</v>
      </c>
    </row>
    <row r="180" spans="2:4" s="66" customFormat="1" x14ac:dyDescent="0.15">
      <c r="B180" s="66" t="s">
        <v>1736</v>
      </c>
      <c r="C180" s="71" t="s">
        <v>1893</v>
      </c>
      <c r="D180" s="66" t="s">
        <v>394</v>
      </c>
    </row>
    <row r="181" spans="2:4" s="66" customFormat="1" x14ac:dyDescent="0.15">
      <c r="B181" s="66" t="s">
        <v>1737</v>
      </c>
      <c r="C181" s="71" t="s">
        <v>1871</v>
      </c>
      <c r="D181" s="66" t="s">
        <v>394</v>
      </c>
    </row>
    <row r="182" spans="2:4" s="66" customFormat="1" x14ac:dyDescent="0.15">
      <c r="B182" s="66" t="s">
        <v>1738</v>
      </c>
      <c r="C182" s="72" t="s">
        <v>550</v>
      </c>
      <c r="D182" s="66" t="s">
        <v>396</v>
      </c>
    </row>
    <row r="183" spans="2:4" s="66" customFormat="1" x14ac:dyDescent="0.15">
      <c r="B183" s="66" t="s">
        <v>1739</v>
      </c>
      <c r="C183" s="72" t="s">
        <v>551</v>
      </c>
      <c r="D183" s="66" t="s">
        <v>396</v>
      </c>
    </row>
    <row r="184" spans="2:4" s="66" customFormat="1" x14ac:dyDescent="0.15">
      <c r="B184" s="66" t="s">
        <v>1740</v>
      </c>
      <c r="C184" s="72" t="s">
        <v>552</v>
      </c>
      <c r="D184" s="66" t="s">
        <v>396</v>
      </c>
    </row>
    <row r="185" spans="2:4" s="66" customFormat="1" x14ac:dyDescent="0.15">
      <c r="B185" s="66" t="s">
        <v>1741</v>
      </c>
      <c r="C185" s="72" t="s">
        <v>553</v>
      </c>
      <c r="D185" s="66" t="s">
        <v>396</v>
      </c>
    </row>
    <row r="186" spans="2:4" s="66" customFormat="1" x14ac:dyDescent="0.15">
      <c r="B186" s="66" t="s">
        <v>1742</v>
      </c>
      <c r="C186" s="72" t="s">
        <v>445</v>
      </c>
      <c r="D186" s="66" t="s">
        <v>396</v>
      </c>
    </row>
    <row r="187" spans="2:4" s="66" customFormat="1" x14ac:dyDescent="0.15">
      <c r="B187" s="66" t="s">
        <v>1743</v>
      </c>
      <c r="C187" s="72" t="s">
        <v>554</v>
      </c>
      <c r="D187" s="66" t="s">
        <v>396</v>
      </c>
    </row>
    <row r="188" spans="2:4" s="66" customFormat="1" x14ac:dyDescent="0.15">
      <c r="B188" s="66" t="s">
        <v>1744</v>
      </c>
      <c r="C188" s="72" t="s">
        <v>555</v>
      </c>
      <c r="D188" s="66" t="s">
        <v>396</v>
      </c>
    </row>
    <row r="189" spans="2:4" s="66" customFormat="1" x14ac:dyDescent="0.15">
      <c r="B189" s="66" t="s">
        <v>1745</v>
      </c>
      <c r="C189" s="72" t="s">
        <v>556</v>
      </c>
      <c r="D189" s="66" t="s">
        <v>396</v>
      </c>
    </row>
    <row r="190" spans="2:4" s="66" customFormat="1" x14ac:dyDescent="0.15">
      <c r="B190" s="66" t="s">
        <v>1746</v>
      </c>
      <c r="C190" s="72" t="s">
        <v>557</v>
      </c>
      <c r="D190" s="66" t="s">
        <v>396</v>
      </c>
    </row>
    <row r="191" spans="2:4" s="66" customFormat="1" x14ac:dyDescent="0.15">
      <c r="B191" s="66" t="s">
        <v>1747</v>
      </c>
      <c r="C191" s="72" t="s">
        <v>558</v>
      </c>
      <c r="D191" s="66" t="s">
        <v>396</v>
      </c>
    </row>
    <row r="192" spans="2:4" s="66" customFormat="1" x14ac:dyDescent="0.15">
      <c r="B192" s="66" t="s">
        <v>1748</v>
      </c>
      <c r="C192" s="73" t="s">
        <v>559</v>
      </c>
      <c r="D192" s="66" t="s">
        <v>396</v>
      </c>
    </row>
    <row r="193" spans="2:4" s="66" customFormat="1" x14ac:dyDescent="0.15">
      <c r="B193" s="66" t="s">
        <v>1749</v>
      </c>
      <c r="C193" s="72" t="s">
        <v>560</v>
      </c>
      <c r="D193" s="66" t="s">
        <v>396</v>
      </c>
    </row>
    <row r="194" spans="2:4" s="66" customFormat="1" x14ac:dyDescent="0.15">
      <c r="B194" s="66" t="s">
        <v>1750</v>
      </c>
      <c r="C194" s="72" t="s">
        <v>561</v>
      </c>
      <c r="D194" s="66" t="s">
        <v>396</v>
      </c>
    </row>
    <row r="195" spans="2:4" s="66" customFormat="1" x14ac:dyDescent="0.15">
      <c r="B195" s="66" t="s">
        <v>1751</v>
      </c>
      <c r="C195" s="72" t="s">
        <v>562</v>
      </c>
      <c r="D195" s="66" t="s">
        <v>396</v>
      </c>
    </row>
    <row r="196" spans="2:4" s="66" customFormat="1" x14ac:dyDescent="0.15">
      <c r="B196" s="66" t="s">
        <v>1752</v>
      </c>
      <c r="C196" s="72" t="s">
        <v>563</v>
      </c>
      <c r="D196" s="66" t="s">
        <v>396</v>
      </c>
    </row>
    <row r="197" spans="2:4" s="66" customFormat="1" x14ac:dyDescent="0.15">
      <c r="B197" s="66" t="s">
        <v>1753</v>
      </c>
      <c r="C197" s="72" t="s">
        <v>564</v>
      </c>
      <c r="D197" s="66" t="s">
        <v>396</v>
      </c>
    </row>
    <row r="198" spans="2:4" s="66" customFormat="1" x14ac:dyDescent="0.15">
      <c r="B198" s="66" t="s">
        <v>1754</v>
      </c>
      <c r="C198" s="72" t="s">
        <v>550</v>
      </c>
      <c r="D198" s="66" t="s">
        <v>396</v>
      </c>
    </row>
    <row r="199" spans="2:4" s="66" customFormat="1" x14ac:dyDescent="0.15">
      <c r="B199" s="66" t="s">
        <v>1755</v>
      </c>
      <c r="C199" s="72" t="s">
        <v>551</v>
      </c>
      <c r="D199" s="66" t="s">
        <v>396</v>
      </c>
    </row>
    <row r="200" spans="2:4" s="66" customFormat="1" x14ac:dyDescent="0.15">
      <c r="B200" s="66" t="s">
        <v>1756</v>
      </c>
      <c r="C200" s="72" t="s">
        <v>552</v>
      </c>
      <c r="D200" s="66" t="s">
        <v>396</v>
      </c>
    </row>
    <row r="201" spans="2:4" s="66" customFormat="1" x14ac:dyDescent="0.15">
      <c r="B201" s="66" t="s">
        <v>1757</v>
      </c>
      <c r="C201" s="72" t="s">
        <v>553</v>
      </c>
      <c r="D201" s="66" t="s">
        <v>396</v>
      </c>
    </row>
    <row r="202" spans="2:4" s="66" customFormat="1" x14ac:dyDescent="0.15">
      <c r="B202" s="66" t="s">
        <v>1758</v>
      </c>
      <c r="C202" s="72" t="s">
        <v>445</v>
      </c>
      <c r="D202" s="66" t="s">
        <v>396</v>
      </c>
    </row>
    <row r="203" spans="2:4" s="66" customFormat="1" x14ac:dyDescent="0.15">
      <c r="B203" s="66" t="s">
        <v>1759</v>
      </c>
      <c r="C203" s="72" t="s">
        <v>554</v>
      </c>
      <c r="D203" s="66" t="s">
        <v>396</v>
      </c>
    </row>
    <row r="204" spans="2:4" s="66" customFormat="1" x14ac:dyDescent="0.15">
      <c r="B204" s="66" t="s">
        <v>1760</v>
      </c>
      <c r="C204" s="72" t="s">
        <v>555</v>
      </c>
      <c r="D204" s="66" t="s">
        <v>396</v>
      </c>
    </row>
    <row r="205" spans="2:4" s="66" customFormat="1" x14ac:dyDescent="0.15">
      <c r="B205" s="66" t="s">
        <v>1761</v>
      </c>
      <c r="C205" s="72" t="s">
        <v>556</v>
      </c>
      <c r="D205" s="66" t="s">
        <v>396</v>
      </c>
    </row>
    <row r="206" spans="2:4" s="66" customFormat="1" x14ac:dyDescent="0.15">
      <c r="B206" s="66" t="s">
        <v>1762</v>
      </c>
      <c r="C206" s="72" t="s">
        <v>557</v>
      </c>
      <c r="D206" s="66" t="s">
        <v>396</v>
      </c>
    </row>
    <row r="207" spans="2:4" s="66" customFormat="1" x14ac:dyDescent="0.15">
      <c r="B207" s="66" t="s">
        <v>1763</v>
      </c>
      <c r="C207" s="72" t="s">
        <v>558</v>
      </c>
      <c r="D207" s="66" t="s">
        <v>396</v>
      </c>
    </row>
    <row r="208" spans="2:4" s="66" customFormat="1" x14ac:dyDescent="0.15">
      <c r="B208" s="66" t="s">
        <v>1764</v>
      </c>
      <c r="C208" s="73" t="s">
        <v>559</v>
      </c>
      <c r="D208" s="66" t="s">
        <v>396</v>
      </c>
    </row>
    <row r="209" spans="2:4" s="66" customFormat="1" x14ac:dyDescent="0.15">
      <c r="B209" s="66" t="s">
        <v>1765</v>
      </c>
      <c r="C209" s="72" t="s">
        <v>560</v>
      </c>
      <c r="D209" s="66" t="s">
        <v>396</v>
      </c>
    </row>
    <row r="210" spans="2:4" s="66" customFormat="1" x14ac:dyDescent="0.15">
      <c r="B210" s="66" t="s">
        <v>1766</v>
      </c>
      <c r="C210" s="72" t="s">
        <v>561</v>
      </c>
      <c r="D210" s="66" t="s">
        <v>396</v>
      </c>
    </row>
    <row r="211" spans="2:4" s="66" customFormat="1" x14ac:dyDescent="0.15">
      <c r="B211" s="66" t="s">
        <v>1767</v>
      </c>
      <c r="C211" s="72" t="s">
        <v>562</v>
      </c>
      <c r="D211" s="66" t="s">
        <v>396</v>
      </c>
    </row>
    <row r="212" spans="2:4" s="66" customFormat="1" x14ac:dyDescent="0.15">
      <c r="B212" s="66" t="s">
        <v>1768</v>
      </c>
      <c r="C212" s="72" t="s">
        <v>563</v>
      </c>
      <c r="D212" s="66" t="s">
        <v>396</v>
      </c>
    </row>
    <row r="213" spans="2:4" s="66" customFormat="1" x14ac:dyDescent="0.15">
      <c r="B213" s="66" t="s">
        <v>1769</v>
      </c>
      <c r="C213" s="72" t="s">
        <v>564</v>
      </c>
      <c r="D213" s="66" t="s">
        <v>396</v>
      </c>
    </row>
    <row r="214" spans="2:4" s="66" customFormat="1" x14ac:dyDescent="0.15">
      <c r="B214" s="74" t="s">
        <v>1770</v>
      </c>
      <c r="C214" s="72" t="s">
        <v>565</v>
      </c>
      <c r="D214" s="66" t="s">
        <v>396</v>
      </c>
    </row>
    <row r="215" spans="2:4" s="66" customFormat="1" x14ac:dyDescent="0.15">
      <c r="B215" s="74" t="s">
        <v>1771</v>
      </c>
      <c r="C215" s="73" t="s">
        <v>566</v>
      </c>
      <c r="D215" s="66" t="s">
        <v>396</v>
      </c>
    </row>
    <row r="216" spans="2:4" s="66" customFormat="1" x14ac:dyDescent="0.15">
      <c r="B216" s="74" t="s">
        <v>1772</v>
      </c>
      <c r="C216" s="73" t="s">
        <v>567</v>
      </c>
      <c r="D216" s="66" t="s">
        <v>396</v>
      </c>
    </row>
    <row r="217" spans="2:4" s="66" customFormat="1" x14ac:dyDescent="0.15">
      <c r="B217" s="74" t="s">
        <v>1773</v>
      </c>
      <c r="C217" s="72" t="s">
        <v>568</v>
      </c>
      <c r="D217" s="66" t="s">
        <v>396</v>
      </c>
    </row>
    <row r="218" spans="2:4" s="66" customFormat="1" x14ac:dyDescent="0.15">
      <c r="B218" s="74" t="s">
        <v>1774</v>
      </c>
      <c r="C218" s="73" t="s">
        <v>569</v>
      </c>
      <c r="D218" s="66" t="s">
        <v>396</v>
      </c>
    </row>
    <row r="219" spans="2:4" s="66" customFormat="1" x14ac:dyDescent="0.15">
      <c r="B219" s="74" t="s">
        <v>1775</v>
      </c>
      <c r="C219" s="73" t="s">
        <v>570</v>
      </c>
      <c r="D219" s="66" t="s">
        <v>396</v>
      </c>
    </row>
    <row r="220" spans="2:4" s="66" customFormat="1" x14ac:dyDescent="0.15">
      <c r="B220" s="74" t="s">
        <v>1776</v>
      </c>
      <c r="C220" s="72" t="s">
        <v>571</v>
      </c>
      <c r="D220" s="66" t="s">
        <v>396</v>
      </c>
    </row>
    <row r="221" spans="2:4" s="66" customFormat="1" x14ac:dyDescent="0.15">
      <c r="B221" s="74" t="s">
        <v>1777</v>
      </c>
      <c r="C221" s="73" t="s">
        <v>572</v>
      </c>
      <c r="D221" s="66" t="s">
        <v>396</v>
      </c>
    </row>
    <row r="222" spans="2:4" s="66" customFormat="1" x14ac:dyDescent="0.15">
      <c r="B222" s="74" t="s">
        <v>1778</v>
      </c>
      <c r="C222" s="75" t="s">
        <v>573</v>
      </c>
      <c r="D222" s="66" t="s">
        <v>397</v>
      </c>
    </row>
    <row r="223" spans="2:4" s="66" customFormat="1" x14ac:dyDescent="0.15">
      <c r="B223" s="74" t="s">
        <v>1779</v>
      </c>
      <c r="C223" s="75" t="s">
        <v>574</v>
      </c>
      <c r="D223" s="66" t="s">
        <v>397</v>
      </c>
    </row>
    <row r="224" spans="2:4" s="66" customFormat="1" x14ac:dyDescent="0.15">
      <c r="B224" s="74" t="s">
        <v>1780</v>
      </c>
      <c r="C224" s="73" t="s">
        <v>575</v>
      </c>
      <c r="D224" s="66" t="s">
        <v>397</v>
      </c>
    </row>
    <row r="225" spans="2:4" s="66" customFormat="1" x14ac:dyDescent="0.15">
      <c r="B225" s="74" t="s">
        <v>1781</v>
      </c>
      <c r="C225" s="72" t="s">
        <v>576</v>
      </c>
      <c r="D225" s="66" t="s">
        <v>397</v>
      </c>
    </row>
    <row r="226" spans="2:4" s="66" customFormat="1" x14ac:dyDescent="0.15">
      <c r="B226" s="74" t="s">
        <v>1782</v>
      </c>
      <c r="C226" s="72" t="s">
        <v>577</v>
      </c>
      <c r="D226" s="66" t="s">
        <v>397</v>
      </c>
    </row>
    <row r="227" spans="2:4" s="66" customFormat="1" x14ac:dyDescent="0.15">
      <c r="B227" s="74" t="s">
        <v>1783</v>
      </c>
      <c r="C227" s="73" t="s">
        <v>578</v>
      </c>
      <c r="D227" s="66" t="s">
        <v>397</v>
      </c>
    </row>
    <row r="228" spans="2:4" s="66" customFormat="1" x14ac:dyDescent="0.15">
      <c r="B228" s="74" t="s">
        <v>1784</v>
      </c>
      <c r="C228" s="72" t="s">
        <v>579</v>
      </c>
      <c r="D228" s="66" t="s">
        <v>397</v>
      </c>
    </row>
    <row r="229" spans="2:4" s="66" customFormat="1" x14ac:dyDescent="0.15">
      <c r="B229" s="74" t="s">
        <v>1785</v>
      </c>
      <c r="C229" s="72" t="s">
        <v>580</v>
      </c>
      <c r="D229" s="66" t="s">
        <v>397</v>
      </c>
    </row>
    <row r="230" spans="2:4" s="66" customFormat="1" x14ac:dyDescent="0.15">
      <c r="B230" s="74" t="s">
        <v>1786</v>
      </c>
      <c r="C230" s="72" t="s">
        <v>565</v>
      </c>
      <c r="D230" s="66" t="s">
        <v>396</v>
      </c>
    </row>
    <row r="231" spans="2:4" s="66" customFormat="1" x14ac:dyDescent="0.15">
      <c r="B231" s="74" t="s">
        <v>1787</v>
      </c>
      <c r="C231" s="73" t="s">
        <v>566</v>
      </c>
      <c r="D231" s="66" t="s">
        <v>396</v>
      </c>
    </row>
    <row r="232" spans="2:4" s="66" customFormat="1" x14ac:dyDescent="0.15">
      <c r="B232" s="74" t="s">
        <v>1788</v>
      </c>
      <c r="C232" s="73" t="s">
        <v>567</v>
      </c>
      <c r="D232" s="66" t="s">
        <v>396</v>
      </c>
    </row>
    <row r="233" spans="2:4" s="66" customFormat="1" x14ac:dyDescent="0.15">
      <c r="B233" s="74" t="s">
        <v>1789</v>
      </c>
      <c r="C233" s="72" t="s">
        <v>568</v>
      </c>
      <c r="D233" s="66" t="s">
        <v>396</v>
      </c>
    </row>
    <row r="234" spans="2:4" s="66" customFormat="1" x14ac:dyDescent="0.15">
      <c r="B234" s="74" t="s">
        <v>1790</v>
      </c>
      <c r="C234" s="73" t="s">
        <v>569</v>
      </c>
      <c r="D234" s="66" t="s">
        <v>396</v>
      </c>
    </row>
    <row r="235" spans="2:4" s="66" customFormat="1" x14ac:dyDescent="0.15">
      <c r="B235" s="74" t="s">
        <v>1791</v>
      </c>
      <c r="C235" s="73" t="s">
        <v>570</v>
      </c>
      <c r="D235" s="66" t="s">
        <v>396</v>
      </c>
    </row>
    <row r="236" spans="2:4" s="66" customFormat="1" x14ac:dyDescent="0.15">
      <c r="B236" s="74" t="s">
        <v>1792</v>
      </c>
      <c r="C236" s="72" t="s">
        <v>571</v>
      </c>
      <c r="D236" s="66" t="s">
        <v>396</v>
      </c>
    </row>
    <row r="237" spans="2:4" s="66" customFormat="1" x14ac:dyDescent="0.15">
      <c r="B237" s="74" t="s">
        <v>1793</v>
      </c>
      <c r="C237" s="73" t="s">
        <v>572</v>
      </c>
      <c r="D237" s="66" t="s">
        <v>396</v>
      </c>
    </row>
    <row r="238" spans="2:4" s="66" customFormat="1" x14ac:dyDescent="0.15">
      <c r="B238" s="74" t="s">
        <v>1794</v>
      </c>
      <c r="C238" s="75" t="s">
        <v>573</v>
      </c>
      <c r="D238" s="66" t="s">
        <v>397</v>
      </c>
    </row>
    <row r="239" spans="2:4" s="66" customFormat="1" x14ac:dyDescent="0.15">
      <c r="B239" s="74" t="s">
        <v>1795</v>
      </c>
      <c r="C239" s="75" t="s">
        <v>574</v>
      </c>
      <c r="D239" s="66" t="s">
        <v>397</v>
      </c>
    </row>
    <row r="240" spans="2:4" s="66" customFormat="1" x14ac:dyDescent="0.15">
      <c r="B240" s="74" t="s">
        <v>1796</v>
      </c>
      <c r="C240" s="73" t="s">
        <v>575</v>
      </c>
      <c r="D240" s="66" t="s">
        <v>397</v>
      </c>
    </row>
    <row r="241" spans="2:4" s="66" customFormat="1" x14ac:dyDescent="0.15">
      <c r="B241" s="74" t="s">
        <v>1797</v>
      </c>
      <c r="C241" s="72" t="s">
        <v>576</v>
      </c>
      <c r="D241" s="66" t="s">
        <v>397</v>
      </c>
    </row>
    <row r="242" spans="2:4" s="66" customFormat="1" x14ac:dyDescent="0.15">
      <c r="B242" s="74" t="s">
        <v>1798</v>
      </c>
      <c r="C242" s="72" t="s">
        <v>577</v>
      </c>
      <c r="D242" s="66" t="s">
        <v>397</v>
      </c>
    </row>
    <row r="243" spans="2:4" s="66" customFormat="1" x14ac:dyDescent="0.15">
      <c r="B243" s="74" t="s">
        <v>1799</v>
      </c>
      <c r="C243" s="73" t="s">
        <v>578</v>
      </c>
      <c r="D243" s="66" t="s">
        <v>397</v>
      </c>
    </row>
    <row r="244" spans="2:4" s="66" customFormat="1" x14ac:dyDescent="0.15">
      <c r="B244" s="74" t="s">
        <v>1800</v>
      </c>
      <c r="C244" s="72" t="s">
        <v>579</v>
      </c>
      <c r="D244" s="66" t="s">
        <v>397</v>
      </c>
    </row>
    <row r="245" spans="2:4" s="66" customFormat="1" x14ac:dyDescent="0.15">
      <c r="B245" s="74" t="s">
        <v>1801</v>
      </c>
      <c r="C245" s="72" t="s">
        <v>580</v>
      </c>
      <c r="D245" s="66" t="s">
        <v>397</v>
      </c>
    </row>
    <row r="246" spans="2:4" s="66" customFormat="1" x14ac:dyDescent="0.15">
      <c r="B246" s="76" t="s">
        <v>1802</v>
      </c>
      <c r="C246" s="77" t="s">
        <v>581</v>
      </c>
      <c r="D246" s="66" t="s">
        <v>397</v>
      </c>
    </row>
    <row r="247" spans="2:4" s="66" customFormat="1" x14ac:dyDescent="0.15">
      <c r="B247" s="76" t="s">
        <v>1803</v>
      </c>
      <c r="C247" s="78" t="s">
        <v>582</v>
      </c>
      <c r="D247" s="66" t="s">
        <v>397</v>
      </c>
    </row>
    <row r="248" spans="2:4" s="66" customFormat="1" x14ac:dyDescent="0.15">
      <c r="B248" s="76" t="s">
        <v>1804</v>
      </c>
      <c r="C248" s="79" t="s">
        <v>583</v>
      </c>
      <c r="D248" s="66" t="s">
        <v>397</v>
      </c>
    </row>
    <row r="249" spans="2:4" s="66" customFormat="1" x14ac:dyDescent="0.15">
      <c r="B249" s="76" t="s">
        <v>1805</v>
      </c>
      <c r="C249" s="79" t="s">
        <v>584</v>
      </c>
      <c r="D249" s="66" t="s">
        <v>397</v>
      </c>
    </row>
    <row r="250" spans="2:4" s="66" customFormat="1" x14ac:dyDescent="0.15">
      <c r="B250" s="76" t="s">
        <v>1806</v>
      </c>
      <c r="C250" s="79" t="s">
        <v>1528</v>
      </c>
      <c r="D250" s="66" t="s">
        <v>397</v>
      </c>
    </row>
    <row r="251" spans="2:4" s="66" customFormat="1" x14ac:dyDescent="0.15">
      <c r="B251" s="76" t="s">
        <v>1807</v>
      </c>
      <c r="C251" s="79" t="s">
        <v>1529</v>
      </c>
      <c r="D251" s="66" t="s">
        <v>397</v>
      </c>
    </row>
    <row r="252" spans="2:4" s="66" customFormat="1" x14ac:dyDescent="0.15">
      <c r="B252" s="76" t="s">
        <v>1808</v>
      </c>
      <c r="C252" s="79" t="s">
        <v>1530</v>
      </c>
      <c r="D252" s="66" t="s">
        <v>397</v>
      </c>
    </row>
    <row r="253" spans="2:4" s="66" customFormat="1" x14ac:dyDescent="0.15">
      <c r="B253" s="76" t="s">
        <v>1809</v>
      </c>
      <c r="C253" s="79" t="s">
        <v>1531</v>
      </c>
      <c r="D253" s="66" t="s">
        <v>397</v>
      </c>
    </row>
    <row r="254" spans="2:4" s="66" customFormat="1" x14ac:dyDescent="0.15">
      <c r="B254" s="66" t="s">
        <v>1810</v>
      </c>
      <c r="C254" s="80" t="s">
        <v>585</v>
      </c>
      <c r="D254" s="66" t="s">
        <v>398</v>
      </c>
    </row>
    <row r="255" spans="2:4" s="66" customFormat="1" x14ac:dyDescent="0.15">
      <c r="B255" s="66" t="s">
        <v>1811</v>
      </c>
      <c r="C255" s="69" t="s">
        <v>586</v>
      </c>
      <c r="D255" s="66" t="s">
        <v>399</v>
      </c>
    </row>
    <row r="256" spans="2:4" s="66" customFormat="1" x14ac:dyDescent="0.15">
      <c r="B256" s="66" t="s">
        <v>1812</v>
      </c>
      <c r="C256" s="81" t="s">
        <v>587</v>
      </c>
      <c r="D256" s="66" t="s">
        <v>400</v>
      </c>
    </row>
    <row r="257" spans="2:5" s="66" customFormat="1" x14ac:dyDescent="0.15">
      <c r="B257" s="66" t="s">
        <v>1813</v>
      </c>
      <c r="C257" s="81" t="s">
        <v>588</v>
      </c>
      <c r="D257" s="66" t="s">
        <v>400</v>
      </c>
    </row>
    <row r="258" spans="2:5" s="66" customFormat="1" x14ac:dyDescent="0.15">
      <c r="B258" s="66" t="s">
        <v>1814</v>
      </c>
      <c r="C258" s="81" t="s">
        <v>589</v>
      </c>
      <c r="D258" s="66" t="s">
        <v>400</v>
      </c>
    </row>
    <row r="259" spans="2:5" s="66" customFormat="1" x14ac:dyDescent="0.15">
      <c r="B259" s="66" t="s">
        <v>1815</v>
      </c>
      <c r="C259" s="66" t="s">
        <v>238</v>
      </c>
    </row>
    <row r="260" spans="2:5" s="66" customFormat="1" x14ac:dyDescent="0.15">
      <c r="B260" s="66" t="s">
        <v>1568</v>
      </c>
      <c r="C260" s="71" t="s">
        <v>1904</v>
      </c>
    </row>
    <row r="261" spans="2:5" s="66" customFormat="1" x14ac:dyDescent="0.15">
      <c r="B261" s="82" t="s">
        <v>1816</v>
      </c>
      <c r="C261" s="82" t="s">
        <v>1903</v>
      </c>
    </row>
    <row r="262" spans="2:5" s="66" customFormat="1" x14ac:dyDescent="0.15">
      <c r="B262" s="66" t="s">
        <v>1817</v>
      </c>
      <c r="C262" s="66" t="s">
        <v>533</v>
      </c>
      <c r="D262" s="66" t="s">
        <v>189</v>
      </c>
    </row>
    <row r="263" spans="2:5" s="68" customFormat="1" x14ac:dyDescent="0.15">
      <c r="B263" s="66" t="s">
        <v>1818</v>
      </c>
      <c r="C263" s="68" t="s">
        <v>535</v>
      </c>
      <c r="D263" s="66" t="s">
        <v>189</v>
      </c>
      <c r="E263" s="69"/>
    </row>
    <row r="264" spans="2:5" s="68" customFormat="1" x14ac:dyDescent="0.15">
      <c r="B264" s="66" t="s">
        <v>1819</v>
      </c>
      <c r="C264" s="68" t="s">
        <v>534</v>
      </c>
      <c r="D264" s="66" t="s">
        <v>189</v>
      </c>
      <c r="E264" s="69"/>
    </row>
    <row r="265" spans="2:5" s="68" customFormat="1" x14ac:dyDescent="0.15">
      <c r="B265" s="66" t="s">
        <v>1820</v>
      </c>
      <c r="C265" s="68" t="s">
        <v>536</v>
      </c>
      <c r="D265" s="66" t="s">
        <v>189</v>
      </c>
      <c r="E265" s="69"/>
    </row>
    <row r="266" spans="2:5" s="68" customFormat="1" x14ac:dyDescent="0.15">
      <c r="B266" s="66" t="s">
        <v>1821</v>
      </c>
      <c r="C266" s="68" t="s">
        <v>537</v>
      </c>
      <c r="D266" s="66" t="s">
        <v>189</v>
      </c>
      <c r="E266" s="69"/>
    </row>
    <row r="267" spans="2:5" x14ac:dyDescent="0.15">
      <c r="B267" s="10" t="s">
        <v>610</v>
      </c>
      <c r="C267" s="10" t="s">
        <v>611</v>
      </c>
      <c r="D267" s="66" t="s">
        <v>189</v>
      </c>
    </row>
    <row r="268" spans="2:5" x14ac:dyDescent="0.15">
      <c r="B268" s="10" t="s">
        <v>612</v>
      </c>
      <c r="C268" s="10" t="s">
        <v>538</v>
      </c>
    </row>
    <row r="269" spans="2:5" x14ac:dyDescent="0.15">
      <c r="B269" s="10" t="s">
        <v>613</v>
      </c>
      <c r="C269" s="10" t="s">
        <v>1541</v>
      </c>
    </row>
    <row r="270" spans="2:5" x14ac:dyDescent="0.15">
      <c r="B270" s="10" t="s">
        <v>623</v>
      </c>
      <c r="C270" s="10" t="s">
        <v>622</v>
      </c>
    </row>
    <row r="271" spans="2:5" x14ac:dyDescent="0.15">
      <c r="B271" s="10" t="s">
        <v>1542</v>
      </c>
      <c r="C271" s="10" t="s">
        <v>1544</v>
      </c>
    </row>
    <row r="272" spans="2:5" x14ac:dyDescent="0.15">
      <c r="B272" s="10" t="s">
        <v>1543</v>
      </c>
      <c r="C272" s="10" t="s">
        <v>1545</v>
      </c>
    </row>
    <row r="274" spans="2:3" s="27" customFormat="1" x14ac:dyDescent="0.15">
      <c r="B274" s="59"/>
      <c r="C274" s="60"/>
    </row>
    <row r="275" spans="2:3" s="27" customFormat="1" x14ac:dyDescent="0.15">
      <c r="B275" s="59"/>
      <c r="C275" s="60"/>
    </row>
    <row r="276" spans="2:3" s="27" customFormat="1" x14ac:dyDescent="0.15">
      <c r="B276" s="59"/>
      <c r="C276" s="60"/>
    </row>
    <row r="277" spans="2:3" s="27" customFormat="1" x14ac:dyDescent="0.15">
      <c r="B277" s="59"/>
      <c r="C277" s="60"/>
    </row>
    <row r="278" spans="2:3" s="27" customFormat="1" x14ac:dyDescent="0.15">
      <c r="B278" s="59"/>
    </row>
  </sheetData>
  <phoneticPr fontId="8" type="noConversion"/>
  <conditionalFormatting sqref="B274:B1048576 B1:B6">
    <cfRule type="duplicateValues" dxfId="38" priority="47"/>
    <cfRule type="duplicateValues" dxfId="37" priority="48"/>
  </conditionalFormatting>
  <conditionalFormatting sqref="B274:B1048576 B1:B6">
    <cfRule type="duplicateValues" dxfId="36" priority="69"/>
  </conditionalFormatting>
  <conditionalFormatting sqref="B89:B107 B109:B134">
    <cfRule type="duplicateValues" dxfId="35" priority="4"/>
  </conditionalFormatting>
  <conditionalFormatting sqref="B262:B266">
    <cfRule type="duplicateValues" dxfId="34" priority="1"/>
    <cfRule type="duplicateValues" dxfId="33" priority="2"/>
  </conditionalFormatting>
  <conditionalFormatting sqref="B262:B266">
    <cfRule type="duplicateValues" dxfId="32" priority="3"/>
  </conditionalFormatting>
  <conditionalFormatting sqref="B214:B253">
    <cfRule type="duplicateValues" dxfId="31" priority="8"/>
    <cfRule type="duplicateValues" dxfId="30" priority="9"/>
  </conditionalFormatting>
  <conditionalFormatting sqref="B214:B253">
    <cfRule type="duplicateValues" dxfId="29" priority="10"/>
  </conditionalFormatting>
  <conditionalFormatting sqref="B39:B45">
    <cfRule type="duplicateValues" dxfId="28" priority="11"/>
    <cfRule type="duplicateValues" dxfId="27" priority="12"/>
  </conditionalFormatting>
  <conditionalFormatting sqref="B39:B45">
    <cfRule type="duplicateValues" dxfId="26" priority="13"/>
  </conditionalFormatting>
  <conditionalFormatting sqref="B267:B273 B261 B259 B7:B28 B46:B181 B30:B38">
    <cfRule type="duplicateValues" dxfId="25" priority="73"/>
    <cfRule type="duplicateValues" dxfId="24" priority="74"/>
  </conditionalFormatting>
  <conditionalFormatting sqref="B267:B273 B7:B28 B254:B261 B46:B181 B30:B38">
    <cfRule type="duplicateValues" dxfId="23" priority="89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36F4A-4812-457F-8951-496007C221B0}">
  <sheetPr codeName="Sheet7">
    <tabColor theme="2"/>
  </sheetPr>
  <dimension ref="A1:AF8"/>
  <sheetViews>
    <sheetView zoomScale="115" zoomScaleNormal="115" workbookViewId="0">
      <selection activeCell="S8" sqref="S8"/>
    </sheetView>
  </sheetViews>
  <sheetFormatPr defaultColWidth="9" defaultRowHeight="13.5" x14ac:dyDescent="0.15"/>
  <cols>
    <col min="1" max="1" width="11.75" style="10" customWidth="1"/>
    <col min="2" max="2" width="33.25" style="10" bestFit="1" customWidth="1"/>
    <col min="3" max="3" width="34.375" style="10" customWidth="1"/>
    <col min="4" max="4" width="18.875" style="10" bestFit="1" customWidth="1"/>
    <col min="5" max="5" width="11.625" style="10" bestFit="1" customWidth="1"/>
    <col min="6" max="6" width="15.75" style="10" customWidth="1"/>
    <col min="7" max="11" width="9" style="10"/>
    <col min="12" max="12" width="18" style="10" customWidth="1"/>
    <col min="13" max="14" width="9" style="10"/>
    <col min="15" max="15" width="38.25" style="10" customWidth="1"/>
    <col min="16" max="16" width="58.25" style="10" customWidth="1"/>
    <col min="17" max="17" width="41.25" style="10" customWidth="1"/>
    <col min="18" max="18" width="46" style="10" customWidth="1"/>
    <col min="19" max="19" width="31" style="10" customWidth="1"/>
    <col min="20" max="20" width="9" style="10"/>
    <col min="21" max="21" width="29.75" style="10" customWidth="1"/>
    <col min="22" max="22" width="40.75" style="10" customWidth="1"/>
    <col min="23" max="23" width="15" style="10" customWidth="1"/>
    <col min="24" max="24" width="9" style="10"/>
    <col min="25" max="25" width="23.125" style="10" customWidth="1"/>
    <col min="26" max="26" width="9" style="10"/>
    <col min="27" max="27" width="16.75" style="10" customWidth="1"/>
    <col min="28" max="28" width="19.25" style="10" customWidth="1"/>
    <col min="29" max="29" width="13.125" style="10" customWidth="1"/>
    <col min="30" max="16384" width="9" style="10"/>
  </cols>
  <sheetData>
    <row r="1" spans="1:32" x14ac:dyDescent="0.15">
      <c r="A1" s="8" t="s">
        <v>239</v>
      </c>
      <c r="B1" s="9" t="s">
        <v>79</v>
      </c>
      <c r="C1" s="9"/>
      <c r="D1" s="9"/>
      <c r="E1" s="9"/>
      <c r="F1" s="9"/>
      <c r="G1" s="9"/>
      <c r="H1" s="9"/>
      <c r="I1" s="9"/>
      <c r="J1" s="18"/>
      <c r="K1" s="9"/>
      <c r="L1" s="9"/>
      <c r="M1" s="9"/>
      <c r="N1" s="9"/>
      <c r="O1" s="9"/>
      <c r="P1" s="9"/>
      <c r="Q1" s="9"/>
      <c r="R1" s="9"/>
      <c r="S1" s="9"/>
      <c r="T1" s="9"/>
      <c r="U1" s="18"/>
      <c r="V1" s="9"/>
      <c r="W1" s="9"/>
      <c r="X1" s="9"/>
      <c r="Y1" s="9"/>
      <c r="Z1" s="9"/>
      <c r="AA1" s="9"/>
      <c r="AB1" s="9"/>
      <c r="AC1" s="9"/>
      <c r="AD1" s="9"/>
    </row>
    <row r="2" spans="1:32" s="9" customFormat="1" x14ac:dyDescent="0.15">
      <c r="A2" s="9" t="s">
        <v>71</v>
      </c>
      <c r="B2" s="12" t="s">
        <v>72</v>
      </c>
      <c r="C2" s="12" t="s">
        <v>191</v>
      </c>
      <c r="D2" s="12" t="s">
        <v>240</v>
      </c>
      <c r="E2" s="12" t="s">
        <v>241</v>
      </c>
      <c r="F2" s="12" t="s">
        <v>242</v>
      </c>
      <c r="G2" s="12" t="s">
        <v>243</v>
      </c>
      <c r="H2" s="12" t="s">
        <v>244</v>
      </c>
      <c r="I2" s="12" t="s">
        <v>245</v>
      </c>
      <c r="J2" s="12" t="s">
        <v>246</v>
      </c>
      <c r="K2" s="12" t="s">
        <v>247</v>
      </c>
      <c r="L2" s="12" t="s">
        <v>248</v>
      </c>
      <c r="M2" s="12" t="s">
        <v>249</v>
      </c>
      <c r="N2" s="12" t="s">
        <v>250</v>
      </c>
      <c r="O2" s="12" t="s">
        <v>251</v>
      </c>
      <c r="P2" s="12" t="s">
        <v>81</v>
      </c>
      <c r="Q2" s="12" t="s">
        <v>252</v>
      </c>
      <c r="R2" s="12" t="s">
        <v>81</v>
      </c>
      <c r="S2" s="12" t="s">
        <v>253</v>
      </c>
      <c r="T2" s="12" t="s">
        <v>254</v>
      </c>
      <c r="U2" s="12" t="s">
        <v>255</v>
      </c>
      <c r="V2" s="12" t="s">
        <v>256</v>
      </c>
      <c r="W2" s="12" t="s">
        <v>257</v>
      </c>
      <c r="X2" s="12" t="s">
        <v>258</v>
      </c>
      <c r="Y2" s="12" t="s">
        <v>259</v>
      </c>
      <c r="Z2" s="12" t="s">
        <v>260</v>
      </c>
      <c r="AA2" s="12" t="s">
        <v>261</v>
      </c>
      <c r="AB2" s="12" t="s">
        <v>262</v>
      </c>
      <c r="AC2" s="12" t="s">
        <v>263</v>
      </c>
      <c r="AD2" s="12" t="s">
        <v>264</v>
      </c>
      <c r="AE2" s="12" t="s">
        <v>265</v>
      </c>
      <c r="AF2" s="12" t="s">
        <v>266</v>
      </c>
    </row>
    <row r="3" spans="1:32" s="9" customFormat="1" x14ac:dyDescent="0.15">
      <c r="B3" s="13" t="s">
        <v>73</v>
      </c>
      <c r="C3" s="13" t="s">
        <v>105</v>
      </c>
      <c r="D3" s="13" t="s">
        <v>267</v>
      </c>
      <c r="E3" s="13" t="s">
        <v>105</v>
      </c>
      <c r="F3" s="13" t="s">
        <v>73</v>
      </c>
      <c r="G3" s="13" t="s">
        <v>73</v>
      </c>
      <c r="H3" s="13" t="s">
        <v>73</v>
      </c>
      <c r="I3" s="13" t="s">
        <v>73</v>
      </c>
      <c r="J3" s="13" t="s">
        <v>73</v>
      </c>
      <c r="K3" s="13" t="s">
        <v>73</v>
      </c>
      <c r="L3" s="13" t="s">
        <v>105</v>
      </c>
      <c r="M3" s="13" t="s">
        <v>105</v>
      </c>
      <c r="N3" s="13" t="s">
        <v>73</v>
      </c>
      <c r="O3" s="13" t="s">
        <v>105</v>
      </c>
      <c r="P3" s="13" t="s">
        <v>104</v>
      </c>
      <c r="Q3" s="13" t="s">
        <v>105</v>
      </c>
      <c r="R3" s="13" t="s">
        <v>104</v>
      </c>
      <c r="S3" s="13" t="s">
        <v>105</v>
      </c>
      <c r="T3" s="13" t="s">
        <v>73</v>
      </c>
      <c r="U3" s="13" t="s">
        <v>73</v>
      </c>
      <c r="V3" s="13" t="s">
        <v>73</v>
      </c>
      <c r="W3" s="13" t="s">
        <v>105</v>
      </c>
      <c r="X3" s="13" t="s">
        <v>105</v>
      </c>
      <c r="Y3" s="13" t="s">
        <v>73</v>
      </c>
      <c r="Z3" s="13" t="s">
        <v>105</v>
      </c>
      <c r="AA3" s="13" t="s">
        <v>105</v>
      </c>
      <c r="AB3" s="13" t="s">
        <v>73</v>
      </c>
      <c r="AC3" s="13" t="s">
        <v>105</v>
      </c>
      <c r="AD3" s="13" t="s">
        <v>73</v>
      </c>
      <c r="AE3" s="13" t="s">
        <v>268</v>
      </c>
      <c r="AF3" s="13" t="s">
        <v>73</v>
      </c>
    </row>
    <row r="4" spans="1:32" s="9" customFormat="1" x14ac:dyDescent="0.15">
      <c r="B4" s="15" t="s">
        <v>75</v>
      </c>
      <c r="C4" s="15" t="s">
        <v>75</v>
      </c>
      <c r="D4" s="15" t="s">
        <v>269</v>
      </c>
      <c r="E4" s="15" t="s">
        <v>75</v>
      </c>
      <c r="F4" s="15" t="s">
        <v>75</v>
      </c>
      <c r="G4" s="15" t="s">
        <v>270</v>
      </c>
      <c r="H4" s="15" t="s">
        <v>109</v>
      </c>
      <c r="I4" s="15" t="s">
        <v>109</v>
      </c>
      <c r="J4" s="15" t="s">
        <v>109</v>
      </c>
      <c r="K4" s="15" t="s">
        <v>109</v>
      </c>
      <c r="L4" s="15" t="s">
        <v>109</v>
      </c>
      <c r="M4" s="15" t="s">
        <v>109</v>
      </c>
      <c r="N4" s="15" t="s">
        <v>109</v>
      </c>
      <c r="O4" s="15" t="s">
        <v>75</v>
      </c>
      <c r="P4" s="15" t="s">
        <v>104</v>
      </c>
      <c r="Q4" s="15" t="s">
        <v>75</v>
      </c>
      <c r="R4" s="15" t="s">
        <v>104</v>
      </c>
      <c r="S4" s="15" t="s">
        <v>75</v>
      </c>
      <c r="T4" s="15" t="s">
        <v>109</v>
      </c>
      <c r="U4" s="15" t="s">
        <v>271</v>
      </c>
      <c r="V4" s="15" t="s">
        <v>271</v>
      </c>
      <c r="W4" s="15" t="s">
        <v>75</v>
      </c>
      <c r="X4" s="15" t="s">
        <v>109</v>
      </c>
      <c r="Y4" s="15" t="s">
        <v>109</v>
      </c>
      <c r="Z4" s="15" t="s">
        <v>75</v>
      </c>
      <c r="AA4" s="15" t="s">
        <v>109</v>
      </c>
      <c r="AB4" s="15" t="s">
        <v>109</v>
      </c>
      <c r="AC4" s="15" t="s">
        <v>109</v>
      </c>
      <c r="AD4" s="15" t="s">
        <v>107</v>
      </c>
      <c r="AE4" s="15" t="s">
        <v>272</v>
      </c>
      <c r="AF4" s="15" t="s">
        <v>272</v>
      </c>
    </row>
    <row r="5" spans="1:32" s="9" customFormat="1" x14ac:dyDescent="0.15">
      <c r="B5" s="13" t="s">
        <v>76</v>
      </c>
      <c r="C5" s="13" t="s">
        <v>273</v>
      </c>
      <c r="D5" s="13" t="s">
        <v>274</v>
      </c>
      <c r="E5" s="13" t="s">
        <v>275</v>
      </c>
      <c r="F5" s="13" t="s">
        <v>276</v>
      </c>
      <c r="G5" s="13" t="s">
        <v>277</v>
      </c>
      <c r="H5" s="13" t="s">
        <v>278</v>
      </c>
      <c r="I5" s="13" t="s">
        <v>279</v>
      </c>
      <c r="J5" s="13" t="s">
        <v>280</v>
      </c>
      <c r="K5" s="13" t="s">
        <v>281</v>
      </c>
      <c r="L5" s="13" t="s">
        <v>282</v>
      </c>
      <c r="M5" s="13" t="s">
        <v>283</v>
      </c>
      <c r="N5" s="13" t="s">
        <v>284</v>
      </c>
      <c r="O5" s="13" t="s">
        <v>285</v>
      </c>
      <c r="P5" s="13" t="s">
        <v>286</v>
      </c>
      <c r="Q5" s="13" t="s">
        <v>287</v>
      </c>
      <c r="R5" s="13" t="s">
        <v>288</v>
      </c>
      <c r="S5" s="13" t="s">
        <v>289</v>
      </c>
      <c r="T5" s="13" t="s">
        <v>290</v>
      </c>
      <c r="U5" s="13" t="s">
        <v>291</v>
      </c>
      <c r="V5" s="13" t="s">
        <v>292</v>
      </c>
      <c r="W5" s="13" t="s">
        <v>293</v>
      </c>
      <c r="X5" s="13" t="s">
        <v>294</v>
      </c>
      <c r="Y5" s="13" t="s">
        <v>295</v>
      </c>
      <c r="Z5" s="13" t="s">
        <v>296</v>
      </c>
      <c r="AA5" s="13" t="s">
        <v>297</v>
      </c>
      <c r="AB5" s="13" t="s">
        <v>298</v>
      </c>
      <c r="AC5" s="13" t="s">
        <v>299</v>
      </c>
      <c r="AD5" s="13" t="s">
        <v>300</v>
      </c>
      <c r="AE5" s="13" t="s">
        <v>301</v>
      </c>
      <c r="AF5" s="13" t="s">
        <v>302</v>
      </c>
    </row>
    <row r="6" spans="1:32" s="9" customFormat="1" x14ac:dyDescent="0.15">
      <c r="B6" s="15" t="s">
        <v>77</v>
      </c>
      <c r="C6" s="15" t="s">
        <v>137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 t="s">
        <v>137</v>
      </c>
      <c r="P6" s="15"/>
      <c r="Q6" s="15" t="s">
        <v>137</v>
      </c>
      <c r="R6" s="15"/>
      <c r="S6" s="15"/>
      <c r="T6" s="15"/>
      <c r="U6" s="15" t="s">
        <v>303</v>
      </c>
      <c r="V6" s="15" t="s">
        <v>304</v>
      </c>
      <c r="W6" s="15" t="s">
        <v>137</v>
      </c>
      <c r="X6" s="15"/>
      <c r="Y6" s="15"/>
      <c r="Z6" s="15"/>
      <c r="AA6" s="15"/>
      <c r="AB6" s="15"/>
      <c r="AC6" s="15"/>
      <c r="AD6" s="15"/>
      <c r="AE6" s="15"/>
      <c r="AF6" s="15"/>
    </row>
    <row r="7" spans="1:32" s="27" customFormat="1" x14ac:dyDescent="0.15">
      <c r="B7" s="27" t="s">
        <v>1822</v>
      </c>
      <c r="C7" s="27" t="s">
        <v>1580</v>
      </c>
      <c r="D7" s="27" t="s">
        <v>1897</v>
      </c>
      <c r="E7" s="27" t="s">
        <v>305</v>
      </c>
      <c r="F7" s="27" t="s">
        <v>306</v>
      </c>
      <c r="H7" s="27">
        <v>5</v>
      </c>
      <c r="I7" s="27">
        <v>-1</v>
      </c>
      <c r="J7" s="27">
        <v>0</v>
      </c>
      <c r="K7" s="27">
        <v>1</v>
      </c>
      <c r="L7" s="27">
        <v>1</v>
      </c>
      <c r="M7" s="27">
        <v>0</v>
      </c>
      <c r="N7" s="27">
        <v>648861</v>
      </c>
      <c r="O7" s="54" t="s">
        <v>1581</v>
      </c>
      <c r="P7" s="54" t="str">
        <f>'1Translate'!C24</f>
        <v>这种提灯似乎只有老道的水手才会使用，是谁丢弃的呢？</v>
      </c>
      <c r="Q7" s="61" t="s">
        <v>1582</v>
      </c>
      <c r="R7" s="61" t="s">
        <v>391</v>
      </c>
      <c r="S7" s="27" t="s">
        <v>666</v>
      </c>
      <c r="T7" s="27">
        <v>-1</v>
      </c>
      <c r="U7" s="27" t="s">
        <v>307</v>
      </c>
      <c r="V7" s="27" t="s">
        <v>307</v>
      </c>
      <c r="X7" s="27">
        <v>0</v>
      </c>
      <c r="Y7" s="27">
        <v>999999</v>
      </c>
      <c r="AA7" s="27">
        <v>0</v>
      </c>
      <c r="AB7" s="27">
        <v>0</v>
      </c>
      <c r="AE7" s="27">
        <v>648</v>
      </c>
    </row>
    <row r="8" spans="1:32" s="27" customFormat="1" x14ac:dyDescent="0.15">
      <c r="B8" s="27" t="s">
        <v>1823</v>
      </c>
      <c r="C8" s="27" t="s">
        <v>1583</v>
      </c>
      <c r="D8" s="28" t="s">
        <v>1903</v>
      </c>
      <c r="E8" s="27" t="s">
        <v>308</v>
      </c>
      <c r="F8" s="27" t="s">
        <v>309</v>
      </c>
      <c r="H8" s="27">
        <v>5</v>
      </c>
      <c r="I8" s="27">
        <v>-1</v>
      </c>
      <c r="J8" s="27">
        <v>1</v>
      </c>
      <c r="K8" s="27">
        <v>1</v>
      </c>
      <c r="L8" s="27">
        <v>1</v>
      </c>
      <c r="M8" s="27">
        <v>0</v>
      </c>
      <c r="N8" s="27">
        <v>648862</v>
      </c>
      <c r="O8" s="54" t="s">
        <v>1584</v>
      </c>
      <c r="P8" s="27" t="str">
        <f>'1Translate'!C27</f>
        <v>如大腿般粗的触手残肢，让人不禁浮想联翩……</v>
      </c>
      <c r="Q8" s="54" t="s">
        <v>1585</v>
      </c>
      <c r="R8" s="54" t="s">
        <v>392</v>
      </c>
      <c r="S8" s="27" t="s">
        <v>665</v>
      </c>
      <c r="T8" s="27">
        <v>200</v>
      </c>
      <c r="U8" s="27" t="s">
        <v>307</v>
      </c>
      <c r="V8" s="27" t="s">
        <v>307</v>
      </c>
      <c r="X8" s="27">
        <v>0</v>
      </c>
      <c r="Y8" s="27">
        <v>999999</v>
      </c>
      <c r="AA8" s="27">
        <v>1</v>
      </c>
      <c r="AB8" s="27">
        <v>0</v>
      </c>
      <c r="AE8" s="27">
        <v>648</v>
      </c>
    </row>
  </sheetData>
  <phoneticPr fontId="8" type="noConversion"/>
  <conditionalFormatting sqref="O7">
    <cfRule type="duplicateValues" dxfId="22" priority="10"/>
    <cfRule type="duplicateValues" dxfId="21" priority="11"/>
  </conditionalFormatting>
  <conditionalFormatting sqref="O7">
    <cfRule type="duplicateValues" dxfId="20" priority="12"/>
  </conditionalFormatting>
  <conditionalFormatting sqref="Q7">
    <cfRule type="duplicateValues" dxfId="19" priority="7"/>
    <cfRule type="duplicateValues" dxfId="18" priority="8"/>
  </conditionalFormatting>
  <conditionalFormatting sqref="Q7">
    <cfRule type="duplicateValues" dxfId="17" priority="9"/>
  </conditionalFormatting>
  <conditionalFormatting sqref="O8">
    <cfRule type="duplicateValues" dxfId="16" priority="4"/>
    <cfRule type="duplicateValues" dxfId="15" priority="5"/>
  </conditionalFormatting>
  <conditionalFormatting sqref="O8">
    <cfRule type="duplicateValues" dxfId="14" priority="6"/>
  </conditionalFormatting>
  <conditionalFormatting sqref="Q8">
    <cfRule type="duplicateValues" dxfId="13" priority="1"/>
    <cfRule type="duplicateValues" dxfId="12" priority="2"/>
  </conditionalFormatting>
  <conditionalFormatting sqref="Q8">
    <cfRule type="duplicateValues" dxfId="11" priority="3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607F-D455-40E0-9EB7-EE95D440995C}">
  <sheetPr codeName="Sheet4">
    <tabColor theme="2"/>
  </sheetPr>
  <dimension ref="A1:M21"/>
  <sheetViews>
    <sheetView zoomScaleNormal="100" workbookViewId="0">
      <selection activeCell="H19" sqref="H19"/>
    </sheetView>
  </sheetViews>
  <sheetFormatPr defaultColWidth="9" defaultRowHeight="13.5" x14ac:dyDescent="0.15"/>
  <cols>
    <col min="1" max="1" width="17" style="17" customWidth="1"/>
    <col min="2" max="2" width="29.875" style="17" customWidth="1"/>
    <col min="3" max="3" width="28.125" style="17" customWidth="1"/>
    <col min="4" max="4" width="19.25" style="17" customWidth="1"/>
    <col min="5" max="5" width="27" style="17" customWidth="1"/>
    <col min="6" max="6" width="29.25" style="17" customWidth="1"/>
    <col min="7" max="7" width="37" style="17" customWidth="1"/>
    <col min="8" max="8" width="40.875" style="17" customWidth="1"/>
    <col min="9" max="9" width="35.75" style="17" customWidth="1"/>
    <col min="10" max="10" width="48.625" style="17" bestFit="1" customWidth="1"/>
    <col min="11" max="16384" width="9" style="17"/>
  </cols>
  <sheetData>
    <row r="1" spans="1:13" x14ac:dyDescent="0.15">
      <c r="A1" s="17" t="s">
        <v>310</v>
      </c>
      <c r="B1" s="17" t="s">
        <v>311</v>
      </c>
    </row>
    <row r="2" spans="1:13" x14ac:dyDescent="0.15">
      <c r="A2" s="17" t="s">
        <v>71</v>
      </c>
      <c r="B2" s="12" t="s">
        <v>72</v>
      </c>
      <c r="C2" s="12" t="s">
        <v>312</v>
      </c>
      <c r="D2" s="12" t="s">
        <v>81</v>
      </c>
      <c r="E2" s="12" t="s">
        <v>313</v>
      </c>
      <c r="F2" s="12" t="s">
        <v>314</v>
      </c>
      <c r="G2" s="12" t="s">
        <v>315</v>
      </c>
      <c r="H2" s="12" t="s">
        <v>316</v>
      </c>
      <c r="I2" s="12" t="s">
        <v>317</v>
      </c>
      <c r="J2" s="12" t="s">
        <v>81</v>
      </c>
      <c r="K2" s="12" t="s">
        <v>244</v>
      </c>
      <c r="L2" s="12" t="s">
        <v>318</v>
      </c>
      <c r="M2" s="12" t="s">
        <v>256</v>
      </c>
    </row>
    <row r="3" spans="1:13" x14ac:dyDescent="0.15">
      <c r="B3" s="13" t="s">
        <v>73</v>
      </c>
      <c r="C3" s="13" t="s">
        <v>105</v>
      </c>
      <c r="D3" s="13" t="s">
        <v>104</v>
      </c>
      <c r="E3" s="13" t="s">
        <v>73</v>
      </c>
      <c r="F3" s="13" t="s">
        <v>105</v>
      </c>
      <c r="G3" s="13" t="s">
        <v>105</v>
      </c>
      <c r="H3" s="13" t="s">
        <v>105</v>
      </c>
      <c r="I3" s="13" t="s">
        <v>105</v>
      </c>
      <c r="J3" s="13" t="s">
        <v>104</v>
      </c>
      <c r="K3" s="13" t="s">
        <v>73</v>
      </c>
      <c r="L3" s="13" t="s">
        <v>105</v>
      </c>
      <c r="M3" s="13" t="s">
        <v>73</v>
      </c>
    </row>
    <row r="4" spans="1:13" x14ac:dyDescent="0.15">
      <c r="B4" s="15" t="s">
        <v>75</v>
      </c>
      <c r="C4" s="15" t="s">
        <v>75</v>
      </c>
      <c r="D4" s="15" t="s">
        <v>104</v>
      </c>
      <c r="E4" s="15" t="s">
        <v>319</v>
      </c>
      <c r="F4" s="15" t="s">
        <v>271</v>
      </c>
      <c r="G4" s="15" t="s">
        <v>75</v>
      </c>
      <c r="H4" s="15" t="s">
        <v>75</v>
      </c>
      <c r="I4" s="15" t="s">
        <v>75</v>
      </c>
      <c r="J4" s="15" t="s">
        <v>104</v>
      </c>
      <c r="K4" s="15" t="s">
        <v>319</v>
      </c>
      <c r="L4" s="15" t="s">
        <v>320</v>
      </c>
      <c r="M4" s="15" t="s">
        <v>271</v>
      </c>
    </row>
    <row r="5" spans="1:13" x14ac:dyDescent="0.15">
      <c r="B5" s="13" t="s">
        <v>76</v>
      </c>
      <c r="C5" s="13" t="s">
        <v>273</v>
      </c>
      <c r="D5" s="13" t="s">
        <v>104</v>
      </c>
      <c r="E5" s="13" t="s">
        <v>321</v>
      </c>
      <c r="F5" s="13" t="s">
        <v>322</v>
      </c>
      <c r="G5" s="13" t="s">
        <v>323</v>
      </c>
      <c r="H5" s="13" t="s">
        <v>324</v>
      </c>
      <c r="I5" s="13" t="s">
        <v>285</v>
      </c>
      <c r="J5" s="13" t="s">
        <v>104</v>
      </c>
      <c r="K5" s="13" t="s">
        <v>278</v>
      </c>
      <c r="L5" s="13" t="s">
        <v>325</v>
      </c>
      <c r="M5" s="13" t="s">
        <v>326</v>
      </c>
    </row>
    <row r="6" spans="1:13" x14ac:dyDescent="0.15">
      <c r="B6" s="15" t="s">
        <v>77</v>
      </c>
      <c r="C6" s="15" t="s">
        <v>137</v>
      </c>
      <c r="D6" s="15"/>
      <c r="E6" s="15"/>
      <c r="F6" s="15"/>
      <c r="G6" s="15"/>
      <c r="H6" s="15"/>
      <c r="I6" s="15" t="s">
        <v>137</v>
      </c>
      <c r="J6" s="15"/>
      <c r="K6" s="15"/>
      <c r="L6" s="15"/>
      <c r="M6" s="15"/>
    </row>
    <row r="7" spans="1:13" s="27" customFormat="1" x14ac:dyDescent="0.15">
      <c r="B7" s="27" t="s">
        <v>1822</v>
      </c>
      <c r="C7" s="27" t="s">
        <v>1580</v>
      </c>
      <c r="D7" s="27" t="s">
        <v>1897</v>
      </c>
      <c r="E7" s="27" t="s">
        <v>327</v>
      </c>
      <c r="F7" s="27" t="s">
        <v>667</v>
      </c>
      <c r="G7" s="27" t="s">
        <v>666</v>
      </c>
      <c r="H7" s="27" t="s">
        <v>668</v>
      </c>
      <c r="I7" s="27" t="s">
        <v>1582</v>
      </c>
      <c r="J7" s="27" t="s">
        <v>391</v>
      </c>
      <c r="K7" s="27" t="s">
        <v>328</v>
      </c>
      <c r="M7" s="27" t="s">
        <v>307</v>
      </c>
    </row>
    <row r="8" spans="1:13" s="28" customFormat="1" x14ac:dyDescent="0.15"/>
    <row r="9" spans="1:13" s="28" customFormat="1" x14ac:dyDescent="0.15"/>
    <row r="10" spans="1:13" s="28" customFormat="1" x14ac:dyDescent="0.15"/>
    <row r="11" spans="1:13" s="28" customFormat="1" x14ac:dyDescent="0.15"/>
    <row r="12" spans="1:13" s="28" customFormat="1" x14ac:dyDescent="0.15"/>
    <row r="13" spans="1:13" s="28" customFormat="1" x14ac:dyDescent="0.15">
      <c r="B13" s="29"/>
      <c r="C13" s="29"/>
      <c r="D13" s="29"/>
      <c r="E13" s="27"/>
      <c r="F13" s="29"/>
      <c r="G13" s="29"/>
      <c r="H13" s="29"/>
      <c r="I13" s="29"/>
      <c r="J13" s="29"/>
      <c r="K13" s="29"/>
      <c r="L13" s="27"/>
      <c r="M13" s="29"/>
    </row>
    <row r="14" spans="1:13" s="28" customFormat="1" x14ac:dyDescent="0.15"/>
    <row r="15" spans="1:13" s="28" customFormat="1" x14ac:dyDescent="0.15">
      <c r="B15" s="29"/>
      <c r="C15" s="29"/>
      <c r="D15" s="29"/>
      <c r="E15" s="27"/>
      <c r="F15" s="29"/>
      <c r="G15" s="29"/>
      <c r="H15" s="29"/>
      <c r="I15" s="29"/>
      <c r="J15" s="29"/>
      <c r="K15" s="29"/>
      <c r="L15" s="27"/>
      <c r="M15" s="29"/>
    </row>
    <row r="16" spans="1:13" s="28" customFormat="1" x14ac:dyDescent="0.15"/>
    <row r="17" s="28" customFormat="1" x14ac:dyDescent="0.15"/>
    <row r="18" s="28" customFormat="1" x14ac:dyDescent="0.15"/>
    <row r="19" s="28" customFormat="1" x14ac:dyDescent="0.15"/>
    <row r="20" s="28" customFormat="1" x14ac:dyDescent="0.15"/>
    <row r="21" s="28" customFormat="1" ht="31.5" customHeight="1" x14ac:dyDescent="0.15"/>
  </sheetData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9DF5F-878F-4D98-A7A8-DB32ADAB4864}">
  <sheetPr codeName="Sheet8">
    <tabColor theme="2"/>
  </sheetPr>
  <dimension ref="A1:J7"/>
  <sheetViews>
    <sheetView zoomScale="115" zoomScaleNormal="115" workbookViewId="0"/>
  </sheetViews>
  <sheetFormatPr defaultColWidth="9" defaultRowHeight="13.5" x14ac:dyDescent="0.15"/>
  <cols>
    <col min="1" max="1" width="13.875" style="10" bestFit="1" customWidth="1"/>
    <col min="2" max="2" width="26.875" style="10" bestFit="1" customWidth="1"/>
    <col min="3" max="6" width="9" style="10"/>
    <col min="7" max="7" width="36.625" style="10" customWidth="1"/>
    <col min="8" max="8" width="9" style="10"/>
    <col min="9" max="9" width="36.125" style="10" customWidth="1"/>
    <col min="10" max="16384" width="9" style="10"/>
  </cols>
  <sheetData>
    <row r="1" spans="1:10" s="9" customFormat="1" x14ac:dyDescent="0.15">
      <c r="A1" s="8" t="s">
        <v>329</v>
      </c>
      <c r="B1" s="9" t="s">
        <v>168</v>
      </c>
    </row>
    <row r="2" spans="1:10" s="9" customFormat="1" x14ac:dyDescent="0.15">
      <c r="A2" s="9" t="s">
        <v>71</v>
      </c>
      <c r="B2" s="12" t="s">
        <v>72</v>
      </c>
      <c r="C2" s="12" t="s">
        <v>330</v>
      </c>
      <c r="D2" s="12" t="s">
        <v>331</v>
      </c>
      <c r="E2" s="12" t="s">
        <v>332</v>
      </c>
      <c r="F2" s="12" t="s">
        <v>333</v>
      </c>
      <c r="G2" s="12" t="s">
        <v>334</v>
      </c>
      <c r="H2" s="12" t="s">
        <v>81</v>
      </c>
      <c r="I2" s="12" t="s">
        <v>335</v>
      </c>
      <c r="J2" s="12" t="s">
        <v>330</v>
      </c>
    </row>
    <row r="3" spans="1:10" s="9" customFormat="1" x14ac:dyDescent="0.15">
      <c r="B3" s="13" t="s">
        <v>105</v>
      </c>
      <c r="C3" s="13" t="s">
        <v>104</v>
      </c>
      <c r="D3" s="13" t="s">
        <v>105</v>
      </c>
      <c r="E3" s="13" t="s">
        <v>105</v>
      </c>
      <c r="F3" s="13" t="s">
        <v>105</v>
      </c>
      <c r="G3" s="13" t="s">
        <v>105</v>
      </c>
      <c r="H3" s="13" t="s">
        <v>104</v>
      </c>
      <c r="I3" s="13" t="s">
        <v>105</v>
      </c>
      <c r="J3" s="13" t="s">
        <v>104</v>
      </c>
    </row>
    <row r="4" spans="1:10" s="9" customFormat="1" x14ac:dyDescent="0.15">
      <c r="B4" s="15" t="s">
        <v>75</v>
      </c>
      <c r="C4" s="15" t="s">
        <v>104</v>
      </c>
      <c r="D4" s="15" t="s">
        <v>75</v>
      </c>
      <c r="E4" s="15" t="s">
        <v>109</v>
      </c>
      <c r="F4" s="15" t="s">
        <v>109</v>
      </c>
      <c r="G4" s="15" t="s">
        <v>75</v>
      </c>
      <c r="H4" s="15" t="s">
        <v>104</v>
      </c>
      <c r="I4" s="15" t="s">
        <v>75</v>
      </c>
      <c r="J4" s="15" t="s">
        <v>104</v>
      </c>
    </row>
    <row r="5" spans="1:10" s="9" customFormat="1" x14ac:dyDescent="0.15">
      <c r="B5" s="13" t="s">
        <v>76</v>
      </c>
      <c r="C5" s="13" t="s">
        <v>104</v>
      </c>
      <c r="D5" s="13" t="s">
        <v>331</v>
      </c>
      <c r="E5" s="13" t="s">
        <v>336</v>
      </c>
      <c r="F5" s="13" t="s">
        <v>337</v>
      </c>
      <c r="G5" s="13" t="s">
        <v>338</v>
      </c>
      <c r="H5" s="13" t="s">
        <v>104</v>
      </c>
      <c r="I5" s="13" t="s">
        <v>339</v>
      </c>
      <c r="J5" s="13" t="s">
        <v>104</v>
      </c>
    </row>
    <row r="6" spans="1:10" s="9" customFormat="1" x14ac:dyDescent="0.15">
      <c r="B6" s="15" t="s">
        <v>77</v>
      </c>
      <c r="C6" s="15"/>
      <c r="D6" s="15"/>
      <c r="E6" s="15"/>
      <c r="F6" s="15"/>
      <c r="G6" s="15" t="s">
        <v>137</v>
      </c>
      <c r="H6" s="15" t="s">
        <v>104</v>
      </c>
      <c r="I6" s="15" t="s">
        <v>137</v>
      </c>
      <c r="J6" s="15" t="s">
        <v>104</v>
      </c>
    </row>
    <row r="7" spans="1:10" s="27" customFormat="1" x14ac:dyDescent="0.15">
      <c r="B7" s="27" t="s">
        <v>1822</v>
      </c>
      <c r="E7" s="27">
        <v>0</v>
      </c>
      <c r="F7" s="27">
        <v>0</v>
      </c>
      <c r="G7" s="27" t="s">
        <v>1586</v>
      </c>
      <c r="H7" s="27" t="s">
        <v>168</v>
      </c>
      <c r="I7" s="54" t="s">
        <v>1587</v>
      </c>
      <c r="J7" s="54" t="s">
        <v>393</v>
      </c>
    </row>
  </sheetData>
  <phoneticPr fontId="8" type="noConversion"/>
  <conditionalFormatting sqref="I7">
    <cfRule type="duplicateValues" dxfId="10" priority="1"/>
    <cfRule type="duplicateValues" dxfId="9" priority="2"/>
  </conditionalFormatting>
  <conditionalFormatting sqref="I7">
    <cfRule type="duplicateValues" dxfId="8" priority="3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79CD2-87D6-494B-BA8B-7941CC4DBDA7}">
  <sheetPr codeName="Sheet5">
    <tabColor theme="2"/>
  </sheetPr>
  <dimension ref="A1:G7"/>
  <sheetViews>
    <sheetView zoomScaleNormal="100" workbookViewId="0"/>
  </sheetViews>
  <sheetFormatPr defaultColWidth="9" defaultRowHeight="13.5" x14ac:dyDescent="0.15"/>
  <cols>
    <col min="1" max="1" width="9" style="17"/>
    <col min="2" max="2" width="29.5" style="17" customWidth="1"/>
    <col min="3" max="3" width="11.125" style="17" customWidth="1"/>
    <col min="4" max="4" width="13.25" style="17" customWidth="1"/>
    <col min="5" max="5" width="35.5" style="17" customWidth="1"/>
    <col min="6" max="6" width="44.875" style="17" customWidth="1"/>
    <col min="7" max="7" width="70" style="17" customWidth="1"/>
    <col min="8" max="16384" width="9" style="17"/>
  </cols>
  <sheetData>
    <row r="1" spans="1:7" x14ac:dyDescent="0.15">
      <c r="A1" s="8" t="s">
        <v>340</v>
      </c>
      <c r="B1" s="9" t="s">
        <v>341</v>
      </c>
      <c r="C1" s="9"/>
      <c r="D1" s="10"/>
      <c r="E1" s="10"/>
      <c r="F1" s="11"/>
      <c r="G1" s="10"/>
    </row>
    <row r="2" spans="1:7" x14ac:dyDescent="0.15">
      <c r="A2" s="10" t="s">
        <v>71</v>
      </c>
      <c r="B2" s="12" t="s">
        <v>72</v>
      </c>
      <c r="C2" s="12" t="s">
        <v>342</v>
      </c>
      <c r="D2" s="12" t="s">
        <v>343</v>
      </c>
      <c r="E2" s="12" t="s">
        <v>344</v>
      </c>
      <c r="F2" s="12" t="s">
        <v>345</v>
      </c>
      <c r="G2" s="12" t="s">
        <v>346</v>
      </c>
    </row>
    <row r="3" spans="1:7" x14ac:dyDescent="0.15">
      <c r="A3" s="10"/>
      <c r="B3" s="13" t="s">
        <v>73</v>
      </c>
      <c r="C3" s="13" t="s">
        <v>106</v>
      </c>
      <c r="D3" s="13" t="s">
        <v>106</v>
      </c>
      <c r="E3" s="13" t="s">
        <v>106</v>
      </c>
      <c r="F3" s="13" t="s">
        <v>106</v>
      </c>
      <c r="G3" s="14" t="s">
        <v>347</v>
      </c>
    </row>
    <row r="4" spans="1:7" x14ac:dyDescent="0.15">
      <c r="A4" s="10"/>
      <c r="B4" s="15" t="s">
        <v>75</v>
      </c>
      <c r="C4" s="15" t="s">
        <v>348</v>
      </c>
      <c r="D4" s="15" t="s">
        <v>75</v>
      </c>
      <c r="E4" s="15" t="s">
        <v>75</v>
      </c>
      <c r="F4" s="15" t="s">
        <v>107</v>
      </c>
      <c r="G4" s="16" t="s">
        <v>269</v>
      </c>
    </row>
    <row r="5" spans="1:7" x14ac:dyDescent="0.15">
      <c r="A5" s="10"/>
      <c r="B5" s="13" t="s">
        <v>76</v>
      </c>
      <c r="C5" s="13" t="s">
        <v>349</v>
      </c>
      <c r="D5" s="13" t="s">
        <v>113</v>
      </c>
      <c r="E5" s="13" t="s">
        <v>350</v>
      </c>
      <c r="F5" s="13" t="s">
        <v>351</v>
      </c>
      <c r="G5" s="14" t="s">
        <v>352</v>
      </c>
    </row>
    <row r="6" spans="1:7" x14ac:dyDescent="0.15">
      <c r="A6" s="10"/>
      <c r="B6" s="15" t="s">
        <v>77</v>
      </c>
      <c r="C6" s="15"/>
      <c r="D6" s="15"/>
      <c r="E6" s="15"/>
      <c r="F6" s="15"/>
      <c r="G6" s="16"/>
    </row>
    <row r="7" spans="1:7" s="28" customFormat="1" x14ac:dyDescent="0.15">
      <c r="A7" s="52"/>
      <c r="B7" s="52" t="s">
        <v>1824</v>
      </c>
      <c r="C7" s="52">
        <v>3007</v>
      </c>
      <c r="D7" s="52" t="s">
        <v>353</v>
      </c>
      <c r="E7" s="52" t="s">
        <v>1547</v>
      </c>
      <c r="F7" s="52" t="s">
        <v>1854</v>
      </c>
      <c r="G7" s="52" t="s">
        <v>1825</v>
      </c>
    </row>
  </sheetData>
  <phoneticPr fontId="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BFD12-674C-4CB2-804A-665D2CA24566}">
  <sheetPr codeName="Sheet6">
    <tabColor theme="2"/>
  </sheetPr>
  <dimension ref="A1:R17"/>
  <sheetViews>
    <sheetView workbookViewId="0">
      <selection activeCell="E13" sqref="E13:J14"/>
    </sheetView>
  </sheetViews>
  <sheetFormatPr defaultColWidth="9" defaultRowHeight="16.5" x14ac:dyDescent="0.15"/>
  <cols>
    <col min="1" max="1" width="9" style="26"/>
    <col min="2" max="2" width="43.75" style="26" customWidth="1"/>
    <col min="3" max="3" width="9" style="26"/>
    <col min="4" max="4" width="40.625" style="26" customWidth="1"/>
    <col min="5" max="5" width="38.625" style="26" customWidth="1"/>
    <col min="6" max="6" width="64.375" style="26" customWidth="1"/>
    <col min="7" max="7" width="77.375" style="26" customWidth="1"/>
    <col min="8" max="8" width="9" style="26"/>
    <col min="9" max="9" width="31.625" style="26" bestFit="1" customWidth="1"/>
    <col min="10" max="10" width="20.125" style="26" customWidth="1"/>
    <col min="11" max="13" width="9" style="26"/>
    <col min="14" max="14" width="25.375" style="26" customWidth="1"/>
    <col min="15" max="16384" width="9" style="26"/>
  </cols>
  <sheetData>
    <row r="1" spans="1:15" x14ac:dyDescent="0.15">
      <c r="A1" s="26" t="s">
        <v>364</v>
      </c>
      <c r="B1" s="26" t="s">
        <v>311</v>
      </c>
    </row>
    <row r="2" spans="1:15" x14ac:dyDescent="0.15">
      <c r="A2" s="26" t="s">
        <v>71</v>
      </c>
      <c r="B2" s="20" t="s">
        <v>72</v>
      </c>
      <c r="C2" s="20" t="s">
        <v>242</v>
      </c>
      <c r="D2" s="20" t="s">
        <v>365</v>
      </c>
      <c r="E2" s="20" t="s">
        <v>81</v>
      </c>
      <c r="F2" s="20" t="s">
        <v>366</v>
      </c>
      <c r="G2" s="20" t="s">
        <v>81</v>
      </c>
      <c r="H2" s="20" t="s">
        <v>367</v>
      </c>
      <c r="I2" s="20" t="s">
        <v>368</v>
      </c>
      <c r="J2" s="20" t="s">
        <v>369</v>
      </c>
      <c r="K2" s="20" t="s">
        <v>370</v>
      </c>
      <c r="L2" s="20" t="s">
        <v>371</v>
      </c>
      <c r="M2" s="20" t="s">
        <v>372</v>
      </c>
      <c r="N2" s="20" t="s">
        <v>373</v>
      </c>
      <c r="O2" s="20" t="s">
        <v>374</v>
      </c>
    </row>
    <row r="3" spans="1:15" x14ac:dyDescent="0.15">
      <c r="B3" s="22" t="s">
        <v>73</v>
      </c>
      <c r="C3" s="22" t="s">
        <v>73</v>
      </c>
      <c r="D3" s="22" t="s">
        <v>105</v>
      </c>
      <c r="E3" s="22" t="s">
        <v>104</v>
      </c>
      <c r="F3" s="22" t="s">
        <v>105</v>
      </c>
      <c r="G3" s="22" t="s">
        <v>104</v>
      </c>
      <c r="H3" s="22" t="s">
        <v>73</v>
      </c>
      <c r="I3" s="22" t="s">
        <v>73</v>
      </c>
      <c r="J3" s="22" t="s">
        <v>73</v>
      </c>
      <c r="K3" s="22" t="s">
        <v>73</v>
      </c>
      <c r="L3" s="22" t="s">
        <v>73</v>
      </c>
      <c r="M3" s="22" t="s">
        <v>73</v>
      </c>
      <c r="N3" s="22" t="s">
        <v>73</v>
      </c>
      <c r="O3" s="22" t="s">
        <v>105</v>
      </c>
    </row>
    <row r="4" spans="1:15" x14ac:dyDescent="0.15">
      <c r="B4" s="24" t="s">
        <v>75</v>
      </c>
      <c r="C4" s="24" t="s">
        <v>75</v>
      </c>
      <c r="D4" s="24" t="s">
        <v>75</v>
      </c>
      <c r="E4" s="24" t="s">
        <v>104</v>
      </c>
      <c r="F4" s="24" t="s">
        <v>75</v>
      </c>
      <c r="G4" s="24" t="s">
        <v>104</v>
      </c>
      <c r="H4" s="24" t="s">
        <v>375</v>
      </c>
      <c r="I4" s="24" t="s">
        <v>75</v>
      </c>
      <c r="J4" s="24" t="s">
        <v>375</v>
      </c>
      <c r="K4" s="24" t="s">
        <v>75</v>
      </c>
      <c r="L4" s="24" t="s">
        <v>109</v>
      </c>
      <c r="M4" s="24" t="s">
        <v>109</v>
      </c>
      <c r="N4" s="24" t="s">
        <v>109</v>
      </c>
      <c r="O4" s="24" t="s">
        <v>75</v>
      </c>
    </row>
    <row r="5" spans="1:15" x14ac:dyDescent="0.15">
      <c r="B5" s="22" t="s">
        <v>76</v>
      </c>
      <c r="C5" s="22" t="s">
        <v>276</v>
      </c>
      <c r="D5" s="22" t="s">
        <v>376</v>
      </c>
      <c r="E5" s="22" t="s">
        <v>104</v>
      </c>
      <c r="F5" s="22" t="s">
        <v>377</v>
      </c>
      <c r="G5" s="22" t="s">
        <v>104</v>
      </c>
      <c r="H5" s="22" t="s">
        <v>378</v>
      </c>
      <c r="I5" s="22" t="s">
        <v>273</v>
      </c>
      <c r="J5" s="22" t="s">
        <v>379</v>
      </c>
      <c r="K5" s="22" t="s">
        <v>291</v>
      </c>
      <c r="L5" s="22" t="s">
        <v>380</v>
      </c>
      <c r="M5" s="22" t="s">
        <v>381</v>
      </c>
      <c r="N5" s="22" t="s">
        <v>382</v>
      </c>
      <c r="O5" s="22" t="s">
        <v>289</v>
      </c>
    </row>
    <row r="6" spans="1:15" x14ac:dyDescent="0.15">
      <c r="B6" s="24" t="s">
        <v>77</v>
      </c>
      <c r="C6" s="24" t="s">
        <v>383</v>
      </c>
      <c r="D6" s="24" t="s">
        <v>137</v>
      </c>
      <c r="E6" s="24"/>
      <c r="F6" s="24" t="s">
        <v>137</v>
      </c>
      <c r="G6" s="24"/>
      <c r="H6" s="24"/>
      <c r="I6" s="24" t="s">
        <v>137</v>
      </c>
      <c r="J6" s="24"/>
      <c r="K6" s="24"/>
      <c r="L6" s="24"/>
      <c r="M6" s="24"/>
      <c r="N6" s="24"/>
      <c r="O6" s="24"/>
    </row>
    <row r="7" spans="1:15" s="62" customFormat="1" x14ac:dyDescent="0.15">
      <c r="B7" s="63" t="s">
        <v>1553</v>
      </c>
      <c r="C7" s="62" t="s">
        <v>384</v>
      </c>
      <c r="D7" s="62" t="s">
        <v>1573</v>
      </c>
      <c r="E7" s="62" t="s">
        <v>387</v>
      </c>
      <c r="F7" s="62" t="s">
        <v>1574</v>
      </c>
      <c r="G7" s="62" t="s">
        <v>388</v>
      </c>
      <c r="H7" s="62">
        <v>72000</v>
      </c>
      <c r="I7" s="62" t="s">
        <v>1577</v>
      </c>
      <c r="J7" s="62">
        <v>0</v>
      </c>
      <c r="L7" s="62">
        <v>0</v>
      </c>
      <c r="M7" s="62">
        <v>1</v>
      </c>
      <c r="N7" s="62">
        <v>1</v>
      </c>
    </row>
    <row r="8" spans="1:15" s="62" customFormat="1" x14ac:dyDescent="0.15">
      <c r="B8" s="63" t="s">
        <v>1556</v>
      </c>
      <c r="C8" s="62" t="s">
        <v>384</v>
      </c>
      <c r="D8" s="62" t="s">
        <v>1575</v>
      </c>
      <c r="E8" s="62" t="s">
        <v>389</v>
      </c>
      <c r="F8" s="62" t="s">
        <v>1576</v>
      </c>
      <c r="G8" s="62" t="s">
        <v>390</v>
      </c>
      <c r="H8" s="62">
        <v>72000</v>
      </c>
      <c r="I8" s="62" t="s">
        <v>1577</v>
      </c>
      <c r="J8" s="62">
        <v>0</v>
      </c>
      <c r="L8" s="62">
        <v>0</v>
      </c>
      <c r="M8" s="62">
        <v>1</v>
      </c>
      <c r="N8" s="62">
        <v>1</v>
      </c>
    </row>
    <row r="9" spans="1:15" s="62" customFormat="1" x14ac:dyDescent="0.15">
      <c r="B9" s="64" t="s">
        <v>1565</v>
      </c>
      <c r="C9" s="62" t="s">
        <v>384</v>
      </c>
      <c r="D9" s="62" t="s">
        <v>1578</v>
      </c>
      <c r="E9" s="62" t="s">
        <v>440</v>
      </c>
      <c r="F9" s="62" t="s">
        <v>1579</v>
      </c>
      <c r="G9" s="62" t="s">
        <v>441</v>
      </c>
      <c r="H9" s="62">
        <v>72000</v>
      </c>
      <c r="I9" s="62" t="s">
        <v>1577</v>
      </c>
      <c r="J9" s="62">
        <v>0</v>
      </c>
      <c r="L9" s="62">
        <v>0</v>
      </c>
      <c r="M9" s="62">
        <v>1</v>
      </c>
      <c r="N9" s="62">
        <v>1</v>
      </c>
    </row>
    <row r="10" spans="1:15" s="30" customFormat="1" x14ac:dyDescent="0.15"/>
    <row r="11" spans="1:15" s="30" customFormat="1" x14ac:dyDescent="0.15"/>
    <row r="12" spans="1:15" s="30" customFormat="1" x14ac:dyDescent="0.15"/>
    <row r="13" spans="1:15" s="30" customFormat="1" x14ac:dyDescent="0.15"/>
    <row r="14" spans="1:15" s="30" customFormat="1" x14ac:dyDescent="0.15"/>
    <row r="15" spans="1:15" s="30" customFormat="1" x14ac:dyDescent="0.15"/>
    <row r="16" spans="1:15" s="30" customFormat="1" x14ac:dyDescent="0.15"/>
    <row r="17" spans="18:18" s="30" customFormat="1" x14ac:dyDescent="0.15">
      <c r="R17" s="31"/>
    </row>
  </sheetData>
  <phoneticPr fontId="8" type="noConversion"/>
  <conditionalFormatting sqref="D14">
    <cfRule type="duplicateValues" dxfId="7" priority="5"/>
  </conditionalFormatting>
  <conditionalFormatting sqref="D15">
    <cfRule type="duplicateValues" dxfId="6" priority="4"/>
  </conditionalFormatting>
  <conditionalFormatting sqref="I14">
    <cfRule type="duplicateValues" dxfId="5" priority="3"/>
  </conditionalFormatting>
  <conditionalFormatting sqref="I15">
    <cfRule type="duplicateValues" dxfId="4" priority="2"/>
  </conditionalFormatting>
  <conditionalFormatting sqref="T17">
    <cfRule type="duplicateValues" dxfId="3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88BF2-9A8B-4634-BE37-C6DA8701C2B2}">
  <sheetPr codeName="Sheet21">
    <tabColor theme="2"/>
  </sheetPr>
  <dimension ref="A1:G10"/>
  <sheetViews>
    <sheetView zoomScale="115" zoomScaleNormal="115" workbookViewId="0">
      <selection activeCell="G10" sqref="G10"/>
    </sheetView>
  </sheetViews>
  <sheetFormatPr defaultColWidth="9" defaultRowHeight="16.5" x14ac:dyDescent="0.15"/>
  <cols>
    <col min="1" max="1" width="31.25" style="26" customWidth="1"/>
    <col min="2" max="2" width="32.5" style="26" customWidth="1"/>
    <col min="3" max="3" width="33.375" style="26" customWidth="1"/>
    <col min="4" max="4" width="35.5" style="26" bestFit="1" customWidth="1"/>
    <col min="5" max="5" width="15" style="26" customWidth="1"/>
    <col min="6" max="6" width="9" style="26"/>
    <col min="7" max="7" width="27.875" style="26" bestFit="1" customWidth="1"/>
    <col min="8" max="16384" width="9" style="26"/>
  </cols>
  <sheetData>
    <row r="1" spans="1:7" s="19" customFormat="1" x14ac:dyDescent="0.3">
      <c r="A1" s="19" t="s">
        <v>354</v>
      </c>
      <c r="B1" s="19" t="s">
        <v>354</v>
      </c>
    </row>
    <row r="2" spans="1:7" s="19" customFormat="1" x14ac:dyDescent="0.3">
      <c r="A2" s="19" t="s">
        <v>71</v>
      </c>
      <c r="B2" s="20" t="s">
        <v>72</v>
      </c>
      <c r="C2" s="20" t="s">
        <v>355</v>
      </c>
      <c r="D2" s="20" t="s">
        <v>356</v>
      </c>
      <c r="E2" s="20" t="s">
        <v>357</v>
      </c>
      <c r="F2" s="20" t="s">
        <v>358</v>
      </c>
      <c r="G2" s="21" t="s">
        <v>359</v>
      </c>
    </row>
    <row r="3" spans="1:7" s="19" customFormat="1" x14ac:dyDescent="0.3">
      <c r="B3" s="22" t="s">
        <v>73</v>
      </c>
      <c r="C3" s="22" t="s">
        <v>105</v>
      </c>
      <c r="D3" s="22" t="s">
        <v>105</v>
      </c>
      <c r="E3" s="22" t="s">
        <v>105</v>
      </c>
      <c r="F3" s="22" t="s">
        <v>105</v>
      </c>
      <c r="G3" s="23" t="s">
        <v>104</v>
      </c>
    </row>
    <row r="4" spans="1:7" s="19" customFormat="1" x14ac:dyDescent="0.3">
      <c r="B4" s="24" t="s">
        <v>75</v>
      </c>
      <c r="C4" s="24" t="s">
        <v>75</v>
      </c>
      <c r="D4" s="24" t="s">
        <v>75</v>
      </c>
      <c r="E4" s="24" t="s">
        <v>75</v>
      </c>
      <c r="F4" s="24" t="s">
        <v>75</v>
      </c>
      <c r="G4" s="25" t="s">
        <v>104</v>
      </c>
    </row>
    <row r="5" spans="1:7" s="19" customFormat="1" x14ac:dyDescent="0.3">
      <c r="B5" s="22" t="s">
        <v>76</v>
      </c>
      <c r="C5" s="22" t="s">
        <v>360</v>
      </c>
      <c r="D5" s="22" t="s">
        <v>361</v>
      </c>
      <c r="E5" s="22" t="s">
        <v>362</v>
      </c>
      <c r="F5" s="22" t="s">
        <v>363</v>
      </c>
      <c r="G5" s="23" t="s">
        <v>104</v>
      </c>
    </row>
    <row r="6" spans="1:7" s="19" customFormat="1" x14ac:dyDescent="0.3">
      <c r="B6" s="24" t="s">
        <v>77</v>
      </c>
      <c r="C6" s="24"/>
      <c r="D6" s="24"/>
      <c r="E6" s="24"/>
      <c r="F6" s="24"/>
      <c r="G6" s="24"/>
    </row>
    <row r="7" spans="1:7" s="27" customFormat="1" ht="13.5" x14ac:dyDescent="0.15">
      <c r="B7" s="52" t="s">
        <v>1826</v>
      </c>
      <c r="C7" s="27" t="s">
        <v>1855</v>
      </c>
      <c r="G7" s="52" t="s">
        <v>1926</v>
      </c>
    </row>
    <row r="8" spans="1:7" s="27" customFormat="1" ht="13.5" x14ac:dyDescent="0.15">
      <c r="B8" s="52" t="s">
        <v>1827</v>
      </c>
      <c r="C8" s="27" t="s">
        <v>1856</v>
      </c>
      <c r="G8" s="52" t="s">
        <v>1927</v>
      </c>
    </row>
    <row r="9" spans="1:7" s="27" customFormat="1" ht="13.5" x14ac:dyDescent="0.15">
      <c r="B9" s="52" t="s">
        <v>1828</v>
      </c>
      <c r="C9" s="27" t="s">
        <v>1857</v>
      </c>
      <c r="G9" s="52" t="s">
        <v>1928</v>
      </c>
    </row>
    <row r="10" spans="1:7" s="52" customFormat="1" ht="13.5" x14ac:dyDescent="0.15">
      <c r="B10" s="52" t="s">
        <v>1829</v>
      </c>
      <c r="C10" s="27" t="s">
        <v>1858</v>
      </c>
      <c r="G10" s="52" t="s">
        <v>1929</v>
      </c>
    </row>
  </sheetData>
  <phoneticPr fontId="8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BE8-A689-476B-904D-9B64DA2B7448}">
  <sheetPr>
    <tabColor theme="2"/>
  </sheetPr>
  <dimension ref="A1:P17"/>
  <sheetViews>
    <sheetView zoomScaleNormal="100" workbookViewId="0">
      <selection activeCell="M31" sqref="M31"/>
    </sheetView>
  </sheetViews>
  <sheetFormatPr defaultRowHeight="13.5" x14ac:dyDescent="0.15"/>
  <cols>
    <col min="1" max="1" width="19.125" customWidth="1"/>
    <col min="2" max="2" width="22.5" customWidth="1"/>
    <col min="3" max="3" width="5.875" customWidth="1"/>
    <col min="4" max="4" width="126.625" customWidth="1"/>
    <col min="5" max="5" width="15.625" customWidth="1"/>
    <col min="11" max="11" width="45" customWidth="1"/>
    <col min="13" max="13" width="42" customWidth="1"/>
  </cols>
  <sheetData>
    <row r="1" spans="1:16" s="33" customFormat="1" x14ac:dyDescent="0.15">
      <c r="A1" s="33" t="s">
        <v>609</v>
      </c>
      <c r="B1" s="33" t="s">
        <v>538</v>
      </c>
    </row>
    <row r="2" spans="1:16" s="33" customFormat="1" x14ac:dyDescent="0.15">
      <c r="A2" s="33" t="s">
        <v>71</v>
      </c>
      <c r="B2" s="44" t="s">
        <v>72</v>
      </c>
      <c r="C2" s="44" t="s">
        <v>242</v>
      </c>
      <c r="D2" s="35" t="s">
        <v>592</v>
      </c>
      <c r="E2" s="44" t="s">
        <v>191</v>
      </c>
      <c r="F2" s="35" t="s">
        <v>593</v>
      </c>
      <c r="G2" s="44" t="s">
        <v>594</v>
      </c>
      <c r="H2" s="35" t="s">
        <v>593</v>
      </c>
      <c r="I2" s="44" t="s">
        <v>595</v>
      </c>
      <c r="J2" s="35" t="s">
        <v>593</v>
      </c>
      <c r="K2" s="35" t="s">
        <v>596</v>
      </c>
      <c r="L2" s="44" t="s">
        <v>355</v>
      </c>
      <c r="M2" s="35" t="s">
        <v>597</v>
      </c>
      <c r="N2" s="44" t="s">
        <v>598</v>
      </c>
      <c r="O2" s="44" t="s">
        <v>599</v>
      </c>
      <c r="P2" s="44" t="s">
        <v>600</v>
      </c>
    </row>
    <row r="3" spans="1:16" s="33" customFormat="1" x14ac:dyDescent="0.15">
      <c r="B3" s="36" t="s">
        <v>73</v>
      </c>
      <c r="C3" s="36" t="s">
        <v>73</v>
      </c>
      <c r="D3" s="36" t="s">
        <v>73</v>
      </c>
      <c r="E3" s="36" t="s">
        <v>73</v>
      </c>
      <c r="F3" s="36" t="s">
        <v>104</v>
      </c>
      <c r="G3" s="36" t="s">
        <v>73</v>
      </c>
      <c r="H3" s="36" t="s">
        <v>104</v>
      </c>
      <c r="I3" s="36" t="s">
        <v>73</v>
      </c>
      <c r="J3" s="36" t="s">
        <v>104</v>
      </c>
      <c r="K3" s="36" t="s">
        <v>105</v>
      </c>
      <c r="L3" s="36" t="s">
        <v>105</v>
      </c>
      <c r="M3" s="36" t="s">
        <v>105</v>
      </c>
      <c r="N3" s="36" t="s">
        <v>73</v>
      </c>
      <c r="O3" s="36" t="s">
        <v>268</v>
      </c>
      <c r="P3" s="36" t="s">
        <v>268</v>
      </c>
    </row>
    <row r="4" spans="1:16" s="33" customFormat="1" x14ac:dyDescent="0.15">
      <c r="B4" s="37" t="s">
        <v>75</v>
      </c>
      <c r="C4" s="37" t="s">
        <v>75</v>
      </c>
      <c r="D4" s="37" t="s">
        <v>415</v>
      </c>
      <c r="E4" s="37" t="s">
        <v>75</v>
      </c>
      <c r="F4" s="37" t="s">
        <v>104</v>
      </c>
      <c r="G4" s="37" t="s">
        <v>75</v>
      </c>
      <c r="H4" s="37" t="s">
        <v>104</v>
      </c>
      <c r="I4" s="37" t="s">
        <v>75</v>
      </c>
      <c r="J4" s="37" t="s">
        <v>104</v>
      </c>
      <c r="K4" s="37" t="s">
        <v>75</v>
      </c>
      <c r="L4" s="37" t="s">
        <v>75</v>
      </c>
      <c r="M4" s="37" t="s">
        <v>75</v>
      </c>
      <c r="N4" s="37" t="s">
        <v>109</v>
      </c>
      <c r="O4" s="37" t="s">
        <v>75</v>
      </c>
      <c r="P4" s="37" t="s">
        <v>272</v>
      </c>
    </row>
    <row r="5" spans="1:16" s="33" customFormat="1" x14ac:dyDescent="0.15">
      <c r="B5" s="36" t="s">
        <v>76</v>
      </c>
      <c r="C5" s="36" t="s">
        <v>276</v>
      </c>
      <c r="D5" s="36" t="s">
        <v>601</v>
      </c>
      <c r="E5" s="36" t="s">
        <v>273</v>
      </c>
      <c r="F5" s="36" t="s">
        <v>104</v>
      </c>
      <c r="G5" s="36" t="s">
        <v>602</v>
      </c>
      <c r="H5" s="36" t="s">
        <v>104</v>
      </c>
      <c r="I5" s="36" t="s">
        <v>285</v>
      </c>
      <c r="J5" s="36" t="s">
        <v>104</v>
      </c>
      <c r="K5" s="36" t="s">
        <v>603</v>
      </c>
      <c r="L5" s="36" t="s">
        <v>360</v>
      </c>
      <c r="M5" s="36" t="s">
        <v>604</v>
      </c>
      <c r="N5" s="36" t="s">
        <v>605</v>
      </c>
      <c r="O5" s="36" t="s">
        <v>606</v>
      </c>
      <c r="P5" s="36" t="s">
        <v>607</v>
      </c>
    </row>
    <row r="6" spans="1:16" s="33" customFormat="1" x14ac:dyDescent="0.15">
      <c r="B6" s="37" t="s">
        <v>77</v>
      </c>
      <c r="C6" s="37" t="s">
        <v>608</v>
      </c>
      <c r="D6" s="37"/>
      <c r="E6" s="37" t="s">
        <v>137</v>
      </c>
      <c r="F6" s="37"/>
      <c r="G6" s="37" t="s">
        <v>137</v>
      </c>
      <c r="H6" s="37"/>
      <c r="I6" s="37" t="s">
        <v>137</v>
      </c>
      <c r="J6" s="37"/>
      <c r="K6" s="37"/>
      <c r="L6" s="37"/>
      <c r="M6" s="37"/>
      <c r="N6" s="37"/>
      <c r="O6" s="37" t="s">
        <v>137</v>
      </c>
      <c r="P6" s="37"/>
    </row>
    <row r="7" spans="1:16" s="39" customFormat="1" x14ac:dyDescent="0.15">
      <c r="A7" s="42"/>
      <c r="B7" s="42" t="s">
        <v>1830</v>
      </c>
      <c r="C7" s="42" t="s">
        <v>638</v>
      </c>
      <c r="D7" s="39" t="s">
        <v>1831</v>
      </c>
      <c r="E7" s="39" t="s">
        <v>1802</v>
      </c>
      <c r="F7" s="56" t="s">
        <v>581</v>
      </c>
      <c r="I7" s="42"/>
      <c r="K7" s="39" t="s">
        <v>1859</v>
      </c>
      <c r="M7" s="39" t="s">
        <v>1532</v>
      </c>
      <c r="N7" s="39">
        <v>660</v>
      </c>
    </row>
    <row r="8" spans="1:16" s="39" customFormat="1" x14ac:dyDescent="0.15">
      <c r="A8" s="42"/>
      <c r="B8" s="42" t="s">
        <v>1832</v>
      </c>
      <c r="C8" s="42" t="s">
        <v>638</v>
      </c>
      <c r="D8" s="39" t="s">
        <v>1833</v>
      </c>
      <c r="E8" s="39" t="s">
        <v>1803</v>
      </c>
      <c r="F8" s="57" t="s">
        <v>582</v>
      </c>
      <c r="I8" s="42"/>
      <c r="K8" s="39" t="s">
        <v>1859</v>
      </c>
      <c r="M8" s="39" t="s">
        <v>1533</v>
      </c>
      <c r="N8" s="39">
        <v>661</v>
      </c>
    </row>
    <row r="9" spans="1:16" s="39" customFormat="1" x14ac:dyDescent="0.15">
      <c r="A9" s="42"/>
      <c r="B9" s="42" t="s">
        <v>1834</v>
      </c>
      <c r="C9" s="42" t="s">
        <v>638</v>
      </c>
      <c r="D9" s="39" t="s">
        <v>1835</v>
      </c>
      <c r="E9" s="39" t="s">
        <v>1804</v>
      </c>
      <c r="F9" s="58" t="s">
        <v>583</v>
      </c>
      <c r="I9" s="42"/>
      <c r="K9" s="39" t="s">
        <v>1859</v>
      </c>
      <c r="M9" s="39" t="s">
        <v>1534</v>
      </c>
      <c r="N9" s="39">
        <v>662</v>
      </c>
    </row>
    <row r="10" spans="1:16" s="39" customFormat="1" x14ac:dyDescent="0.15">
      <c r="A10" s="42"/>
      <c r="B10" s="42" t="s">
        <v>1836</v>
      </c>
      <c r="C10" s="42" t="s">
        <v>638</v>
      </c>
      <c r="D10" s="39" t="s">
        <v>1837</v>
      </c>
      <c r="E10" s="39" t="s">
        <v>1805</v>
      </c>
      <c r="F10" s="58" t="s">
        <v>584</v>
      </c>
      <c r="I10" s="42"/>
      <c r="K10" s="39" t="s">
        <v>1859</v>
      </c>
      <c r="M10" s="39" t="s">
        <v>1535</v>
      </c>
      <c r="N10" s="39">
        <v>663</v>
      </c>
    </row>
    <row r="11" spans="1:16" s="39" customFormat="1" x14ac:dyDescent="0.15">
      <c r="A11" s="42"/>
      <c r="B11" s="42" t="s">
        <v>1838</v>
      </c>
      <c r="C11" s="42" t="s">
        <v>638</v>
      </c>
      <c r="D11" s="39" t="s">
        <v>1839</v>
      </c>
      <c r="E11" s="39" t="s">
        <v>1806</v>
      </c>
      <c r="F11" s="58" t="s">
        <v>1528</v>
      </c>
      <c r="I11" s="42"/>
      <c r="K11" s="39" t="s">
        <v>1859</v>
      </c>
      <c r="M11" s="39" t="s">
        <v>1536</v>
      </c>
      <c r="N11" s="39">
        <v>664</v>
      </c>
    </row>
    <row r="12" spans="1:16" s="39" customFormat="1" x14ac:dyDescent="0.15">
      <c r="A12" s="42"/>
      <c r="B12" s="42" t="s">
        <v>1840</v>
      </c>
      <c r="C12" s="42" t="s">
        <v>638</v>
      </c>
      <c r="D12" s="39" t="s">
        <v>1841</v>
      </c>
      <c r="E12" s="39" t="s">
        <v>1807</v>
      </c>
      <c r="F12" s="58" t="s">
        <v>1529</v>
      </c>
      <c r="I12" s="42"/>
      <c r="K12" s="39" t="s">
        <v>1859</v>
      </c>
      <c r="M12" s="39" t="s">
        <v>1537</v>
      </c>
      <c r="N12" s="39">
        <v>665</v>
      </c>
    </row>
    <row r="13" spans="1:16" s="39" customFormat="1" x14ac:dyDescent="0.15">
      <c r="A13" s="42"/>
      <c r="B13" s="42" t="s">
        <v>1842</v>
      </c>
      <c r="C13" s="42" t="s">
        <v>638</v>
      </c>
      <c r="D13" s="39" t="s">
        <v>1843</v>
      </c>
      <c r="E13" s="39" t="s">
        <v>1808</v>
      </c>
      <c r="F13" s="58" t="s">
        <v>1530</v>
      </c>
      <c r="I13" s="42"/>
      <c r="K13" s="39" t="s">
        <v>1859</v>
      </c>
      <c r="M13" s="39" t="s">
        <v>1538</v>
      </c>
      <c r="N13" s="39">
        <v>666</v>
      </c>
    </row>
    <row r="14" spans="1:16" s="39" customFormat="1" x14ac:dyDescent="0.15">
      <c r="A14" s="42"/>
      <c r="B14" s="42" t="s">
        <v>1844</v>
      </c>
      <c r="C14" s="42" t="s">
        <v>638</v>
      </c>
      <c r="D14" s="39" t="s">
        <v>1845</v>
      </c>
      <c r="E14" s="39" t="s">
        <v>1809</v>
      </c>
      <c r="F14" s="58" t="s">
        <v>1531</v>
      </c>
      <c r="I14" s="42"/>
      <c r="K14" s="39" t="s">
        <v>1859</v>
      </c>
      <c r="M14" s="39" t="s">
        <v>1539</v>
      </c>
      <c r="N14" s="39">
        <v>667</v>
      </c>
    </row>
    <row r="15" spans="1:16" s="32" customFormat="1" x14ac:dyDescent="0.15"/>
    <row r="16" spans="1:16" s="32" customFormat="1" x14ac:dyDescent="0.15"/>
    <row r="17" s="32" customFormat="1" x14ac:dyDescent="0.15"/>
  </sheetData>
  <phoneticPr fontId="8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D1A-4DF6-4687-9548-D8BA924DFE30}">
  <sheetPr>
    <tabColor theme="2"/>
  </sheetPr>
  <dimension ref="A1:L7"/>
  <sheetViews>
    <sheetView zoomScale="85" zoomScaleNormal="85" workbookViewId="0">
      <selection activeCell="D44" sqref="D44"/>
    </sheetView>
  </sheetViews>
  <sheetFormatPr defaultRowHeight="13.5" x14ac:dyDescent="0.15"/>
  <cols>
    <col min="1" max="1" width="21" customWidth="1"/>
    <col min="2" max="2" width="25" customWidth="1"/>
    <col min="3" max="3" width="39.75" customWidth="1"/>
    <col min="4" max="4" width="144.5" customWidth="1"/>
    <col min="8" max="8" width="22.625" customWidth="1"/>
    <col min="10" max="10" width="14.125" customWidth="1"/>
  </cols>
  <sheetData>
    <row r="1" spans="1:12" x14ac:dyDescent="0.15">
      <c r="A1" s="33" t="s">
        <v>624</v>
      </c>
      <c r="B1" t="s">
        <v>639</v>
      </c>
      <c r="D1" s="33"/>
    </row>
    <row r="2" spans="1:12" x14ac:dyDescent="0.15">
      <c r="A2" t="s">
        <v>625</v>
      </c>
      <c r="B2" s="44" t="s">
        <v>72</v>
      </c>
      <c r="C2" s="44" t="s">
        <v>242</v>
      </c>
      <c r="D2" s="35" t="s">
        <v>626</v>
      </c>
      <c r="E2" s="44" t="s">
        <v>627</v>
      </c>
      <c r="F2" s="35" t="s">
        <v>628</v>
      </c>
      <c r="G2" s="35" t="s">
        <v>629</v>
      </c>
      <c r="H2" s="44" t="s">
        <v>191</v>
      </c>
      <c r="I2" s="35" t="s">
        <v>593</v>
      </c>
      <c r="J2" s="35" t="s">
        <v>596</v>
      </c>
      <c r="K2" s="35" t="s">
        <v>630</v>
      </c>
      <c r="L2" s="44" t="s">
        <v>598</v>
      </c>
    </row>
    <row r="3" spans="1:12" x14ac:dyDescent="0.15">
      <c r="B3" s="36" t="s">
        <v>73</v>
      </c>
      <c r="C3" s="36" t="s">
        <v>73</v>
      </c>
      <c r="D3" s="36" t="s">
        <v>73</v>
      </c>
      <c r="E3" s="36" t="s">
        <v>631</v>
      </c>
      <c r="F3" s="36" t="s">
        <v>73</v>
      </c>
      <c r="G3" s="36" t="s">
        <v>631</v>
      </c>
      <c r="H3" s="36" t="s">
        <v>73</v>
      </c>
      <c r="I3" s="36" t="s">
        <v>104</v>
      </c>
      <c r="J3" s="36" t="s">
        <v>105</v>
      </c>
      <c r="K3" s="36" t="s">
        <v>268</v>
      </c>
      <c r="L3" s="36" t="s">
        <v>73</v>
      </c>
    </row>
    <row r="4" spans="1:12" x14ac:dyDescent="0.15">
      <c r="B4" s="37" t="s">
        <v>75</v>
      </c>
      <c r="C4" s="37" t="s">
        <v>75</v>
      </c>
      <c r="D4" s="37" t="s">
        <v>415</v>
      </c>
      <c r="E4" s="37" t="s">
        <v>75</v>
      </c>
      <c r="F4" s="37" t="s">
        <v>110</v>
      </c>
      <c r="G4" s="37" t="s">
        <v>75</v>
      </c>
      <c r="H4" s="37" t="s">
        <v>75</v>
      </c>
      <c r="I4" s="37" t="s">
        <v>104</v>
      </c>
      <c r="J4" s="37" t="s">
        <v>75</v>
      </c>
      <c r="K4" s="37" t="s">
        <v>415</v>
      </c>
      <c r="L4" s="37" t="s">
        <v>109</v>
      </c>
    </row>
    <row r="5" spans="1:12" x14ac:dyDescent="0.15">
      <c r="B5" s="36" t="s">
        <v>76</v>
      </c>
      <c r="C5" s="36" t="s">
        <v>276</v>
      </c>
      <c r="D5" s="36" t="s">
        <v>601</v>
      </c>
      <c r="E5" s="36" t="s">
        <v>632</v>
      </c>
      <c r="F5" s="36" t="s">
        <v>633</v>
      </c>
      <c r="G5" s="36" t="s">
        <v>634</v>
      </c>
      <c r="H5" s="36" t="s">
        <v>273</v>
      </c>
      <c r="I5" s="36" t="s">
        <v>104</v>
      </c>
      <c r="J5" s="36" t="s">
        <v>603</v>
      </c>
      <c r="K5" s="36" t="s">
        <v>635</v>
      </c>
      <c r="L5" s="36" t="s">
        <v>605</v>
      </c>
    </row>
    <row r="6" spans="1:12" x14ac:dyDescent="0.15">
      <c r="B6" s="37" t="s">
        <v>77</v>
      </c>
      <c r="C6" s="37" t="s">
        <v>636</v>
      </c>
      <c r="D6" s="37"/>
      <c r="E6" s="37"/>
      <c r="F6" s="37"/>
      <c r="G6" s="37" t="s">
        <v>137</v>
      </c>
      <c r="H6" s="37" t="s">
        <v>137</v>
      </c>
      <c r="I6" s="37"/>
      <c r="J6" s="37"/>
      <c r="K6" s="37"/>
      <c r="L6" s="37"/>
    </row>
    <row r="7" spans="1:12" s="32" customFormat="1" x14ac:dyDescent="0.15">
      <c r="A7" s="42"/>
      <c r="B7" s="42" t="s">
        <v>1846</v>
      </c>
      <c r="C7" s="42" t="s">
        <v>637</v>
      </c>
      <c r="D7" s="39" t="s">
        <v>1831</v>
      </c>
      <c r="F7" s="42"/>
      <c r="G7" s="42"/>
      <c r="H7" s="38" t="s">
        <v>1548</v>
      </c>
      <c r="I7" s="53" t="s">
        <v>1861</v>
      </c>
      <c r="J7" s="39" t="s">
        <v>1859</v>
      </c>
      <c r="K7" s="42" t="s">
        <v>1847</v>
      </c>
      <c r="L7" s="42">
        <v>13</v>
      </c>
    </row>
  </sheetData>
  <phoneticPr fontId="8" type="noConversion"/>
  <conditionalFormatting sqref="H7">
    <cfRule type="duplicateValues" dxfId="2" priority="1"/>
    <cfRule type="duplicateValues" dxfId="1" priority="2"/>
  </conditionalFormatting>
  <conditionalFormatting sqref="H7">
    <cfRule type="duplicateValues" dxfId="0" priority="3"/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388D-6AB0-4894-B4D5-9EDC1E3F759A}">
  <sheetPr>
    <tabColor theme="2"/>
  </sheetPr>
  <dimension ref="A1:T17"/>
  <sheetViews>
    <sheetView workbookViewId="0">
      <selection activeCell="I42" sqref="I42"/>
    </sheetView>
  </sheetViews>
  <sheetFormatPr defaultRowHeight="13.5" x14ac:dyDescent="0.15"/>
  <cols>
    <col min="1" max="1" width="13.375" customWidth="1"/>
    <col min="2" max="2" width="27.5" customWidth="1"/>
    <col min="5" max="5" width="55.875" customWidth="1"/>
    <col min="6" max="6" width="29.5" customWidth="1"/>
    <col min="7" max="7" width="27.625" customWidth="1"/>
  </cols>
  <sheetData>
    <row r="1" spans="1:20" x14ac:dyDescent="0.15">
      <c r="A1" s="46" t="s">
        <v>651</v>
      </c>
      <c r="B1" s="45" t="s">
        <v>652</v>
      </c>
      <c r="C1" s="47"/>
      <c r="D1" s="47"/>
      <c r="E1" s="47"/>
      <c r="F1" s="47"/>
      <c r="G1" s="47"/>
      <c r="H1" s="47"/>
      <c r="I1" s="47"/>
      <c r="J1" s="45"/>
      <c r="K1" s="47"/>
      <c r="L1" s="47"/>
      <c r="M1" s="47"/>
      <c r="N1" s="45"/>
      <c r="O1" s="45"/>
      <c r="P1" s="45"/>
      <c r="Q1" s="45"/>
      <c r="R1" s="45"/>
      <c r="S1" s="45"/>
      <c r="T1" s="45"/>
    </row>
    <row r="2" spans="1:20" x14ac:dyDescent="0.15">
      <c r="A2" s="47" t="s">
        <v>71</v>
      </c>
      <c r="B2" s="48" t="s">
        <v>72</v>
      </c>
      <c r="C2" s="48" t="s">
        <v>402</v>
      </c>
      <c r="D2" s="48" t="s">
        <v>403</v>
      </c>
      <c r="E2" s="48" t="s">
        <v>404</v>
      </c>
      <c r="F2" s="48" t="s">
        <v>405</v>
      </c>
      <c r="G2" s="48" t="s">
        <v>406</v>
      </c>
      <c r="H2" s="48" t="s">
        <v>81</v>
      </c>
      <c r="I2" s="48" t="s">
        <v>407</v>
      </c>
      <c r="J2" s="48" t="s">
        <v>408</v>
      </c>
      <c r="K2" s="48" t="s">
        <v>81</v>
      </c>
      <c r="L2" s="48" t="s">
        <v>409</v>
      </c>
      <c r="M2" s="48" t="s">
        <v>81</v>
      </c>
      <c r="N2" s="48" t="s">
        <v>410</v>
      </c>
      <c r="O2" s="48" t="s">
        <v>81</v>
      </c>
      <c r="P2" s="48" t="s">
        <v>411</v>
      </c>
      <c r="Q2" s="48" t="s">
        <v>81</v>
      </c>
      <c r="R2" s="48" t="s">
        <v>412</v>
      </c>
      <c r="S2" s="48" t="s">
        <v>413</v>
      </c>
      <c r="T2" s="48" t="s">
        <v>414</v>
      </c>
    </row>
    <row r="3" spans="1:20" x14ac:dyDescent="0.15">
      <c r="A3" s="47"/>
      <c r="B3" s="49" t="s">
        <v>105</v>
      </c>
      <c r="C3" s="49" t="s">
        <v>104</v>
      </c>
      <c r="D3" s="49" t="s">
        <v>105</v>
      </c>
      <c r="E3" s="49" t="s">
        <v>105</v>
      </c>
      <c r="F3" s="49" t="s">
        <v>105</v>
      </c>
      <c r="G3" s="49" t="s">
        <v>105</v>
      </c>
      <c r="H3" s="49" t="s">
        <v>104</v>
      </c>
      <c r="I3" s="49" t="s">
        <v>105</v>
      </c>
      <c r="J3" s="49" t="s">
        <v>105</v>
      </c>
      <c r="K3" s="49" t="s">
        <v>104</v>
      </c>
      <c r="L3" s="49" t="s">
        <v>105</v>
      </c>
      <c r="M3" s="49" t="s">
        <v>104</v>
      </c>
      <c r="N3" s="49" t="s">
        <v>105</v>
      </c>
      <c r="O3" s="49" t="s">
        <v>104</v>
      </c>
      <c r="P3" s="49" t="s">
        <v>105</v>
      </c>
      <c r="Q3" s="49" t="s">
        <v>104</v>
      </c>
      <c r="R3" s="49" t="s">
        <v>73</v>
      </c>
      <c r="S3" s="49" t="s">
        <v>105</v>
      </c>
      <c r="T3" s="49" t="s">
        <v>105</v>
      </c>
    </row>
    <row r="4" spans="1:20" x14ac:dyDescent="0.15">
      <c r="A4" s="47"/>
      <c r="B4" s="49" t="s">
        <v>75</v>
      </c>
      <c r="C4" s="50" t="s">
        <v>104</v>
      </c>
      <c r="D4" s="50" t="s">
        <v>271</v>
      </c>
      <c r="E4" s="50" t="s">
        <v>75</v>
      </c>
      <c r="F4" s="50" t="s">
        <v>75</v>
      </c>
      <c r="G4" s="50" t="s">
        <v>75</v>
      </c>
      <c r="H4" s="50" t="s">
        <v>104</v>
      </c>
      <c r="I4" s="50" t="s">
        <v>109</v>
      </c>
      <c r="J4" s="50" t="s">
        <v>75</v>
      </c>
      <c r="K4" s="50" t="s">
        <v>104</v>
      </c>
      <c r="L4" s="50" t="s">
        <v>75</v>
      </c>
      <c r="M4" s="50" t="s">
        <v>104</v>
      </c>
      <c r="N4" s="50" t="s">
        <v>75</v>
      </c>
      <c r="O4" s="50" t="s">
        <v>104</v>
      </c>
      <c r="P4" s="50" t="s">
        <v>75</v>
      </c>
      <c r="Q4" s="50" t="s">
        <v>104</v>
      </c>
      <c r="R4" s="50" t="s">
        <v>415</v>
      </c>
      <c r="S4" s="50" t="s">
        <v>75</v>
      </c>
      <c r="T4" s="50" t="s">
        <v>109</v>
      </c>
    </row>
    <row r="5" spans="1:20" x14ac:dyDescent="0.15">
      <c r="A5" s="47"/>
      <c r="B5" s="50" t="s">
        <v>76</v>
      </c>
      <c r="C5" s="51" t="s">
        <v>416</v>
      </c>
      <c r="D5" s="51" t="s">
        <v>417</v>
      </c>
      <c r="E5" s="51" t="s">
        <v>418</v>
      </c>
      <c r="F5" s="51" t="s">
        <v>419</v>
      </c>
      <c r="G5" s="51" t="s">
        <v>420</v>
      </c>
      <c r="H5" s="51" t="s">
        <v>421</v>
      </c>
      <c r="I5" s="51" t="s">
        <v>422</v>
      </c>
      <c r="J5" s="51" t="s">
        <v>423</v>
      </c>
      <c r="K5" s="51" t="s">
        <v>424</v>
      </c>
      <c r="L5" s="51" t="s">
        <v>425</v>
      </c>
      <c r="M5" s="51" t="s">
        <v>426</v>
      </c>
      <c r="N5" s="51" t="s">
        <v>427</v>
      </c>
      <c r="O5" s="51" t="s">
        <v>428</v>
      </c>
      <c r="P5" s="51" t="s">
        <v>339</v>
      </c>
      <c r="Q5" s="51" t="s">
        <v>429</v>
      </c>
      <c r="R5" s="51" t="s">
        <v>430</v>
      </c>
      <c r="S5" s="51" t="s">
        <v>431</v>
      </c>
      <c r="T5" s="51" t="s">
        <v>432</v>
      </c>
    </row>
    <row r="6" spans="1:20" x14ac:dyDescent="0.15">
      <c r="A6" s="47"/>
      <c r="B6" s="51" t="s">
        <v>77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 t="s">
        <v>433</v>
      </c>
      <c r="O6" s="50"/>
      <c r="P6" s="50" t="s">
        <v>433</v>
      </c>
      <c r="Q6" s="50"/>
      <c r="R6" s="50"/>
      <c r="S6" s="50" t="s">
        <v>433</v>
      </c>
      <c r="T6" s="50"/>
    </row>
    <row r="7" spans="1:20" s="32" customFormat="1" x14ac:dyDescent="0.15">
      <c r="B7" s="32" t="s">
        <v>653</v>
      </c>
      <c r="E7" s="32" t="s">
        <v>654</v>
      </c>
      <c r="F7" s="32" t="s">
        <v>653</v>
      </c>
      <c r="G7" s="32" t="s">
        <v>655</v>
      </c>
    </row>
    <row r="8" spans="1:20" s="32" customFormat="1" x14ac:dyDescent="0.15">
      <c r="B8" s="32" t="s">
        <v>656</v>
      </c>
      <c r="E8" s="32" t="s">
        <v>654</v>
      </c>
      <c r="F8" s="32" t="s">
        <v>656</v>
      </c>
      <c r="G8" s="32" t="s">
        <v>657</v>
      </c>
    </row>
    <row r="9" spans="1:20" s="32" customFormat="1" x14ac:dyDescent="0.15">
      <c r="B9" s="32" t="s">
        <v>658</v>
      </c>
      <c r="E9" s="32" t="s">
        <v>654</v>
      </c>
      <c r="F9" s="32" t="s">
        <v>658</v>
      </c>
      <c r="G9" s="32" t="s">
        <v>659</v>
      </c>
    </row>
    <row r="10" spans="1:20" s="32" customFormat="1" x14ac:dyDescent="0.15"/>
    <row r="11" spans="1:20" s="32" customFormat="1" x14ac:dyDescent="0.15">
      <c r="A11" s="32" t="s">
        <v>663</v>
      </c>
      <c r="B11" s="32" t="s">
        <v>1848</v>
      </c>
      <c r="E11" s="32" t="s">
        <v>1849</v>
      </c>
      <c r="F11" s="32" t="s">
        <v>1848</v>
      </c>
      <c r="H11" s="32" t="s">
        <v>660</v>
      </c>
    </row>
    <row r="12" spans="1:20" s="32" customFormat="1" x14ac:dyDescent="0.15">
      <c r="A12" s="32" t="s">
        <v>663</v>
      </c>
      <c r="B12" s="32" t="s">
        <v>1850</v>
      </c>
      <c r="E12" s="32" t="s">
        <v>1851</v>
      </c>
      <c r="F12" s="32" t="s">
        <v>1850</v>
      </c>
      <c r="H12" s="32" t="s">
        <v>661</v>
      </c>
    </row>
    <row r="13" spans="1:20" s="32" customFormat="1" x14ac:dyDescent="0.15">
      <c r="A13" s="32" t="s">
        <v>663</v>
      </c>
      <c r="B13" s="32" t="s">
        <v>1852</v>
      </c>
      <c r="E13" s="32" t="s">
        <v>1853</v>
      </c>
      <c r="F13" s="32" t="s">
        <v>1852</v>
      </c>
      <c r="H13" s="32" t="s">
        <v>662</v>
      </c>
    </row>
    <row r="14" spans="1:20" s="32" customFormat="1" x14ac:dyDescent="0.15"/>
    <row r="15" spans="1:20" s="32" customFormat="1" x14ac:dyDescent="0.15"/>
    <row r="16" spans="1:20" s="32" customFormat="1" x14ac:dyDescent="0.15"/>
    <row r="17" s="32" customFormat="1" x14ac:dyDescent="0.15"/>
  </sheetData>
  <phoneticPr fontId="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410F6-5710-4272-86E0-4720B8901319}">
  <sheetPr>
    <tabColor theme="2"/>
  </sheetPr>
  <dimension ref="A1:F456"/>
  <sheetViews>
    <sheetView workbookViewId="0">
      <selection activeCell="C191" sqref="C191"/>
    </sheetView>
  </sheetViews>
  <sheetFormatPr defaultRowHeight="13.5" x14ac:dyDescent="0.15"/>
  <cols>
    <col min="1" max="1" width="12.75" bestFit="1" customWidth="1"/>
    <col min="2" max="2" width="32.75" bestFit="1" customWidth="1"/>
    <col min="3" max="3" width="112.125" customWidth="1"/>
  </cols>
  <sheetData>
    <row r="1" spans="1:6" s="34" customFormat="1" x14ac:dyDescent="0.15">
      <c r="A1" s="33" t="s">
        <v>669</v>
      </c>
      <c r="B1" s="33" t="s">
        <v>670</v>
      </c>
      <c r="C1" s="33"/>
      <c r="D1" s="33"/>
      <c r="E1" s="33"/>
      <c r="F1" s="33"/>
    </row>
    <row r="2" spans="1:6" s="34" customFormat="1" x14ac:dyDescent="0.15">
      <c r="A2" s="33" t="s">
        <v>71</v>
      </c>
      <c r="B2" s="35" t="s">
        <v>72</v>
      </c>
      <c r="C2" s="35" t="s">
        <v>157</v>
      </c>
      <c r="D2" s="35" t="s">
        <v>81</v>
      </c>
      <c r="E2" s="35" t="s">
        <v>671</v>
      </c>
      <c r="F2" s="35" t="s">
        <v>672</v>
      </c>
    </row>
    <row r="3" spans="1:6" s="34" customFormat="1" x14ac:dyDescent="0.15">
      <c r="A3" s="33"/>
      <c r="B3" s="36" t="s">
        <v>105</v>
      </c>
      <c r="C3" s="36" t="s">
        <v>105</v>
      </c>
      <c r="D3" s="36" t="s">
        <v>104</v>
      </c>
      <c r="E3" s="36" t="s">
        <v>104</v>
      </c>
      <c r="F3" s="36" t="s">
        <v>104</v>
      </c>
    </row>
    <row r="4" spans="1:6" s="34" customFormat="1" x14ac:dyDescent="0.15">
      <c r="A4" s="33"/>
      <c r="B4" s="37" t="s">
        <v>75</v>
      </c>
      <c r="C4" s="37" t="s">
        <v>75</v>
      </c>
      <c r="D4" s="37" t="s">
        <v>104</v>
      </c>
      <c r="E4" s="37" t="s">
        <v>104</v>
      </c>
      <c r="F4" s="37" t="s">
        <v>104</v>
      </c>
    </row>
    <row r="5" spans="1:6" s="34" customFormat="1" x14ac:dyDescent="0.15">
      <c r="A5" s="33"/>
      <c r="B5" s="36" t="s">
        <v>76</v>
      </c>
      <c r="C5" s="36" t="s">
        <v>158</v>
      </c>
      <c r="D5" s="36" t="s">
        <v>159</v>
      </c>
      <c r="E5" s="36" t="s">
        <v>673</v>
      </c>
      <c r="F5" s="36" t="s">
        <v>674</v>
      </c>
    </row>
    <row r="6" spans="1:6" s="34" customFormat="1" x14ac:dyDescent="0.15">
      <c r="A6" s="33"/>
      <c r="B6" s="37" t="s">
        <v>77</v>
      </c>
      <c r="C6" s="37"/>
      <c r="D6" s="37"/>
      <c r="E6" s="37"/>
      <c r="F6" s="37"/>
    </row>
    <row r="7" spans="1:6" s="32" customFormat="1" x14ac:dyDescent="0.15">
      <c r="B7" s="32" t="s">
        <v>675</v>
      </c>
      <c r="C7" s="32" t="s">
        <v>676</v>
      </c>
    </row>
    <row r="8" spans="1:6" s="32" customFormat="1" x14ac:dyDescent="0.15">
      <c r="B8" s="32" t="s">
        <v>677</v>
      </c>
      <c r="C8" s="32" t="s">
        <v>678</v>
      </c>
    </row>
    <row r="9" spans="1:6" s="32" customFormat="1" x14ac:dyDescent="0.15">
      <c r="B9" s="32" t="s">
        <v>679</v>
      </c>
      <c r="C9" s="32" t="s">
        <v>680</v>
      </c>
    </row>
    <row r="10" spans="1:6" s="32" customFormat="1" x14ac:dyDescent="0.15">
      <c r="B10" s="32" t="s">
        <v>681</v>
      </c>
      <c r="C10" s="32" t="s">
        <v>682</v>
      </c>
    </row>
    <row r="11" spans="1:6" s="32" customFormat="1" x14ac:dyDescent="0.15">
      <c r="B11" s="32" t="s">
        <v>683</v>
      </c>
      <c r="C11" s="32" t="s">
        <v>684</v>
      </c>
    </row>
    <row r="12" spans="1:6" s="32" customFormat="1" x14ac:dyDescent="0.15">
      <c r="B12" s="32" t="s">
        <v>685</v>
      </c>
      <c r="C12" s="32" t="s">
        <v>686</v>
      </c>
    </row>
    <row r="13" spans="1:6" s="32" customFormat="1" x14ac:dyDescent="0.15">
      <c r="B13" s="32" t="s">
        <v>687</v>
      </c>
      <c r="C13" s="32" t="s">
        <v>688</v>
      </c>
    </row>
    <row r="14" spans="1:6" s="32" customFormat="1" ht="30" customHeight="1" x14ac:dyDescent="0.15"/>
    <row r="15" spans="1:6" s="32" customFormat="1" x14ac:dyDescent="0.15">
      <c r="B15" s="32" t="s">
        <v>689</v>
      </c>
      <c r="C15" s="32" t="s">
        <v>690</v>
      </c>
    </row>
    <row r="16" spans="1:6" s="32" customFormat="1" x14ac:dyDescent="0.15">
      <c r="B16" s="32" t="s">
        <v>691</v>
      </c>
      <c r="C16" s="32" t="s">
        <v>692</v>
      </c>
    </row>
    <row r="17" spans="2:3" s="32" customFormat="1" x14ac:dyDescent="0.15">
      <c r="B17" s="32" t="s">
        <v>693</v>
      </c>
      <c r="C17" s="32" t="s">
        <v>694</v>
      </c>
    </row>
    <row r="18" spans="2:3" s="32" customFormat="1" ht="30" customHeight="1" x14ac:dyDescent="0.15"/>
    <row r="19" spans="2:3" s="32" customFormat="1" x14ac:dyDescent="0.15">
      <c r="B19" s="32" t="s">
        <v>695</v>
      </c>
      <c r="C19" s="32" t="s">
        <v>696</v>
      </c>
    </row>
    <row r="20" spans="2:3" s="32" customFormat="1" x14ac:dyDescent="0.15">
      <c r="B20" s="32" t="s">
        <v>697</v>
      </c>
      <c r="C20" s="32" t="s">
        <v>698</v>
      </c>
    </row>
    <row r="21" spans="2:3" s="32" customFormat="1" x14ac:dyDescent="0.15">
      <c r="B21" s="32" t="s">
        <v>699</v>
      </c>
      <c r="C21" s="32" t="s">
        <v>700</v>
      </c>
    </row>
    <row r="22" spans="2:3" s="32" customFormat="1" x14ac:dyDescent="0.15">
      <c r="B22" s="32" t="s">
        <v>701</v>
      </c>
      <c r="C22" s="32" t="s">
        <v>702</v>
      </c>
    </row>
    <row r="23" spans="2:3" s="32" customFormat="1" x14ac:dyDescent="0.15">
      <c r="B23" s="32" t="s">
        <v>703</v>
      </c>
      <c r="C23" s="32" t="s">
        <v>704</v>
      </c>
    </row>
    <row r="24" spans="2:3" s="32" customFormat="1" x14ac:dyDescent="0.15">
      <c r="B24" s="32" t="s">
        <v>705</v>
      </c>
      <c r="C24" s="32" t="s">
        <v>706</v>
      </c>
    </row>
    <row r="25" spans="2:3" s="32" customFormat="1" x14ac:dyDescent="0.15">
      <c r="B25" s="32" t="s">
        <v>707</v>
      </c>
      <c r="C25" s="32" t="s">
        <v>708</v>
      </c>
    </row>
    <row r="26" spans="2:3" s="32" customFormat="1" x14ac:dyDescent="0.15">
      <c r="B26" s="32" t="s">
        <v>709</v>
      </c>
      <c r="C26" s="32" t="s">
        <v>710</v>
      </c>
    </row>
    <row r="27" spans="2:3" s="32" customFormat="1" x14ac:dyDescent="0.15">
      <c r="B27" s="32" t="s">
        <v>711</v>
      </c>
      <c r="C27" s="32" t="s">
        <v>712</v>
      </c>
    </row>
    <row r="28" spans="2:3" s="32" customFormat="1" x14ac:dyDescent="0.15">
      <c r="B28" s="32" t="s">
        <v>713</v>
      </c>
      <c r="C28" s="32" t="s">
        <v>714</v>
      </c>
    </row>
    <row r="29" spans="2:3" s="32" customFormat="1" x14ac:dyDescent="0.15">
      <c r="B29" s="32" t="s">
        <v>715</v>
      </c>
      <c r="C29" s="32" t="s">
        <v>716</v>
      </c>
    </row>
    <row r="30" spans="2:3" s="32" customFormat="1" x14ac:dyDescent="0.15">
      <c r="B30" s="32" t="s">
        <v>717</v>
      </c>
      <c r="C30" s="32" t="s">
        <v>718</v>
      </c>
    </row>
    <row r="31" spans="2:3" s="32" customFormat="1" x14ac:dyDescent="0.15">
      <c r="B31" s="32" t="s">
        <v>719</v>
      </c>
      <c r="C31" s="32" t="s">
        <v>720</v>
      </c>
    </row>
    <row r="32" spans="2:3" s="32" customFormat="1" x14ac:dyDescent="0.15">
      <c r="B32" s="32" t="s">
        <v>721</v>
      </c>
      <c r="C32" s="32" t="s">
        <v>722</v>
      </c>
    </row>
    <row r="33" spans="2:3" s="32" customFormat="1" x14ac:dyDescent="0.15">
      <c r="B33" s="32" t="s">
        <v>723</v>
      </c>
      <c r="C33" s="32" t="s">
        <v>724</v>
      </c>
    </row>
    <row r="34" spans="2:3" s="32" customFormat="1" x14ac:dyDescent="0.15">
      <c r="B34" s="32" t="s">
        <v>725</v>
      </c>
      <c r="C34" s="32" t="s">
        <v>726</v>
      </c>
    </row>
    <row r="35" spans="2:3" s="32" customFormat="1" x14ac:dyDescent="0.15">
      <c r="B35" s="32" t="s">
        <v>727</v>
      </c>
      <c r="C35" s="32" t="s">
        <v>728</v>
      </c>
    </row>
    <row r="36" spans="2:3" s="32" customFormat="1" x14ac:dyDescent="0.15">
      <c r="B36" s="32" t="s">
        <v>729</v>
      </c>
      <c r="C36" s="32" t="s">
        <v>730</v>
      </c>
    </row>
    <row r="37" spans="2:3" s="32" customFormat="1" x14ac:dyDescent="0.15">
      <c r="B37" s="32" t="s">
        <v>731</v>
      </c>
      <c r="C37" s="32" t="s">
        <v>732</v>
      </c>
    </row>
    <row r="38" spans="2:3" s="32" customFormat="1" x14ac:dyDescent="0.15">
      <c r="B38" s="32" t="s">
        <v>733</v>
      </c>
      <c r="C38" s="32" t="s">
        <v>734</v>
      </c>
    </row>
    <row r="39" spans="2:3" s="32" customFormat="1" x14ac:dyDescent="0.15">
      <c r="B39" s="32" t="s">
        <v>735</v>
      </c>
      <c r="C39" s="32" t="s">
        <v>736</v>
      </c>
    </row>
    <row r="40" spans="2:3" s="32" customFormat="1" x14ac:dyDescent="0.15">
      <c r="B40" s="32" t="s">
        <v>737</v>
      </c>
      <c r="C40" s="32" t="s">
        <v>738</v>
      </c>
    </row>
    <row r="41" spans="2:3" s="32" customFormat="1" x14ac:dyDescent="0.15">
      <c r="B41" s="32" t="s">
        <v>739</v>
      </c>
      <c r="C41" s="32" t="s">
        <v>740</v>
      </c>
    </row>
    <row r="42" spans="2:3" s="32" customFormat="1" x14ac:dyDescent="0.15">
      <c r="B42" s="32" t="s">
        <v>741</v>
      </c>
      <c r="C42" s="32" t="s">
        <v>742</v>
      </c>
    </row>
    <row r="43" spans="2:3" s="32" customFormat="1" x14ac:dyDescent="0.15">
      <c r="B43" s="32" t="s">
        <v>743</v>
      </c>
      <c r="C43" s="32" t="s">
        <v>744</v>
      </c>
    </row>
    <row r="44" spans="2:3" s="32" customFormat="1" x14ac:dyDescent="0.15">
      <c r="B44" s="32" t="s">
        <v>745</v>
      </c>
      <c r="C44" s="32" t="s">
        <v>746</v>
      </c>
    </row>
    <row r="45" spans="2:3" s="32" customFormat="1" x14ac:dyDescent="0.15">
      <c r="B45" s="32" t="s">
        <v>747</v>
      </c>
      <c r="C45" s="32" t="s">
        <v>748</v>
      </c>
    </row>
    <row r="46" spans="2:3" s="32" customFormat="1" x14ac:dyDescent="0.15">
      <c r="B46" s="32" t="s">
        <v>749</v>
      </c>
      <c r="C46" s="32" t="s">
        <v>750</v>
      </c>
    </row>
    <row r="47" spans="2:3" s="32" customFormat="1" x14ac:dyDescent="0.15">
      <c r="B47" s="32" t="s">
        <v>751</v>
      </c>
      <c r="C47" s="32" t="s">
        <v>752</v>
      </c>
    </row>
    <row r="48" spans="2:3" s="32" customFormat="1" x14ac:dyDescent="0.15">
      <c r="B48" s="32" t="s">
        <v>753</v>
      </c>
      <c r="C48" s="32" t="s">
        <v>754</v>
      </c>
    </row>
    <row r="49" spans="2:3" s="32" customFormat="1" x14ac:dyDescent="0.15">
      <c r="B49" s="32" t="s">
        <v>755</v>
      </c>
      <c r="C49" s="32" t="s">
        <v>756</v>
      </c>
    </row>
    <row r="50" spans="2:3" s="32" customFormat="1" x14ac:dyDescent="0.15">
      <c r="B50" s="32" t="s">
        <v>757</v>
      </c>
      <c r="C50" s="32" t="s">
        <v>758</v>
      </c>
    </row>
    <row r="51" spans="2:3" s="32" customFormat="1" x14ac:dyDescent="0.15">
      <c r="B51" s="32" t="s">
        <v>759</v>
      </c>
      <c r="C51" s="32" t="s">
        <v>760</v>
      </c>
    </row>
    <row r="52" spans="2:3" s="32" customFormat="1" x14ac:dyDescent="0.15">
      <c r="B52" s="32" t="s">
        <v>761</v>
      </c>
      <c r="C52" s="32" t="s">
        <v>762</v>
      </c>
    </row>
    <row r="53" spans="2:3" s="32" customFormat="1" x14ac:dyDescent="0.15">
      <c r="B53" s="32" t="s">
        <v>763</v>
      </c>
      <c r="C53" s="32" t="s">
        <v>764</v>
      </c>
    </row>
    <row r="54" spans="2:3" s="32" customFormat="1" x14ac:dyDescent="0.15">
      <c r="B54" s="32" t="s">
        <v>765</v>
      </c>
      <c r="C54" s="32" t="s">
        <v>766</v>
      </c>
    </row>
    <row r="55" spans="2:3" s="32" customFormat="1" x14ac:dyDescent="0.15">
      <c r="B55" s="32" t="s">
        <v>767</v>
      </c>
      <c r="C55" s="32" t="s">
        <v>768</v>
      </c>
    </row>
    <row r="56" spans="2:3" s="32" customFormat="1" x14ac:dyDescent="0.15">
      <c r="B56" s="32" t="s">
        <v>769</v>
      </c>
      <c r="C56" s="32" t="s">
        <v>770</v>
      </c>
    </row>
    <row r="57" spans="2:3" s="32" customFormat="1" x14ac:dyDescent="0.15">
      <c r="B57" s="32" t="s">
        <v>771</v>
      </c>
      <c r="C57" s="32" t="s">
        <v>772</v>
      </c>
    </row>
    <row r="58" spans="2:3" s="32" customFormat="1" x14ac:dyDescent="0.15">
      <c r="B58" s="32" t="s">
        <v>773</v>
      </c>
      <c r="C58" s="32" t="s">
        <v>774</v>
      </c>
    </row>
    <row r="59" spans="2:3" s="32" customFormat="1" x14ac:dyDescent="0.15">
      <c r="B59" s="32" t="s">
        <v>775</v>
      </c>
      <c r="C59" s="32" t="s">
        <v>776</v>
      </c>
    </row>
    <row r="60" spans="2:3" s="32" customFormat="1" x14ac:dyDescent="0.15">
      <c r="B60" s="32" t="s">
        <v>777</v>
      </c>
      <c r="C60" s="32" t="s">
        <v>778</v>
      </c>
    </row>
    <row r="61" spans="2:3" s="32" customFormat="1" x14ac:dyDescent="0.15">
      <c r="B61" s="32" t="s">
        <v>779</v>
      </c>
      <c r="C61" s="32" t="s">
        <v>780</v>
      </c>
    </row>
    <row r="62" spans="2:3" s="32" customFormat="1" x14ac:dyDescent="0.15">
      <c r="B62" s="32" t="s">
        <v>781</v>
      </c>
      <c r="C62" s="32" t="s">
        <v>782</v>
      </c>
    </row>
    <row r="63" spans="2:3" s="32" customFormat="1" x14ac:dyDescent="0.15">
      <c r="B63" s="32" t="s">
        <v>783</v>
      </c>
      <c r="C63" s="32" t="s">
        <v>784</v>
      </c>
    </row>
    <row r="64" spans="2:3" s="32" customFormat="1" x14ac:dyDescent="0.15">
      <c r="B64" s="32" t="s">
        <v>785</v>
      </c>
      <c r="C64" s="32" t="s">
        <v>786</v>
      </c>
    </row>
    <row r="65" spans="2:3" s="32" customFormat="1" x14ac:dyDescent="0.15">
      <c r="B65" s="32" t="s">
        <v>787</v>
      </c>
      <c r="C65" s="32" t="s">
        <v>788</v>
      </c>
    </row>
    <row r="66" spans="2:3" s="32" customFormat="1" x14ac:dyDescent="0.15">
      <c r="B66" s="32" t="s">
        <v>789</v>
      </c>
      <c r="C66" s="32" t="s">
        <v>790</v>
      </c>
    </row>
    <row r="67" spans="2:3" s="32" customFormat="1" x14ac:dyDescent="0.15">
      <c r="B67" s="32" t="s">
        <v>791</v>
      </c>
      <c r="C67" s="32" t="s">
        <v>792</v>
      </c>
    </row>
    <row r="68" spans="2:3" s="32" customFormat="1" x14ac:dyDescent="0.15">
      <c r="B68" s="32" t="s">
        <v>793</v>
      </c>
      <c r="C68" s="32" t="s">
        <v>794</v>
      </c>
    </row>
    <row r="69" spans="2:3" s="32" customFormat="1" x14ac:dyDescent="0.15">
      <c r="B69" s="32" t="s">
        <v>795</v>
      </c>
      <c r="C69" s="32" t="s">
        <v>796</v>
      </c>
    </row>
    <row r="70" spans="2:3" s="32" customFormat="1" x14ac:dyDescent="0.15">
      <c r="B70" s="32" t="s">
        <v>797</v>
      </c>
      <c r="C70" s="32" t="s">
        <v>798</v>
      </c>
    </row>
    <row r="71" spans="2:3" s="32" customFormat="1" x14ac:dyDescent="0.15">
      <c r="B71" s="32" t="s">
        <v>799</v>
      </c>
      <c r="C71" s="32" t="s">
        <v>800</v>
      </c>
    </row>
    <row r="72" spans="2:3" s="32" customFormat="1" x14ac:dyDescent="0.15">
      <c r="B72" s="32" t="s">
        <v>801</v>
      </c>
      <c r="C72" s="32" t="s">
        <v>712</v>
      </c>
    </row>
    <row r="73" spans="2:3" s="32" customFormat="1" x14ac:dyDescent="0.15">
      <c r="B73" s="32" t="s">
        <v>802</v>
      </c>
      <c r="C73" s="32" t="s">
        <v>714</v>
      </c>
    </row>
    <row r="74" spans="2:3" s="32" customFormat="1" x14ac:dyDescent="0.15">
      <c r="B74" s="32" t="s">
        <v>803</v>
      </c>
      <c r="C74" s="32" t="s">
        <v>804</v>
      </c>
    </row>
    <row r="75" spans="2:3" s="32" customFormat="1" x14ac:dyDescent="0.15">
      <c r="B75" s="32" t="s">
        <v>805</v>
      </c>
      <c r="C75" s="32" t="s">
        <v>806</v>
      </c>
    </row>
    <row r="76" spans="2:3" s="32" customFormat="1" x14ac:dyDescent="0.15">
      <c r="B76" s="32" t="s">
        <v>807</v>
      </c>
      <c r="C76" s="32" t="s">
        <v>808</v>
      </c>
    </row>
    <row r="77" spans="2:3" s="32" customFormat="1" x14ac:dyDescent="0.15">
      <c r="B77" s="32" t="s">
        <v>809</v>
      </c>
      <c r="C77" s="32" t="s">
        <v>810</v>
      </c>
    </row>
    <row r="78" spans="2:3" s="32" customFormat="1" x14ac:dyDescent="0.15">
      <c r="B78" s="32" t="s">
        <v>811</v>
      </c>
      <c r="C78" s="32" t="s">
        <v>812</v>
      </c>
    </row>
    <row r="79" spans="2:3" s="32" customFormat="1" x14ac:dyDescent="0.15">
      <c r="B79" s="32" t="s">
        <v>813</v>
      </c>
      <c r="C79" s="32" t="s">
        <v>814</v>
      </c>
    </row>
    <row r="80" spans="2:3" s="32" customFormat="1" x14ac:dyDescent="0.15">
      <c r="B80" s="32" t="s">
        <v>815</v>
      </c>
      <c r="C80" s="32" t="s">
        <v>816</v>
      </c>
    </row>
    <row r="81" spans="2:3" s="32" customFormat="1" x14ac:dyDescent="0.15">
      <c r="B81" s="32" t="s">
        <v>817</v>
      </c>
      <c r="C81" s="32" t="s">
        <v>818</v>
      </c>
    </row>
    <row r="82" spans="2:3" s="32" customFormat="1" x14ac:dyDescent="0.15">
      <c r="B82" s="32" t="s">
        <v>819</v>
      </c>
      <c r="C82" s="32" t="s">
        <v>820</v>
      </c>
    </row>
    <row r="83" spans="2:3" s="32" customFormat="1" x14ac:dyDescent="0.15">
      <c r="B83" s="32" t="s">
        <v>821</v>
      </c>
      <c r="C83" s="32" t="s">
        <v>822</v>
      </c>
    </row>
    <row r="84" spans="2:3" s="32" customFormat="1" x14ac:dyDescent="0.15">
      <c r="B84" s="32" t="s">
        <v>823</v>
      </c>
      <c r="C84" s="32" t="s">
        <v>824</v>
      </c>
    </row>
    <row r="85" spans="2:3" s="32" customFormat="1" x14ac:dyDescent="0.15">
      <c r="B85" s="32" t="s">
        <v>825</v>
      </c>
      <c r="C85" s="32" t="s">
        <v>826</v>
      </c>
    </row>
    <row r="86" spans="2:3" s="32" customFormat="1" x14ac:dyDescent="0.15">
      <c r="B86" s="32" t="s">
        <v>827</v>
      </c>
      <c r="C86" s="32" t="s">
        <v>828</v>
      </c>
    </row>
    <row r="87" spans="2:3" s="32" customFormat="1" x14ac:dyDescent="0.15">
      <c r="B87" s="32" t="s">
        <v>829</v>
      </c>
      <c r="C87" s="32" t="s">
        <v>830</v>
      </c>
    </row>
    <row r="88" spans="2:3" s="32" customFormat="1" x14ac:dyDescent="0.15">
      <c r="B88" s="32" t="s">
        <v>831</v>
      </c>
      <c r="C88" s="32" t="s">
        <v>832</v>
      </c>
    </row>
    <row r="89" spans="2:3" s="32" customFormat="1" x14ac:dyDescent="0.15">
      <c r="B89" s="32" t="s">
        <v>833</v>
      </c>
      <c r="C89" s="32" t="s">
        <v>834</v>
      </c>
    </row>
    <row r="90" spans="2:3" s="32" customFormat="1" x14ac:dyDescent="0.15">
      <c r="B90" s="32" t="s">
        <v>835</v>
      </c>
      <c r="C90" s="32" t="s">
        <v>836</v>
      </c>
    </row>
    <row r="91" spans="2:3" s="32" customFormat="1" x14ac:dyDescent="0.15">
      <c r="B91" s="32" t="s">
        <v>837</v>
      </c>
      <c r="C91" s="32" t="s">
        <v>838</v>
      </c>
    </row>
    <row r="92" spans="2:3" s="32" customFormat="1" x14ac:dyDescent="0.15">
      <c r="B92" s="32" t="s">
        <v>839</v>
      </c>
      <c r="C92" s="32" t="s">
        <v>744</v>
      </c>
    </row>
    <row r="93" spans="2:3" s="32" customFormat="1" x14ac:dyDescent="0.15">
      <c r="B93" s="32" t="s">
        <v>840</v>
      </c>
      <c r="C93" s="32" t="s">
        <v>746</v>
      </c>
    </row>
    <row r="94" spans="2:3" s="32" customFormat="1" x14ac:dyDescent="0.15">
      <c r="B94" s="32" t="s">
        <v>841</v>
      </c>
      <c r="C94" s="32" t="s">
        <v>842</v>
      </c>
    </row>
    <row r="95" spans="2:3" s="32" customFormat="1" x14ac:dyDescent="0.15">
      <c r="B95" s="32" t="s">
        <v>843</v>
      </c>
      <c r="C95" s="32" t="s">
        <v>844</v>
      </c>
    </row>
    <row r="96" spans="2:3" s="32" customFormat="1" x14ac:dyDescent="0.15">
      <c r="B96" s="32" t="s">
        <v>845</v>
      </c>
      <c r="C96" s="32" t="s">
        <v>846</v>
      </c>
    </row>
    <row r="97" spans="2:3" s="32" customFormat="1" x14ac:dyDescent="0.15">
      <c r="B97" s="32" t="s">
        <v>847</v>
      </c>
      <c r="C97" s="32" t="s">
        <v>848</v>
      </c>
    </row>
    <row r="98" spans="2:3" s="32" customFormat="1" x14ac:dyDescent="0.15">
      <c r="B98" s="32" t="s">
        <v>849</v>
      </c>
      <c r="C98" s="32" t="s">
        <v>850</v>
      </c>
    </row>
    <row r="99" spans="2:3" s="32" customFormat="1" x14ac:dyDescent="0.15">
      <c r="B99" s="32" t="s">
        <v>851</v>
      </c>
      <c r="C99" s="32" t="s">
        <v>852</v>
      </c>
    </row>
    <row r="100" spans="2:3" s="32" customFormat="1" x14ac:dyDescent="0.15">
      <c r="B100" s="32" t="s">
        <v>853</v>
      </c>
      <c r="C100" s="32" t="s">
        <v>854</v>
      </c>
    </row>
    <row r="101" spans="2:3" s="32" customFormat="1" x14ac:dyDescent="0.15">
      <c r="B101" s="32" t="s">
        <v>855</v>
      </c>
      <c r="C101" s="32" t="s">
        <v>856</v>
      </c>
    </row>
    <row r="102" spans="2:3" s="32" customFormat="1" x14ac:dyDescent="0.15">
      <c r="B102" s="32" t="s">
        <v>857</v>
      </c>
      <c r="C102" s="32" t="s">
        <v>858</v>
      </c>
    </row>
    <row r="103" spans="2:3" s="32" customFormat="1" x14ac:dyDescent="0.15">
      <c r="B103" s="32" t="s">
        <v>859</v>
      </c>
      <c r="C103" s="32" t="s">
        <v>860</v>
      </c>
    </row>
    <row r="104" spans="2:3" s="32" customFormat="1" x14ac:dyDescent="0.15">
      <c r="B104" s="32" t="s">
        <v>861</v>
      </c>
      <c r="C104" s="32" t="s">
        <v>862</v>
      </c>
    </row>
    <row r="105" spans="2:3" s="32" customFormat="1" x14ac:dyDescent="0.15">
      <c r="B105" s="32" t="s">
        <v>863</v>
      </c>
      <c r="C105" s="32" t="s">
        <v>850</v>
      </c>
    </row>
    <row r="106" spans="2:3" s="32" customFormat="1" x14ac:dyDescent="0.15">
      <c r="B106" s="32" t="s">
        <v>864</v>
      </c>
      <c r="C106" s="32" t="s">
        <v>865</v>
      </c>
    </row>
    <row r="107" spans="2:3" s="32" customFormat="1" x14ac:dyDescent="0.15">
      <c r="B107" s="32" t="s">
        <v>866</v>
      </c>
      <c r="C107" s="32" t="s">
        <v>867</v>
      </c>
    </row>
    <row r="108" spans="2:3" s="32" customFormat="1" x14ac:dyDescent="0.15">
      <c r="B108" s="32" t="s">
        <v>868</v>
      </c>
      <c r="C108" s="32" t="s">
        <v>869</v>
      </c>
    </row>
    <row r="109" spans="2:3" s="32" customFormat="1" x14ac:dyDescent="0.15">
      <c r="B109" s="32" t="s">
        <v>870</v>
      </c>
      <c r="C109" s="32" t="s">
        <v>871</v>
      </c>
    </row>
    <row r="110" spans="2:3" s="32" customFormat="1" x14ac:dyDescent="0.15">
      <c r="B110" s="32" t="s">
        <v>872</v>
      </c>
      <c r="C110" s="32" t="s">
        <v>873</v>
      </c>
    </row>
    <row r="111" spans="2:3" s="32" customFormat="1" x14ac:dyDescent="0.15">
      <c r="B111" s="32" t="s">
        <v>874</v>
      </c>
      <c r="C111" s="32" t="s">
        <v>875</v>
      </c>
    </row>
    <row r="112" spans="2:3" s="32" customFormat="1" x14ac:dyDescent="0.15">
      <c r="B112" s="32" t="s">
        <v>876</v>
      </c>
      <c r="C112" s="32" t="s">
        <v>877</v>
      </c>
    </row>
    <row r="113" spans="2:3" s="32" customFormat="1" x14ac:dyDescent="0.15">
      <c r="B113" s="32" t="s">
        <v>878</v>
      </c>
      <c r="C113" s="32" t="s">
        <v>879</v>
      </c>
    </row>
    <row r="114" spans="2:3" s="32" customFormat="1" x14ac:dyDescent="0.15">
      <c r="B114" s="32" t="s">
        <v>880</v>
      </c>
      <c r="C114" s="32" t="s">
        <v>850</v>
      </c>
    </row>
    <row r="115" spans="2:3" s="32" customFormat="1" x14ac:dyDescent="0.15">
      <c r="B115" s="32" t="s">
        <v>881</v>
      </c>
      <c r="C115" s="32" t="s">
        <v>882</v>
      </c>
    </row>
    <row r="116" spans="2:3" s="32" customFormat="1" x14ac:dyDescent="0.15">
      <c r="B116" s="32" t="s">
        <v>883</v>
      </c>
      <c r="C116" s="32" t="s">
        <v>824</v>
      </c>
    </row>
    <row r="117" spans="2:3" s="32" customFormat="1" x14ac:dyDescent="0.15">
      <c r="B117" s="32" t="s">
        <v>884</v>
      </c>
      <c r="C117" s="32" t="s">
        <v>712</v>
      </c>
    </row>
    <row r="118" spans="2:3" s="32" customFormat="1" x14ac:dyDescent="0.15">
      <c r="B118" s="32" t="s">
        <v>885</v>
      </c>
      <c r="C118" s="32" t="s">
        <v>886</v>
      </c>
    </row>
    <row r="119" spans="2:3" s="32" customFormat="1" x14ac:dyDescent="0.15">
      <c r="B119" s="32" t="s">
        <v>887</v>
      </c>
      <c r="C119" s="32" t="s">
        <v>888</v>
      </c>
    </row>
    <row r="120" spans="2:3" s="32" customFormat="1" x14ac:dyDescent="0.15">
      <c r="B120" s="32" t="s">
        <v>889</v>
      </c>
      <c r="C120" s="32" t="s">
        <v>890</v>
      </c>
    </row>
    <row r="121" spans="2:3" s="32" customFormat="1" x14ac:dyDescent="0.15">
      <c r="B121" s="32" t="s">
        <v>891</v>
      </c>
      <c r="C121" s="32" t="s">
        <v>892</v>
      </c>
    </row>
    <row r="122" spans="2:3" s="32" customFormat="1" x14ac:dyDescent="0.15">
      <c r="B122" s="32" t="s">
        <v>893</v>
      </c>
      <c r="C122" s="32" t="s">
        <v>894</v>
      </c>
    </row>
    <row r="123" spans="2:3" s="32" customFormat="1" x14ac:dyDescent="0.15">
      <c r="B123" s="32" t="s">
        <v>895</v>
      </c>
      <c r="C123" s="32" t="s">
        <v>896</v>
      </c>
    </row>
    <row r="124" spans="2:3" s="32" customFormat="1" x14ac:dyDescent="0.15">
      <c r="B124" s="32" t="s">
        <v>897</v>
      </c>
      <c r="C124" s="32" t="s">
        <v>898</v>
      </c>
    </row>
    <row r="125" spans="2:3" s="32" customFormat="1" x14ac:dyDescent="0.15">
      <c r="B125" s="32" t="s">
        <v>899</v>
      </c>
      <c r="C125" s="32" t="s">
        <v>900</v>
      </c>
    </row>
    <row r="126" spans="2:3" s="32" customFormat="1" x14ac:dyDescent="0.15">
      <c r="B126" s="32" t="s">
        <v>901</v>
      </c>
      <c r="C126" s="32" t="s">
        <v>902</v>
      </c>
    </row>
    <row r="127" spans="2:3" s="32" customFormat="1" x14ac:dyDescent="0.15">
      <c r="B127" s="32" t="s">
        <v>903</v>
      </c>
      <c r="C127" s="32" t="s">
        <v>904</v>
      </c>
    </row>
    <row r="128" spans="2:3" s="32" customFormat="1" x14ac:dyDescent="0.15">
      <c r="B128" s="32" t="s">
        <v>905</v>
      </c>
      <c r="C128" s="32" t="s">
        <v>906</v>
      </c>
    </row>
    <row r="129" spans="2:3" s="32" customFormat="1" x14ac:dyDescent="0.15">
      <c r="B129" s="32" t="s">
        <v>907</v>
      </c>
      <c r="C129" s="32" t="s">
        <v>908</v>
      </c>
    </row>
    <row r="130" spans="2:3" s="32" customFormat="1" x14ac:dyDescent="0.15">
      <c r="B130" s="32" t="s">
        <v>909</v>
      </c>
      <c r="C130" s="32" t="s">
        <v>910</v>
      </c>
    </row>
    <row r="131" spans="2:3" s="32" customFormat="1" x14ac:dyDescent="0.15">
      <c r="B131" s="32" t="s">
        <v>911</v>
      </c>
      <c r="C131" s="32" t="s">
        <v>912</v>
      </c>
    </row>
    <row r="132" spans="2:3" s="32" customFormat="1" x14ac:dyDescent="0.15">
      <c r="B132" s="32" t="s">
        <v>913</v>
      </c>
      <c r="C132" s="32" t="s">
        <v>914</v>
      </c>
    </row>
    <row r="133" spans="2:3" s="32" customFormat="1" x14ac:dyDescent="0.15">
      <c r="B133" s="32" t="s">
        <v>915</v>
      </c>
      <c r="C133" s="32" t="s">
        <v>916</v>
      </c>
    </row>
    <row r="134" spans="2:3" s="32" customFormat="1" x14ac:dyDescent="0.15">
      <c r="B134" s="32" t="s">
        <v>917</v>
      </c>
      <c r="C134" s="32" t="s">
        <v>918</v>
      </c>
    </row>
    <row r="135" spans="2:3" s="32" customFormat="1" x14ac:dyDescent="0.15">
      <c r="B135" s="32" t="s">
        <v>919</v>
      </c>
      <c r="C135" s="32" t="s">
        <v>824</v>
      </c>
    </row>
    <row r="136" spans="2:3" s="32" customFormat="1" x14ac:dyDescent="0.15">
      <c r="B136" s="32" t="s">
        <v>920</v>
      </c>
      <c r="C136" s="32" t="s">
        <v>921</v>
      </c>
    </row>
    <row r="137" spans="2:3" s="32" customFormat="1" x14ac:dyDescent="0.15">
      <c r="B137" s="32" t="s">
        <v>922</v>
      </c>
      <c r="C137" s="32" t="s">
        <v>923</v>
      </c>
    </row>
    <row r="138" spans="2:3" s="32" customFormat="1" x14ac:dyDescent="0.15">
      <c r="B138" s="32" t="s">
        <v>924</v>
      </c>
      <c r="C138" s="32" t="s">
        <v>925</v>
      </c>
    </row>
    <row r="139" spans="2:3" s="32" customFormat="1" x14ac:dyDescent="0.15">
      <c r="B139" s="32" t="s">
        <v>926</v>
      </c>
      <c r="C139" s="32" t="s">
        <v>927</v>
      </c>
    </row>
    <row r="140" spans="2:3" s="32" customFormat="1" x14ac:dyDescent="0.15">
      <c r="B140" s="32" t="s">
        <v>928</v>
      </c>
      <c r="C140" s="32" t="s">
        <v>929</v>
      </c>
    </row>
    <row r="141" spans="2:3" s="32" customFormat="1" x14ac:dyDescent="0.15">
      <c r="B141" s="32" t="s">
        <v>930</v>
      </c>
      <c r="C141" s="32" t="s">
        <v>850</v>
      </c>
    </row>
    <row r="142" spans="2:3" s="32" customFormat="1" x14ac:dyDescent="0.15">
      <c r="B142" s="32" t="s">
        <v>931</v>
      </c>
      <c r="C142" s="32" t="s">
        <v>932</v>
      </c>
    </row>
    <row r="143" spans="2:3" s="32" customFormat="1" x14ac:dyDescent="0.15">
      <c r="B143" s="32" t="s">
        <v>933</v>
      </c>
      <c r="C143" s="32" t="s">
        <v>934</v>
      </c>
    </row>
    <row r="144" spans="2:3" s="32" customFormat="1" x14ac:dyDescent="0.15">
      <c r="B144" s="32" t="s">
        <v>935</v>
      </c>
      <c r="C144" s="32" t="s">
        <v>936</v>
      </c>
    </row>
    <row r="145" spans="2:3" s="32" customFormat="1" x14ac:dyDescent="0.15">
      <c r="B145" s="32" t="s">
        <v>937</v>
      </c>
      <c r="C145" s="32" t="s">
        <v>938</v>
      </c>
    </row>
    <row r="146" spans="2:3" s="32" customFormat="1" x14ac:dyDescent="0.15">
      <c r="B146" s="32" t="s">
        <v>939</v>
      </c>
      <c r="C146" s="32" t="s">
        <v>940</v>
      </c>
    </row>
    <row r="147" spans="2:3" s="32" customFormat="1" x14ac:dyDescent="0.15">
      <c r="B147" s="32" t="s">
        <v>941</v>
      </c>
      <c r="C147" s="32" t="s">
        <v>942</v>
      </c>
    </row>
    <row r="148" spans="2:3" s="32" customFormat="1" x14ac:dyDescent="0.15">
      <c r="B148" s="32" t="s">
        <v>943</v>
      </c>
      <c r="C148" s="32" t="s">
        <v>944</v>
      </c>
    </row>
    <row r="149" spans="2:3" s="32" customFormat="1" x14ac:dyDescent="0.15">
      <c r="B149" s="32" t="s">
        <v>945</v>
      </c>
      <c r="C149" s="32" t="s">
        <v>946</v>
      </c>
    </row>
    <row r="150" spans="2:3" s="32" customFormat="1" x14ac:dyDescent="0.15">
      <c r="B150" s="32" t="s">
        <v>947</v>
      </c>
      <c r="C150" s="32" t="s">
        <v>948</v>
      </c>
    </row>
    <row r="151" spans="2:3" s="32" customFormat="1" x14ac:dyDescent="0.15">
      <c r="B151" s="32" t="s">
        <v>949</v>
      </c>
      <c r="C151" s="32" t="s">
        <v>950</v>
      </c>
    </row>
    <row r="152" spans="2:3" s="32" customFormat="1" x14ac:dyDescent="0.15">
      <c r="B152" s="32" t="s">
        <v>951</v>
      </c>
      <c r="C152" s="32" t="s">
        <v>952</v>
      </c>
    </row>
    <row r="153" spans="2:3" s="32" customFormat="1" x14ac:dyDescent="0.15">
      <c r="B153" s="32" t="s">
        <v>953</v>
      </c>
      <c r="C153" s="32" t="s">
        <v>954</v>
      </c>
    </row>
    <row r="154" spans="2:3" s="32" customFormat="1" x14ac:dyDescent="0.15">
      <c r="B154" s="32" t="s">
        <v>955</v>
      </c>
      <c r="C154" s="32" t="s">
        <v>956</v>
      </c>
    </row>
    <row r="155" spans="2:3" s="32" customFormat="1" x14ac:dyDescent="0.15">
      <c r="B155" s="32" t="s">
        <v>957</v>
      </c>
      <c r="C155" s="32" t="s">
        <v>958</v>
      </c>
    </row>
    <row r="156" spans="2:3" s="32" customFormat="1" x14ac:dyDescent="0.15">
      <c r="B156" s="32" t="s">
        <v>959</v>
      </c>
      <c r="C156" s="32" t="s">
        <v>960</v>
      </c>
    </row>
    <row r="157" spans="2:3" s="32" customFormat="1" x14ac:dyDescent="0.15">
      <c r="B157" s="32" t="s">
        <v>961</v>
      </c>
      <c r="C157" s="32" t="s">
        <v>962</v>
      </c>
    </row>
    <row r="158" spans="2:3" s="32" customFormat="1" x14ac:dyDescent="0.15">
      <c r="B158" s="32" t="s">
        <v>963</v>
      </c>
      <c r="C158" s="32" t="s">
        <v>964</v>
      </c>
    </row>
    <row r="159" spans="2:3" s="32" customFormat="1" x14ac:dyDescent="0.15">
      <c r="B159" s="32" t="s">
        <v>965</v>
      </c>
      <c r="C159" s="32" t="s">
        <v>966</v>
      </c>
    </row>
    <row r="160" spans="2:3" s="32" customFormat="1" x14ac:dyDescent="0.15">
      <c r="B160" s="32" t="s">
        <v>967</v>
      </c>
      <c r="C160" s="32" t="s">
        <v>968</v>
      </c>
    </row>
    <row r="161" spans="2:3" s="32" customFormat="1" x14ac:dyDescent="0.15">
      <c r="B161" s="32" t="s">
        <v>969</v>
      </c>
      <c r="C161" s="32" t="s">
        <v>970</v>
      </c>
    </row>
    <row r="162" spans="2:3" s="32" customFormat="1" x14ac:dyDescent="0.15">
      <c r="B162" s="32" t="s">
        <v>971</v>
      </c>
      <c r="C162" s="32" t="s">
        <v>972</v>
      </c>
    </row>
    <row r="163" spans="2:3" s="32" customFormat="1" x14ac:dyDescent="0.15">
      <c r="B163" s="32" t="s">
        <v>973</v>
      </c>
      <c r="C163" s="32" t="s">
        <v>974</v>
      </c>
    </row>
    <row r="164" spans="2:3" s="32" customFormat="1" x14ac:dyDescent="0.15">
      <c r="B164" s="32" t="s">
        <v>975</v>
      </c>
      <c r="C164" s="32" t="s">
        <v>976</v>
      </c>
    </row>
    <row r="165" spans="2:3" s="32" customFormat="1" x14ac:dyDescent="0.15">
      <c r="B165" s="32" t="s">
        <v>977</v>
      </c>
      <c r="C165" s="32" t="s">
        <v>978</v>
      </c>
    </row>
    <row r="166" spans="2:3" s="32" customFormat="1" x14ac:dyDescent="0.15">
      <c r="B166" s="32" t="s">
        <v>979</v>
      </c>
      <c r="C166" s="32" t="s">
        <v>980</v>
      </c>
    </row>
    <row r="167" spans="2:3" s="32" customFormat="1" x14ac:dyDescent="0.15">
      <c r="B167" s="32" t="s">
        <v>981</v>
      </c>
      <c r="C167" s="32" t="s">
        <v>982</v>
      </c>
    </row>
    <row r="168" spans="2:3" s="32" customFormat="1" x14ac:dyDescent="0.15">
      <c r="B168" s="32" t="s">
        <v>983</v>
      </c>
      <c r="C168" s="32" t="s">
        <v>984</v>
      </c>
    </row>
    <row r="169" spans="2:3" s="32" customFormat="1" x14ac:dyDescent="0.15">
      <c r="B169" s="32" t="s">
        <v>985</v>
      </c>
      <c r="C169" s="32" t="s">
        <v>986</v>
      </c>
    </row>
    <row r="170" spans="2:3" s="32" customFormat="1" x14ac:dyDescent="0.15">
      <c r="B170" s="32" t="s">
        <v>987</v>
      </c>
      <c r="C170" s="32" t="s">
        <v>824</v>
      </c>
    </row>
    <row r="171" spans="2:3" s="32" customFormat="1" x14ac:dyDescent="0.15">
      <c r="B171" s="32" t="s">
        <v>988</v>
      </c>
      <c r="C171" s="32" t="s">
        <v>989</v>
      </c>
    </row>
    <row r="172" spans="2:3" s="32" customFormat="1" x14ac:dyDescent="0.15">
      <c r="B172" s="32" t="s">
        <v>990</v>
      </c>
      <c r="C172" s="32" t="s">
        <v>712</v>
      </c>
    </row>
    <row r="173" spans="2:3" s="32" customFormat="1" x14ac:dyDescent="0.15">
      <c r="B173" s="32" t="s">
        <v>991</v>
      </c>
      <c r="C173" s="32" t="s">
        <v>886</v>
      </c>
    </row>
    <row r="174" spans="2:3" s="32" customFormat="1" x14ac:dyDescent="0.15">
      <c r="B174" s="32" t="s">
        <v>992</v>
      </c>
      <c r="C174" s="32" t="s">
        <v>993</v>
      </c>
    </row>
    <row r="175" spans="2:3" s="32" customFormat="1" x14ac:dyDescent="0.15">
      <c r="B175" s="32" t="s">
        <v>994</v>
      </c>
      <c r="C175" s="32" t="s">
        <v>995</v>
      </c>
    </row>
    <row r="176" spans="2:3" s="32" customFormat="1" x14ac:dyDescent="0.15">
      <c r="B176" s="32" t="s">
        <v>996</v>
      </c>
      <c r="C176" s="32" t="s">
        <v>997</v>
      </c>
    </row>
    <row r="177" spans="2:3" s="32" customFormat="1" x14ac:dyDescent="0.15">
      <c r="B177" s="32" t="s">
        <v>998</v>
      </c>
      <c r="C177" s="32" t="s">
        <v>999</v>
      </c>
    </row>
    <row r="178" spans="2:3" s="32" customFormat="1" x14ac:dyDescent="0.15">
      <c r="B178" s="32" t="s">
        <v>1000</v>
      </c>
      <c r="C178" s="32" t="s">
        <v>1001</v>
      </c>
    </row>
    <row r="179" spans="2:3" s="32" customFormat="1" x14ac:dyDescent="0.15">
      <c r="B179" s="32" t="s">
        <v>1002</v>
      </c>
      <c r="C179" s="32" t="s">
        <v>1003</v>
      </c>
    </row>
    <row r="180" spans="2:3" s="32" customFormat="1" x14ac:dyDescent="0.15">
      <c r="B180" s="32" t="s">
        <v>1004</v>
      </c>
      <c r="C180" s="32" t="s">
        <v>1005</v>
      </c>
    </row>
    <row r="181" spans="2:3" s="32" customFormat="1" x14ac:dyDescent="0.15">
      <c r="B181" s="32" t="s">
        <v>1006</v>
      </c>
      <c r="C181" s="32" t="s">
        <v>1007</v>
      </c>
    </row>
    <row r="182" spans="2:3" s="32" customFormat="1" x14ac:dyDescent="0.15">
      <c r="B182" s="32" t="s">
        <v>1008</v>
      </c>
      <c r="C182" s="32" t="s">
        <v>1009</v>
      </c>
    </row>
    <row r="183" spans="2:3" s="32" customFormat="1" x14ac:dyDescent="0.15">
      <c r="B183" s="32" t="s">
        <v>1010</v>
      </c>
      <c r="C183" s="32" t="s">
        <v>1011</v>
      </c>
    </row>
    <row r="184" spans="2:3" s="32" customFormat="1" x14ac:dyDescent="0.15">
      <c r="B184" s="32" t="s">
        <v>1012</v>
      </c>
      <c r="C184" s="32" t="s">
        <v>1013</v>
      </c>
    </row>
    <row r="185" spans="2:3" s="32" customFormat="1" x14ac:dyDescent="0.15">
      <c r="B185" s="32" t="s">
        <v>1014</v>
      </c>
      <c r="C185" s="32" t="s">
        <v>1015</v>
      </c>
    </row>
    <row r="186" spans="2:3" s="32" customFormat="1" x14ac:dyDescent="0.15">
      <c r="B186" s="32" t="s">
        <v>1016</v>
      </c>
      <c r="C186" s="32" t="s">
        <v>1017</v>
      </c>
    </row>
    <row r="187" spans="2:3" s="32" customFormat="1" x14ac:dyDescent="0.15">
      <c r="B187" s="32" t="s">
        <v>1018</v>
      </c>
      <c r="C187" s="32" t="s">
        <v>1019</v>
      </c>
    </row>
    <row r="188" spans="2:3" s="32" customFormat="1" x14ac:dyDescent="0.15">
      <c r="B188" s="32" t="s">
        <v>1020</v>
      </c>
      <c r="C188" s="32" t="s">
        <v>1021</v>
      </c>
    </row>
    <row r="189" spans="2:3" s="32" customFormat="1" x14ac:dyDescent="0.15">
      <c r="B189" s="32" t="s">
        <v>1022</v>
      </c>
      <c r="C189" s="32" t="s">
        <v>1023</v>
      </c>
    </row>
    <row r="190" spans="2:3" s="32" customFormat="1" x14ac:dyDescent="0.15">
      <c r="B190" s="32" t="s">
        <v>1024</v>
      </c>
      <c r="C190" s="32" t="s">
        <v>1025</v>
      </c>
    </row>
    <row r="191" spans="2:3" s="32" customFormat="1" x14ac:dyDescent="0.15">
      <c r="B191" s="32" t="s">
        <v>1026</v>
      </c>
      <c r="C191" s="32" t="s">
        <v>850</v>
      </c>
    </row>
    <row r="192" spans="2:3" s="32" customFormat="1" x14ac:dyDescent="0.15">
      <c r="B192" s="32" t="s">
        <v>1027</v>
      </c>
      <c r="C192" s="32" t="s">
        <v>1028</v>
      </c>
    </row>
    <row r="193" spans="2:3" s="32" customFormat="1" x14ac:dyDescent="0.15">
      <c r="B193" s="32" t="s">
        <v>1029</v>
      </c>
      <c r="C193" s="32" t="s">
        <v>1030</v>
      </c>
    </row>
    <row r="194" spans="2:3" s="32" customFormat="1" x14ac:dyDescent="0.15">
      <c r="B194" s="32" t="s">
        <v>1031</v>
      </c>
      <c r="C194" s="32" t="s">
        <v>1540</v>
      </c>
    </row>
    <row r="195" spans="2:3" s="32" customFormat="1" x14ac:dyDescent="0.15">
      <c r="B195" s="32" t="s">
        <v>1032</v>
      </c>
      <c r="C195" s="32" t="s">
        <v>1033</v>
      </c>
    </row>
    <row r="196" spans="2:3" s="32" customFormat="1" x14ac:dyDescent="0.15">
      <c r="B196" s="32" t="s">
        <v>1034</v>
      </c>
      <c r="C196" s="32" t="s">
        <v>1035</v>
      </c>
    </row>
    <row r="197" spans="2:3" s="32" customFormat="1" x14ac:dyDescent="0.15">
      <c r="B197" s="32" t="s">
        <v>1036</v>
      </c>
      <c r="C197" s="32" t="s">
        <v>1037</v>
      </c>
    </row>
    <row r="198" spans="2:3" s="32" customFormat="1" x14ac:dyDescent="0.15">
      <c r="B198" s="32" t="s">
        <v>1038</v>
      </c>
      <c r="C198" s="32" t="s">
        <v>1039</v>
      </c>
    </row>
    <row r="199" spans="2:3" s="32" customFormat="1" x14ac:dyDescent="0.15">
      <c r="B199" s="32" t="s">
        <v>1040</v>
      </c>
      <c r="C199" s="32" t="s">
        <v>1041</v>
      </c>
    </row>
    <row r="200" spans="2:3" s="32" customFormat="1" x14ac:dyDescent="0.15">
      <c r="B200" s="32" t="s">
        <v>1042</v>
      </c>
      <c r="C200" s="32" t="s">
        <v>1043</v>
      </c>
    </row>
    <row r="201" spans="2:3" s="32" customFormat="1" x14ac:dyDescent="0.15">
      <c r="B201" s="32" t="s">
        <v>1044</v>
      </c>
      <c r="C201" s="32" t="s">
        <v>1045</v>
      </c>
    </row>
    <row r="202" spans="2:3" s="32" customFormat="1" x14ac:dyDescent="0.15">
      <c r="B202" s="32" t="s">
        <v>1046</v>
      </c>
      <c r="C202" s="32" t="s">
        <v>1047</v>
      </c>
    </row>
    <row r="203" spans="2:3" s="32" customFormat="1" x14ac:dyDescent="0.15">
      <c r="B203" s="32" t="s">
        <v>1048</v>
      </c>
      <c r="C203" s="32" t="s">
        <v>1049</v>
      </c>
    </row>
    <row r="204" spans="2:3" s="32" customFormat="1" x14ac:dyDescent="0.15">
      <c r="B204" s="32" t="s">
        <v>1050</v>
      </c>
      <c r="C204" s="32" t="s">
        <v>1051</v>
      </c>
    </row>
    <row r="205" spans="2:3" s="32" customFormat="1" x14ac:dyDescent="0.15">
      <c r="B205" s="32" t="s">
        <v>1052</v>
      </c>
      <c r="C205" s="32" t="s">
        <v>1053</v>
      </c>
    </row>
    <row r="206" spans="2:3" s="32" customFormat="1" x14ac:dyDescent="0.15">
      <c r="B206" s="32" t="s">
        <v>1054</v>
      </c>
      <c r="C206" s="32" t="s">
        <v>1055</v>
      </c>
    </row>
    <row r="207" spans="2:3" s="32" customFormat="1" x14ac:dyDescent="0.15">
      <c r="B207" s="32" t="s">
        <v>1056</v>
      </c>
      <c r="C207" s="32" t="s">
        <v>1057</v>
      </c>
    </row>
    <row r="208" spans="2:3" s="32" customFormat="1" x14ac:dyDescent="0.15">
      <c r="B208" s="32" t="s">
        <v>1058</v>
      </c>
      <c r="C208" s="32" t="s">
        <v>1059</v>
      </c>
    </row>
    <row r="209" spans="2:3" s="32" customFormat="1" x14ac:dyDescent="0.15">
      <c r="B209" s="32" t="s">
        <v>1060</v>
      </c>
      <c r="C209" s="32" t="s">
        <v>1061</v>
      </c>
    </row>
    <row r="210" spans="2:3" s="32" customFormat="1" x14ac:dyDescent="0.15">
      <c r="B210" s="32" t="s">
        <v>1062</v>
      </c>
      <c r="C210" s="32" t="s">
        <v>1063</v>
      </c>
    </row>
    <row r="211" spans="2:3" s="32" customFormat="1" x14ac:dyDescent="0.15">
      <c r="B211" s="32" t="s">
        <v>1064</v>
      </c>
      <c r="C211" s="32" t="s">
        <v>1065</v>
      </c>
    </row>
    <row r="212" spans="2:3" s="32" customFormat="1" x14ac:dyDescent="0.15">
      <c r="B212" s="32" t="s">
        <v>1066</v>
      </c>
      <c r="C212" s="32" t="s">
        <v>1067</v>
      </c>
    </row>
    <row r="213" spans="2:3" s="32" customFormat="1" x14ac:dyDescent="0.15">
      <c r="B213" s="32" t="s">
        <v>1068</v>
      </c>
      <c r="C213" s="32" t="s">
        <v>1069</v>
      </c>
    </row>
    <row r="214" spans="2:3" s="32" customFormat="1" x14ac:dyDescent="0.15">
      <c r="B214" s="32" t="s">
        <v>1070</v>
      </c>
      <c r="C214" s="32" t="s">
        <v>1071</v>
      </c>
    </row>
    <row r="215" spans="2:3" s="32" customFormat="1" x14ac:dyDescent="0.15">
      <c r="B215" s="32" t="s">
        <v>1072</v>
      </c>
      <c r="C215" s="32" t="s">
        <v>1073</v>
      </c>
    </row>
    <row r="216" spans="2:3" s="32" customFormat="1" x14ac:dyDescent="0.15">
      <c r="B216" s="32" t="s">
        <v>1074</v>
      </c>
      <c r="C216" s="32" t="s">
        <v>1075</v>
      </c>
    </row>
    <row r="217" spans="2:3" s="32" customFormat="1" x14ac:dyDescent="0.15">
      <c r="B217" s="32" t="s">
        <v>1076</v>
      </c>
      <c r="C217" s="32" t="s">
        <v>1077</v>
      </c>
    </row>
    <row r="218" spans="2:3" s="32" customFormat="1" x14ac:dyDescent="0.15">
      <c r="B218" s="32" t="s">
        <v>1078</v>
      </c>
      <c r="C218" s="32" t="s">
        <v>1079</v>
      </c>
    </row>
    <row r="219" spans="2:3" s="32" customFormat="1" x14ac:dyDescent="0.15">
      <c r="B219" s="32" t="s">
        <v>1080</v>
      </c>
      <c r="C219" s="32" t="s">
        <v>1081</v>
      </c>
    </row>
    <row r="220" spans="2:3" s="32" customFormat="1" x14ac:dyDescent="0.15">
      <c r="B220" s="32" t="s">
        <v>1082</v>
      </c>
      <c r="C220" s="32" t="s">
        <v>1083</v>
      </c>
    </row>
    <row r="221" spans="2:3" s="32" customFormat="1" x14ac:dyDescent="0.15">
      <c r="B221" s="32" t="s">
        <v>1084</v>
      </c>
      <c r="C221" s="32" t="s">
        <v>1085</v>
      </c>
    </row>
    <row r="222" spans="2:3" s="32" customFormat="1" x14ac:dyDescent="0.15">
      <c r="B222" s="32" t="s">
        <v>1086</v>
      </c>
      <c r="C222" s="32" t="s">
        <v>1087</v>
      </c>
    </row>
    <row r="223" spans="2:3" s="32" customFormat="1" x14ac:dyDescent="0.15">
      <c r="B223" s="32" t="s">
        <v>1088</v>
      </c>
      <c r="C223" s="32" t="s">
        <v>1089</v>
      </c>
    </row>
    <row r="224" spans="2:3" s="32" customFormat="1" x14ac:dyDescent="0.15">
      <c r="B224" s="32" t="s">
        <v>1090</v>
      </c>
      <c r="C224" s="32" t="s">
        <v>824</v>
      </c>
    </row>
    <row r="225" spans="2:3" s="32" customFormat="1" x14ac:dyDescent="0.15">
      <c r="B225" s="32" t="s">
        <v>1091</v>
      </c>
      <c r="C225" s="32" t="s">
        <v>1092</v>
      </c>
    </row>
    <row r="226" spans="2:3" s="32" customFormat="1" x14ac:dyDescent="0.15">
      <c r="B226" s="32" t="s">
        <v>1093</v>
      </c>
      <c r="C226" s="32" t="s">
        <v>1094</v>
      </c>
    </row>
    <row r="227" spans="2:3" s="32" customFormat="1" x14ac:dyDescent="0.15">
      <c r="B227" s="32" t="s">
        <v>1095</v>
      </c>
      <c r="C227" s="32" t="s">
        <v>1096</v>
      </c>
    </row>
    <row r="228" spans="2:3" s="32" customFormat="1" x14ac:dyDescent="0.15">
      <c r="B228" s="32" t="s">
        <v>1097</v>
      </c>
      <c r="C228" s="32" t="s">
        <v>1098</v>
      </c>
    </row>
    <row r="229" spans="2:3" s="32" customFormat="1" x14ac:dyDescent="0.15">
      <c r="B229" s="32" t="s">
        <v>1099</v>
      </c>
      <c r="C229" s="32" t="s">
        <v>1100</v>
      </c>
    </row>
    <row r="230" spans="2:3" s="32" customFormat="1" x14ac:dyDescent="0.15">
      <c r="B230" s="32" t="s">
        <v>1101</v>
      </c>
      <c r="C230" s="32" t="s">
        <v>1102</v>
      </c>
    </row>
    <row r="231" spans="2:3" s="32" customFormat="1" x14ac:dyDescent="0.15">
      <c r="B231" s="32" t="s">
        <v>1103</v>
      </c>
      <c r="C231" s="32" t="s">
        <v>1104</v>
      </c>
    </row>
    <row r="232" spans="2:3" s="32" customFormat="1" x14ac:dyDescent="0.15">
      <c r="B232" s="32" t="s">
        <v>1105</v>
      </c>
      <c r="C232" s="32" t="s">
        <v>1041</v>
      </c>
    </row>
    <row r="233" spans="2:3" s="32" customFormat="1" x14ac:dyDescent="0.15">
      <c r="B233" s="32" t="s">
        <v>1106</v>
      </c>
      <c r="C233" s="32" t="s">
        <v>1043</v>
      </c>
    </row>
    <row r="234" spans="2:3" s="32" customFormat="1" x14ac:dyDescent="0.15">
      <c r="B234" s="32" t="s">
        <v>1107</v>
      </c>
      <c r="C234" s="32" t="s">
        <v>1041</v>
      </c>
    </row>
    <row r="235" spans="2:3" s="32" customFormat="1" x14ac:dyDescent="0.15">
      <c r="B235" s="32" t="s">
        <v>1108</v>
      </c>
      <c r="C235" s="32" t="s">
        <v>1109</v>
      </c>
    </row>
    <row r="236" spans="2:3" s="32" customFormat="1" x14ac:dyDescent="0.15">
      <c r="B236" s="32" t="s">
        <v>1110</v>
      </c>
      <c r="C236" s="32" t="s">
        <v>1111</v>
      </c>
    </row>
    <row r="237" spans="2:3" s="32" customFormat="1" x14ac:dyDescent="0.15">
      <c r="B237" s="32" t="s">
        <v>1112</v>
      </c>
      <c r="C237" s="32" t="s">
        <v>1113</v>
      </c>
    </row>
    <row r="238" spans="2:3" s="32" customFormat="1" x14ac:dyDescent="0.15">
      <c r="B238" s="32" t="s">
        <v>1114</v>
      </c>
      <c r="C238" s="32" t="s">
        <v>712</v>
      </c>
    </row>
    <row r="239" spans="2:3" s="32" customFormat="1" x14ac:dyDescent="0.15">
      <c r="B239" s="32" t="s">
        <v>1115</v>
      </c>
      <c r="C239" s="32" t="s">
        <v>1116</v>
      </c>
    </row>
    <row r="240" spans="2:3" s="32" customFormat="1" x14ac:dyDescent="0.15">
      <c r="B240" s="32" t="s">
        <v>1117</v>
      </c>
      <c r="C240" s="32" t="s">
        <v>1118</v>
      </c>
    </row>
    <row r="241" spans="2:3" s="32" customFormat="1" x14ac:dyDescent="0.15">
      <c r="B241" s="32" t="s">
        <v>1119</v>
      </c>
      <c r="C241" s="32" t="s">
        <v>1120</v>
      </c>
    </row>
    <row r="242" spans="2:3" s="32" customFormat="1" x14ac:dyDescent="0.15">
      <c r="B242" s="32" t="s">
        <v>1121</v>
      </c>
      <c r="C242" s="32" t="s">
        <v>1122</v>
      </c>
    </row>
    <row r="243" spans="2:3" s="32" customFormat="1" x14ac:dyDescent="0.15">
      <c r="B243" s="32" t="s">
        <v>1123</v>
      </c>
      <c r="C243" s="32" t="s">
        <v>1124</v>
      </c>
    </row>
    <row r="244" spans="2:3" s="32" customFormat="1" x14ac:dyDescent="0.15">
      <c r="B244" s="32" t="s">
        <v>1125</v>
      </c>
      <c r="C244" s="32" t="s">
        <v>1126</v>
      </c>
    </row>
    <row r="245" spans="2:3" s="32" customFormat="1" x14ac:dyDescent="0.15">
      <c r="B245" s="32" t="s">
        <v>1127</v>
      </c>
      <c r="C245" s="32" t="s">
        <v>1128</v>
      </c>
    </row>
    <row r="246" spans="2:3" s="32" customFormat="1" x14ac:dyDescent="0.15">
      <c r="B246" s="32" t="s">
        <v>1129</v>
      </c>
      <c r="C246" s="32" t="s">
        <v>1130</v>
      </c>
    </row>
    <row r="247" spans="2:3" s="32" customFormat="1" x14ac:dyDescent="0.15">
      <c r="B247" s="32" t="s">
        <v>1131</v>
      </c>
      <c r="C247" s="32" t="s">
        <v>1132</v>
      </c>
    </row>
    <row r="248" spans="2:3" s="32" customFormat="1" x14ac:dyDescent="0.15">
      <c r="B248" s="32" t="s">
        <v>1133</v>
      </c>
      <c r="C248" s="32" t="s">
        <v>1134</v>
      </c>
    </row>
    <row r="249" spans="2:3" s="32" customFormat="1" x14ac:dyDescent="0.15">
      <c r="B249" s="32" t="s">
        <v>1135</v>
      </c>
      <c r="C249" s="32" t="s">
        <v>1136</v>
      </c>
    </row>
    <row r="250" spans="2:3" s="32" customFormat="1" x14ac:dyDescent="0.15">
      <c r="B250" s="32" t="s">
        <v>1137</v>
      </c>
      <c r="C250" s="32" t="s">
        <v>850</v>
      </c>
    </row>
    <row r="251" spans="2:3" s="32" customFormat="1" x14ac:dyDescent="0.15">
      <c r="B251" s="32" t="s">
        <v>1138</v>
      </c>
      <c r="C251" s="32" t="s">
        <v>1139</v>
      </c>
    </row>
    <row r="252" spans="2:3" s="32" customFormat="1" x14ac:dyDescent="0.15">
      <c r="B252" s="32" t="s">
        <v>1140</v>
      </c>
      <c r="C252" s="32" t="s">
        <v>1141</v>
      </c>
    </row>
    <row r="253" spans="2:3" s="32" customFormat="1" x14ac:dyDescent="0.15">
      <c r="B253" s="32" t="s">
        <v>1142</v>
      </c>
      <c r="C253" s="32" t="s">
        <v>850</v>
      </c>
    </row>
    <row r="254" spans="2:3" s="32" customFormat="1" x14ac:dyDescent="0.15">
      <c r="B254" s="32" t="s">
        <v>1143</v>
      </c>
      <c r="C254" s="32" t="s">
        <v>1144</v>
      </c>
    </row>
    <row r="255" spans="2:3" s="32" customFormat="1" x14ac:dyDescent="0.15">
      <c r="B255" s="32" t="s">
        <v>1145</v>
      </c>
      <c r="C255" s="32" t="s">
        <v>1146</v>
      </c>
    </row>
    <row r="256" spans="2:3" s="32" customFormat="1" x14ac:dyDescent="0.15">
      <c r="B256" s="32" t="s">
        <v>1147</v>
      </c>
      <c r="C256" s="32" t="s">
        <v>1148</v>
      </c>
    </row>
    <row r="257" spans="2:3" s="32" customFormat="1" x14ac:dyDescent="0.15">
      <c r="B257" s="32" t="s">
        <v>1149</v>
      </c>
      <c r="C257" s="32" t="s">
        <v>1150</v>
      </c>
    </row>
    <row r="258" spans="2:3" s="32" customFormat="1" x14ac:dyDescent="0.15">
      <c r="B258" s="32" t="s">
        <v>1151</v>
      </c>
      <c r="C258" s="32" t="s">
        <v>1152</v>
      </c>
    </row>
    <row r="259" spans="2:3" s="32" customFormat="1" x14ac:dyDescent="0.15">
      <c r="B259" s="32" t="s">
        <v>1153</v>
      </c>
      <c r="C259" s="32" t="s">
        <v>1154</v>
      </c>
    </row>
    <row r="260" spans="2:3" s="32" customFormat="1" x14ac:dyDescent="0.15">
      <c r="B260" s="32" t="s">
        <v>1155</v>
      </c>
      <c r="C260" s="32" t="s">
        <v>1156</v>
      </c>
    </row>
    <row r="261" spans="2:3" s="32" customFormat="1" x14ac:dyDescent="0.15">
      <c r="B261" s="32" t="s">
        <v>1157</v>
      </c>
      <c r="C261" s="32" t="s">
        <v>1158</v>
      </c>
    </row>
    <row r="262" spans="2:3" s="32" customFormat="1" x14ac:dyDescent="0.15">
      <c r="B262" s="32" t="s">
        <v>1159</v>
      </c>
      <c r="C262" s="32" t="s">
        <v>1160</v>
      </c>
    </row>
    <row r="263" spans="2:3" s="32" customFormat="1" x14ac:dyDescent="0.15">
      <c r="B263" s="32" t="s">
        <v>1161</v>
      </c>
      <c r="C263" s="32" t="s">
        <v>1162</v>
      </c>
    </row>
    <row r="264" spans="2:3" s="32" customFormat="1" x14ac:dyDescent="0.15">
      <c r="B264" s="32" t="s">
        <v>1163</v>
      </c>
      <c r="C264" s="32" t="s">
        <v>1164</v>
      </c>
    </row>
    <row r="265" spans="2:3" s="32" customFormat="1" x14ac:dyDescent="0.15">
      <c r="B265" s="32" t="s">
        <v>1165</v>
      </c>
      <c r="C265" s="32" t="s">
        <v>1166</v>
      </c>
    </row>
    <row r="266" spans="2:3" s="32" customFormat="1" x14ac:dyDescent="0.15">
      <c r="B266" s="32" t="s">
        <v>1167</v>
      </c>
      <c r="C266" s="32" t="s">
        <v>1168</v>
      </c>
    </row>
    <row r="267" spans="2:3" s="32" customFormat="1" x14ac:dyDescent="0.15">
      <c r="B267" s="32" t="s">
        <v>1169</v>
      </c>
      <c r="C267" s="32" t="s">
        <v>1170</v>
      </c>
    </row>
    <row r="268" spans="2:3" s="32" customFormat="1" x14ac:dyDescent="0.15">
      <c r="B268" s="32" t="s">
        <v>1171</v>
      </c>
      <c r="C268" s="32" t="s">
        <v>1172</v>
      </c>
    </row>
    <row r="269" spans="2:3" s="32" customFormat="1" x14ac:dyDescent="0.15">
      <c r="B269" s="32" t="s">
        <v>1173</v>
      </c>
      <c r="C269" s="32" t="s">
        <v>1174</v>
      </c>
    </row>
    <row r="270" spans="2:3" s="32" customFormat="1" x14ac:dyDescent="0.15">
      <c r="B270" s="32" t="s">
        <v>1175</v>
      </c>
      <c r="C270" s="32" t="s">
        <v>1176</v>
      </c>
    </row>
    <row r="271" spans="2:3" s="32" customFormat="1" x14ac:dyDescent="0.15">
      <c r="B271" s="32" t="s">
        <v>1177</v>
      </c>
      <c r="C271" s="32" t="s">
        <v>1178</v>
      </c>
    </row>
    <row r="272" spans="2:3" s="32" customFormat="1" x14ac:dyDescent="0.15">
      <c r="B272" s="32" t="s">
        <v>1179</v>
      </c>
      <c r="C272" s="32" t="s">
        <v>1180</v>
      </c>
    </row>
    <row r="273" spans="2:3" s="32" customFormat="1" x14ac:dyDescent="0.15">
      <c r="B273" s="32" t="s">
        <v>1181</v>
      </c>
      <c r="C273" s="32" t="s">
        <v>1182</v>
      </c>
    </row>
    <row r="274" spans="2:3" s="32" customFormat="1" x14ac:dyDescent="0.15">
      <c r="B274" s="32" t="s">
        <v>1183</v>
      </c>
      <c r="C274" s="32" t="s">
        <v>1184</v>
      </c>
    </row>
    <row r="275" spans="2:3" s="32" customFormat="1" x14ac:dyDescent="0.15">
      <c r="B275" s="32" t="s">
        <v>1185</v>
      </c>
      <c r="C275" s="32" t="s">
        <v>1186</v>
      </c>
    </row>
    <row r="276" spans="2:3" s="32" customFormat="1" x14ac:dyDescent="0.15">
      <c r="B276" s="32" t="s">
        <v>1187</v>
      </c>
      <c r="C276" s="32" t="s">
        <v>1188</v>
      </c>
    </row>
    <row r="277" spans="2:3" s="32" customFormat="1" x14ac:dyDescent="0.15">
      <c r="B277" s="32" t="s">
        <v>1189</v>
      </c>
      <c r="C277" s="32" t="s">
        <v>1190</v>
      </c>
    </row>
    <row r="278" spans="2:3" s="32" customFormat="1" x14ac:dyDescent="0.15">
      <c r="B278" s="32" t="s">
        <v>1191</v>
      </c>
      <c r="C278" s="32" t="s">
        <v>1192</v>
      </c>
    </row>
    <row r="279" spans="2:3" s="32" customFormat="1" x14ac:dyDescent="0.15">
      <c r="B279" s="32" t="s">
        <v>1193</v>
      </c>
      <c r="C279" s="32" t="s">
        <v>850</v>
      </c>
    </row>
    <row r="280" spans="2:3" s="32" customFormat="1" x14ac:dyDescent="0.15">
      <c r="B280" s="32" t="s">
        <v>1194</v>
      </c>
      <c r="C280" s="32" t="s">
        <v>1195</v>
      </c>
    </row>
    <row r="281" spans="2:3" s="32" customFormat="1" x14ac:dyDescent="0.15">
      <c r="B281" s="32" t="s">
        <v>1196</v>
      </c>
      <c r="C281" s="32" t="s">
        <v>1197</v>
      </c>
    </row>
    <row r="282" spans="2:3" s="32" customFormat="1" x14ac:dyDescent="0.15">
      <c r="B282" s="32" t="s">
        <v>1198</v>
      </c>
      <c r="C282" s="32" t="s">
        <v>1199</v>
      </c>
    </row>
    <row r="283" spans="2:3" s="32" customFormat="1" x14ac:dyDescent="0.15">
      <c r="B283" s="32" t="s">
        <v>1200</v>
      </c>
      <c r="C283" s="32" t="s">
        <v>1201</v>
      </c>
    </row>
    <row r="284" spans="2:3" s="32" customFormat="1" x14ac:dyDescent="0.15">
      <c r="B284" s="32" t="s">
        <v>1202</v>
      </c>
      <c r="C284" s="32" t="s">
        <v>1203</v>
      </c>
    </row>
    <row r="285" spans="2:3" s="32" customFormat="1" x14ac:dyDescent="0.15">
      <c r="B285" s="32" t="s">
        <v>1204</v>
      </c>
      <c r="C285" s="32" t="s">
        <v>712</v>
      </c>
    </row>
    <row r="286" spans="2:3" s="32" customFormat="1" x14ac:dyDescent="0.15">
      <c r="B286" s="32" t="s">
        <v>1205</v>
      </c>
      <c r="C286" s="32" t="s">
        <v>1116</v>
      </c>
    </row>
    <row r="287" spans="2:3" s="32" customFormat="1" x14ac:dyDescent="0.15">
      <c r="B287" s="32" t="s">
        <v>1206</v>
      </c>
      <c r="C287" s="32" t="s">
        <v>1207</v>
      </c>
    </row>
    <row r="288" spans="2:3" s="32" customFormat="1" x14ac:dyDescent="0.15">
      <c r="B288" s="32" t="s">
        <v>1208</v>
      </c>
      <c r="C288" s="32" t="s">
        <v>1209</v>
      </c>
    </row>
    <row r="289" spans="2:3" s="32" customFormat="1" x14ac:dyDescent="0.15">
      <c r="B289" s="32" t="s">
        <v>1210</v>
      </c>
      <c r="C289" s="32" t="s">
        <v>1211</v>
      </c>
    </row>
    <row r="290" spans="2:3" s="32" customFormat="1" x14ac:dyDescent="0.15">
      <c r="B290" s="32" t="s">
        <v>1212</v>
      </c>
      <c r="C290" s="32" t="s">
        <v>1213</v>
      </c>
    </row>
    <row r="291" spans="2:3" s="32" customFormat="1" x14ac:dyDescent="0.15">
      <c r="B291" s="32" t="s">
        <v>1214</v>
      </c>
      <c r="C291" s="32" t="s">
        <v>1215</v>
      </c>
    </row>
    <row r="292" spans="2:3" s="32" customFormat="1" x14ac:dyDescent="0.15">
      <c r="B292" s="32" t="s">
        <v>1216</v>
      </c>
      <c r="C292" s="32" t="s">
        <v>1217</v>
      </c>
    </row>
    <row r="293" spans="2:3" s="32" customFormat="1" x14ac:dyDescent="0.15">
      <c r="B293" s="32" t="s">
        <v>1218</v>
      </c>
      <c r="C293" s="32" t="s">
        <v>1219</v>
      </c>
    </row>
    <row r="294" spans="2:3" s="32" customFormat="1" x14ac:dyDescent="0.15">
      <c r="B294" s="32" t="s">
        <v>1220</v>
      </c>
      <c r="C294" s="32" t="s">
        <v>1221</v>
      </c>
    </row>
    <row r="295" spans="2:3" s="32" customFormat="1" x14ac:dyDescent="0.15">
      <c r="B295" s="32" t="s">
        <v>1222</v>
      </c>
      <c r="C295" s="32" t="s">
        <v>1223</v>
      </c>
    </row>
    <row r="296" spans="2:3" s="32" customFormat="1" x14ac:dyDescent="0.15">
      <c r="B296" s="32" t="s">
        <v>1224</v>
      </c>
      <c r="C296" s="32" t="s">
        <v>1225</v>
      </c>
    </row>
    <row r="297" spans="2:3" s="32" customFormat="1" x14ac:dyDescent="0.15">
      <c r="B297" s="32" t="s">
        <v>1226</v>
      </c>
      <c r="C297" s="32" t="s">
        <v>1227</v>
      </c>
    </row>
    <row r="298" spans="2:3" s="32" customFormat="1" x14ac:dyDescent="0.15">
      <c r="B298" s="32" t="s">
        <v>1228</v>
      </c>
      <c r="C298" s="32" t="s">
        <v>1229</v>
      </c>
    </row>
    <row r="299" spans="2:3" s="32" customFormat="1" x14ac:dyDescent="0.15">
      <c r="B299" s="32" t="s">
        <v>1230</v>
      </c>
      <c r="C299" s="32" t="s">
        <v>1231</v>
      </c>
    </row>
    <row r="300" spans="2:3" s="32" customFormat="1" x14ac:dyDescent="0.15">
      <c r="B300" s="32" t="s">
        <v>1232</v>
      </c>
      <c r="C300" s="32" t="s">
        <v>1233</v>
      </c>
    </row>
    <row r="301" spans="2:3" s="32" customFormat="1" x14ac:dyDescent="0.15">
      <c r="B301" s="32" t="s">
        <v>1234</v>
      </c>
      <c r="C301" s="32" t="s">
        <v>1235</v>
      </c>
    </row>
    <row r="302" spans="2:3" s="32" customFormat="1" x14ac:dyDescent="0.15">
      <c r="B302" s="32" t="s">
        <v>1236</v>
      </c>
      <c r="C302" s="32" t="s">
        <v>1237</v>
      </c>
    </row>
    <row r="303" spans="2:3" s="32" customFormat="1" x14ac:dyDescent="0.15">
      <c r="B303" s="32" t="s">
        <v>1238</v>
      </c>
      <c r="C303" s="32" t="s">
        <v>1239</v>
      </c>
    </row>
    <row r="304" spans="2:3" s="32" customFormat="1" x14ac:dyDescent="0.15">
      <c r="B304" s="32" t="s">
        <v>1240</v>
      </c>
      <c r="C304" s="32" t="s">
        <v>1241</v>
      </c>
    </row>
    <row r="305" spans="2:3" s="32" customFormat="1" x14ac:dyDescent="0.15">
      <c r="B305" s="32" t="s">
        <v>1242</v>
      </c>
      <c r="C305" s="32" t="s">
        <v>1243</v>
      </c>
    </row>
    <row r="306" spans="2:3" s="32" customFormat="1" x14ac:dyDescent="0.15">
      <c r="B306" s="32" t="s">
        <v>1244</v>
      </c>
      <c r="C306" s="32" t="s">
        <v>1245</v>
      </c>
    </row>
    <row r="307" spans="2:3" s="32" customFormat="1" x14ac:dyDescent="0.15">
      <c r="B307" s="32" t="s">
        <v>1246</v>
      </c>
      <c r="C307" s="32" t="s">
        <v>1247</v>
      </c>
    </row>
    <row r="308" spans="2:3" s="32" customFormat="1" x14ac:dyDescent="0.15">
      <c r="B308" s="32" t="s">
        <v>1248</v>
      </c>
      <c r="C308" s="32" t="s">
        <v>1249</v>
      </c>
    </row>
    <row r="309" spans="2:3" s="32" customFormat="1" x14ac:dyDescent="0.15">
      <c r="B309" s="32" t="s">
        <v>1250</v>
      </c>
      <c r="C309" s="32" t="s">
        <v>1251</v>
      </c>
    </row>
    <row r="310" spans="2:3" s="32" customFormat="1" x14ac:dyDescent="0.15">
      <c r="B310" s="32" t="s">
        <v>1252</v>
      </c>
      <c r="C310" s="32" t="s">
        <v>1253</v>
      </c>
    </row>
    <row r="311" spans="2:3" s="32" customFormat="1" x14ac:dyDescent="0.15">
      <c r="B311" s="32" t="s">
        <v>1254</v>
      </c>
      <c r="C311" s="32" t="s">
        <v>850</v>
      </c>
    </row>
    <row r="312" spans="2:3" s="32" customFormat="1" x14ac:dyDescent="0.15">
      <c r="B312" s="32" t="s">
        <v>1255</v>
      </c>
      <c r="C312" s="32" t="s">
        <v>1256</v>
      </c>
    </row>
    <row r="313" spans="2:3" s="32" customFormat="1" x14ac:dyDescent="0.15">
      <c r="B313" s="32" t="s">
        <v>1257</v>
      </c>
      <c r="C313" s="32" t="s">
        <v>1258</v>
      </c>
    </row>
    <row r="314" spans="2:3" s="32" customFormat="1" x14ac:dyDescent="0.15">
      <c r="B314" s="32" t="s">
        <v>1259</v>
      </c>
      <c r="C314" s="32" t="s">
        <v>1260</v>
      </c>
    </row>
    <row r="315" spans="2:3" s="32" customFormat="1" x14ac:dyDescent="0.15">
      <c r="B315" s="32" t="s">
        <v>1261</v>
      </c>
      <c r="C315" s="32" t="s">
        <v>1262</v>
      </c>
    </row>
    <row r="316" spans="2:3" s="32" customFormat="1" x14ac:dyDescent="0.15">
      <c r="B316" s="32" t="s">
        <v>1263</v>
      </c>
      <c r="C316" s="32" t="s">
        <v>1264</v>
      </c>
    </row>
    <row r="317" spans="2:3" s="32" customFormat="1" x14ac:dyDescent="0.15">
      <c r="B317" s="32" t="s">
        <v>1265</v>
      </c>
      <c r="C317" s="32" t="s">
        <v>1266</v>
      </c>
    </row>
    <row r="318" spans="2:3" s="32" customFormat="1" x14ac:dyDescent="0.15">
      <c r="B318" s="32" t="s">
        <v>1267</v>
      </c>
      <c r="C318" s="32" t="s">
        <v>1268</v>
      </c>
    </row>
    <row r="319" spans="2:3" s="32" customFormat="1" x14ac:dyDescent="0.15">
      <c r="B319" s="32" t="s">
        <v>1269</v>
      </c>
      <c r="C319" s="32" t="s">
        <v>1270</v>
      </c>
    </row>
    <row r="320" spans="2:3" s="32" customFormat="1" x14ac:dyDescent="0.15">
      <c r="B320" s="32" t="s">
        <v>1271</v>
      </c>
      <c r="C320" s="32" t="s">
        <v>1272</v>
      </c>
    </row>
    <row r="321" spans="2:3" s="32" customFormat="1" x14ac:dyDescent="0.15">
      <c r="B321" s="32" t="s">
        <v>1273</v>
      </c>
      <c r="C321" s="32" t="s">
        <v>1274</v>
      </c>
    </row>
    <row r="322" spans="2:3" s="32" customFormat="1" x14ac:dyDescent="0.15">
      <c r="B322" s="32" t="s">
        <v>1275</v>
      </c>
      <c r="C322" s="32" t="s">
        <v>1276</v>
      </c>
    </row>
    <row r="323" spans="2:3" s="32" customFormat="1" x14ac:dyDescent="0.15">
      <c r="B323" s="32" t="s">
        <v>1277</v>
      </c>
      <c r="C323" s="32" t="s">
        <v>1278</v>
      </c>
    </row>
    <row r="324" spans="2:3" s="32" customFormat="1" x14ac:dyDescent="0.15">
      <c r="B324" s="32" t="s">
        <v>1279</v>
      </c>
      <c r="C324" s="32" t="s">
        <v>1280</v>
      </c>
    </row>
    <row r="325" spans="2:3" s="32" customFormat="1" x14ac:dyDescent="0.15">
      <c r="B325" s="32" t="s">
        <v>1281</v>
      </c>
      <c r="C325" s="32" t="s">
        <v>1282</v>
      </c>
    </row>
    <row r="326" spans="2:3" s="32" customFormat="1" x14ac:dyDescent="0.15">
      <c r="B326" s="32" t="s">
        <v>1283</v>
      </c>
      <c r="C326" s="32" t="s">
        <v>1284</v>
      </c>
    </row>
    <row r="327" spans="2:3" s="32" customFormat="1" x14ac:dyDescent="0.15">
      <c r="B327" s="32" t="s">
        <v>1285</v>
      </c>
      <c r="C327" s="32" t="s">
        <v>1286</v>
      </c>
    </row>
    <row r="328" spans="2:3" s="32" customFormat="1" x14ac:dyDescent="0.15">
      <c r="B328" s="32" t="s">
        <v>1287</v>
      </c>
      <c r="C328" s="32" t="s">
        <v>1288</v>
      </c>
    </row>
    <row r="329" spans="2:3" s="32" customFormat="1" x14ac:dyDescent="0.15">
      <c r="B329" s="32" t="s">
        <v>1289</v>
      </c>
      <c r="C329" s="32" t="s">
        <v>850</v>
      </c>
    </row>
    <row r="330" spans="2:3" s="32" customFormat="1" x14ac:dyDescent="0.15">
      <c r="B330" s="32" t="s">
        <v>1290</v>
      </c>
      <c r="C330" s="32" t="s">
        <v>1291</v>
      </c>
    </row>
    <row r="331" spans="2:3" s="32" customFormat="1" x14ac:dyDescent="0.15">
      <c r="B331" s="32" t="s">
        <v>1292</v>
      </c>
      <c r="C331" s="32" t="s">
        <v>1293</v>
      </c>
    </row>
    <row r="332" spans="2:3" s="32" customFormat="1" x14ac:dyDescent="0.15">
      <c r="B332" s="32" t="s">
        <v>1294</v>
      </c>
      <c r="C332" s="32" t="s">
        <v>1295</v>
      </c>
    </row>
    <row r="333" spans="2:3" s="32" customFormat="1" x14ac:dyDescent="0.15">
      <c r="B333" s="32" t="s">
        <v>1296</v>
      </c>
      <c r="C333" s="32" t="s">
        <v>1297</v>
      </c>
    </row>
    <row r="334" spans="2:3" s="32" customFormat="1" x14ac:dyDescent="0.15">
      <c r="B334" s="32" t="s">
        <v>1298</v>
      </c>
      <c r="C334" s="32" t="s">
        <v>1299</v>
      </c>
    </row>
    <row r="335" spans="2:3" s="32" customFormat="1" x14ac:dyDescent="0.15">
      <c r="B335" s="32" t="s">
        <v>1300</v>
      </c>
      <c r="C335" s="32" t="s">
        <v>850</v>
      </c>
    </row>
    <row r="336" spans="2:3" s="32" customFormat="1" x14ac:dyDescent="0.15">
      <c r="B336" s="32" t="s">
        <v>1301</v>
      </c>
      <c r="C336" s="32" t="s">
        <v>1302</v>
      </c>
    </row>
    <row r="337" spans="2:3" s="32" customFormat="1" x14ac:dyDescent="0.15">
      <c r="B337" s="32" t="s">
        <v>1303</v>
      </c>
      <c r="C337" s="32" t="s">
        <v>1304</v>
      </c>
    </row>
    <row r="338" spans="2:3" s="32" customFormat="1" x14ac:dyDescent="0.15">
      <c r="B338" s="32" t="s">
        <v>1305</v>
      </c>
      <c r="C338" s="32" t="s">
        <v>1306</v>
      </c>
    </row>
    <row r="339" spans="2:3" s="32" customFormat="1" x14ac:dyDescent="0.15">
      <c r="B339" s="32" t="s">
        <v>1307</v>
      </c>
      <c r="C339" s="32" t="s">
        <v>1308</v>
      </c>
    </row>
    <row r="340" spans="2:3" s="32" customFormat="1" x14ac:dyDescent="0.15">
      <c r="B340" s="32" t="s">
        <v>1309</v>
      </c>
      <c r="C340" s="32" t="s">
        <v>712</v>
      </c>
    </row>
    <row r="341" spans="2:3" s="32" customFormat="1" x14ac:dyDescent="0.15">
      <c r="B341" s="32" t="s">
        <v>1310</v>
      </c>
      <c r="C341" s="32" t="s">
        <v>1116</v>
      </c>
    </row>
    <row r="342" spans="2:3" s="32" customFormat="1" x14ac:dyDescent="0.15">
      <c r="B342" s="32" t="s">
        <v>1311</v>
      </c>
      <c r="C342" s="32" t="s">
        <v>1312</v>
      </c>
    </row>
    <row r="343" spans="2:3" s="32" customFormat="1" x14ac:dyDescent="0.15">
      <c r="B343" s="32" t="s">
        <v>1313</v>
      </c>
      <c r="C343" s="32" t="s">
        <v>1314</v>
      </c>
    </row>
    <row r="344" spans="2:3" s="32" customFormat="1" x14ac:dyDescent="0.15">
      <c r="B344" s="32" t="s">
        <v>1315</v>
      </c>
      <c r="C344" s="32" t="s">
        <v>1316</v>
      </c>
    </row>
    <row r="345" spans="2:3" s="32" customFormat="1" x14ac:dyDescent="0.15">
      <c r="B345" s="32" t="s">
        <v>1317</v>
      </c>
      <c r="C345" s="32" t="s">
        <v>1318</v>
      </c>
    </row>
    <row r="346" spans="2:3" s="32" customFormat="1" x14ac:dyDescent="0.15">
      <c r="B346" s="32" t="s">
        <v>1319</v>
      </c>
      <c r="C346" s="32" t="s">
        <v>1320</v>
      </c>
    </row>
    <row r="347" spans="2:3" s="32" customFormat="1" x14ac:dyDescent="0.15">
      <c r="B347" s="32" t="s">
        <v>1321</v>
      </c>
      <c r="C347" s="32" t="s">
        <v>850</v>
      </c>
    </row>
    <row r="348" spans="2:3" s="32" customFormat="1" x14ac:dyDescent="0.15">
      <c r="B348" s="32" t="s">
        <v>1322</v>
      </c>
      <c r="C348" s="32" t="s">
        <v>1323</v>
      </c>
    </row>
    <row r="349" spans="2:3" s="32" customFormat="1" x14ac:dyDescent="0.15">
      <c r="B349" s="32" t="s">
        <v>1324</v>
      </c>
      <c r="C349" s="32" t="s">
        <v>1325</v>
      </c>
    </row>
    <row r="350" spans="2:3" s="32" customFormat="1" x14ac:dyDescent="0.15">
      <c r="B350" s="32" t="s">
        <v>1326</v>
      </c>
      <c r="C350" s="32" t="s">
        <v>1327</v>
      </c>
    </row>
    <row r="351" spans="2:3" s="32" customFormat="1" x14ac:dyDescent="0.15">
      <c r="B351" s="32" t="s">
        <v>1328</v>
      </c>
      <c r="C351" s="32" t="s">
        <v>1329</v>
      </c>
    </row>
    <row r="352" spans="2:3" s="32" customFormat="1" x14ac:dyDescent="0.15">
      <c r="B352" s="32" t="s">
        <v>1330</v>
      </c>
      <c r="C352" s="32" t="s">
        <v>824</v>
      </c>
    </row>
    <row r="353" spans="2:3" s="32" customFormat="1" x14ac:dyDescent="0.15">
      <c r="B353" s="32" t="s">
        <v>1331</v>
      </c>
      <c r="C353" s="32" t="s">
        <v>1332</v>
      </c>
    </row>
    <row r="354" spans="2:3" s="32" customFormat="1" x14ac:dyDescent="0.15">
      <c r="B354" s="32" t="s">
        <v>1333</v>
      </c>
      <c r="C354" s="32" t="s">
        <v>1334</v>
      </c>
    </row>
    <row r="355" spans="2:3" s="32" customFormat="1" x14ac:dyDescent="0.15">
      <c r="B355" s="32" t="s">
        <v>1335</v>
      </c>
      <c r="C355" s="32" t="s">
        <v>1336</v>
      </c>
    </row>
    <row r="356" spans="2:3" s="32" customFormat="1" x14ac:dyDescent="0.15">
      <c r="B356" s="32" t="s">
        <v>1337</v>
      </c>
      <c r="C356" s="32" t="s">
        <v>1338</v>
      </c>
    </row>
    <row r="357" spans="2:3" s="32" customFormat="1" x14ac:dyDescent="0.15">
      <c r="B357" s="32" t="s">
        <v>1339</v>
      </c>
      <c r="C357" s="32" t="s">
        <v>1340</v>
      </c>
    </row>
    <row r="358" spans="2:3" s="32" customFormat="1" x14ac:dyDescent="0.15">
      <c r="B358" s="32" t="s">
        <v>1341</v>
      </c>
      <c r="C358" s="32" t="s">
        <v>1342</v>
      </c>
    </row>
    <row r="359" spans="2:3" s="32" customFormat="1" x14ac:dyDescent="0.15">
      <c r="B359" s="32" t="s">
        <v>1343</v>
      </c>
      <c r="C359" s="32" t="s">
        <v>1344</v>
      </c>
    </row>
    <row r="360" spans="2:3" s="32" customFormat="1" x14ac:dyDescent="0.15">
      <c r="B360" s="32" t="s">
        <v>1345</v>
      </c>
      <c r="C360" s="32" t="s">
        <v>1346</v>
      </c>
    </row>
    <row r="361" spans="2:3" s="32" customFormat="1" x14ac:dyDescent="0.15">
      <c r="B361" s="32" t="s">
        <v>1347</v>
      </c>
      <c r="C361" s="32" t="s">
        <v>1348</v>
      </c>
    </row>
    <row r="362" spans="2:3" s="32" customFormat="1" x14ac:dyDescent="0.15">
      <c r="B362" s="32" t="s">
        <v>1349</v>
      </c>
      <c r="C362" s="32" t="s">
        <v>1350</v>
      </c>
    </row>
    <row r="363" spans="2:3" s="32" customFormat="1" x14ac:dyDescent="0.15">
      <c r="B363" s="32" t="s">
        <v>1351</v>
      </c>
      <c r="C363" s="32" t="s">
        <v>1352</v>
      </c>
    </row>
    <row r="364" spans="2:3" s="32" customFormat="1" x14ac:dyDescent="0.15">
      <c r="B364" s="32" t="s">
        <v>1353</v>
      </c>
      <c r="C364" s="32" t="s">
        <v>850</v>
      </c>
    </row>
    <row r="365" spans="2:3" s="32" customFormat="1" x14ac:dyDescent="0.15">
      <c r="B365" s="32" t="s">
        <v>1354</v>
      </c>
      <c r="C365" s="32" t="s">
        <v>1355</v>
      </c>
    </row>
    <row r="366" spans="2:3" s="32" customFormat="1" x14ac:dyDescent="0.15">
      <c r="B366" s="32" t="s">
        <v>1356</v>
      </c>
      <c r="C366" s="32" t="s">
        <v>1357</v>
      </c>
    </row>
    <row r="367" spans="2:3" s="32" customFormat="1" x14ac:dyDescent="0.15">
      <c r="B367" s="32" t="s">
        <v>1358</v>
      </c>
      <c r="C367" s="32" t="s">
        <v>1359</v>
      </c>
    </row>
    <row r="368" spans="2:3" s="32" customFormat="1" x14ac:dyDescent="0.15">
      <c r="B368" s="32" t="s">
        <v>1360</v>
      </c>
      <c r="C368" s="32" t="s">
        <v>1361</v>
      </c>
    </row>
    <row r="369" spans="2:3" s="32" customFormat="1" x14ac:dyDescent="0.15">
      <c r="B369" s="32" t="s">
        <v>1362</v>
      </c>
      <c r="C369" s="32" t="s">
        <v>1363</v>
      </c>
    </row>
    <row r="370" spans="2:3" s="32" customFormat="1" x14ac:dyDescent="0.15">
      <c r="B370" s="32" t="s">
        <v>1364</v>
      </c>
      <c r="C370" s="32" t="s">
        <v>1365</v>
      </c>
    </row>
    <row r="371" spans="2:3" s="32" customFormat="1" x14ac:dyDescent="0.15">
      <c r="B371" s="32" t="s">
        <v>1366</v>
      </c>
      <c r="C371" s="32" t="s">
        <v>1367</v>
      </c>
    </row>
    <row r="372" spans="2:3" s="32" customFormat="1" x14ac:dyDescent="0.15">
      <c r="B372" s="32" t="s">
        <v>1368</v>
      </c>
      <c r="C372" s="32" t="s">
        <v>1369</v>
      </c>
    </row>
    <row r="373" spans="2:3" s="32" customFormat="1" x14ac:dyDescent="0.15">
      <c r="B373" s="32" t="s">
        <v>1370</v>
      </c>
      <c r="C373" s="32" t="s">
        <v>1371</v>
      </c>
    </row>
    <row r="374" spans="2:3" s="32" customFormat="1" x14ac:dyDescent="0.15">
      <c r="B374" s="32" t="s">
        <v>1372</v>
      </c>
      <c r="C374" s="32" t="s">
        <v>1373</v>
      </c>
    </row>
    <row r="375" spans="2:3" s="32" customFormat="1" x14ac:dyDescent="0.15">
      <c r="B375" s="32" t="s">
        <v>1374</v>
      </c>
      <c r="C375" s="32" t="s">
        <v>1375</v>
      </c>
    </row>
    <row r="376" spans="2:3" s="32" customFormat="1" x14ac:dyDescent="0.15">
      <c r="B376" s="32" t="s">
        <v>1376</v>
      </c>
      <c r="C376" s="32" t="s">
        <v>1377</v>
      </c>
    </row>
    <row r="377" spans="2:3" s="32" customFormat="1" x14ac:dyDescent="0.15">
      <c r="B377" s="32" t="s">
        <v>1378</v>
      </c>
      <c r="C377" s="32" t="s">
        <v>927</v>
      </c>
    </row>
    <row r="378" spans="2:3" s="32" customFormat="1" x14ac:dyDescent="0.15">
      <c r="B378" s="32" t="s">
        <v>1379</v>
      </c>
      <c r="C378" s="32" t="s">
        <v>929</v>
      </c>
    </row>
    <row r="379" spans="2:3" s="32" customFormat="1" x14ac:dyDescent="0.15">
      <c r="B379" s="32" t="s">
        <v>1380</v>
      </c>
      <c r="C379" s="32" t="s">
        <v>1381</v>
      </c>
    </row>
    <row r="380" spans="2:3" s="32" customFormat="1" x14ac:dyDescent="0.15">
      <c r="B380" s="32" t="s">
        <v>1382</v>
      </c>
      <c r="C380" s="32" t="s">
        <v>1383</v>
      </c>
    </row>
    <row r="381" spans="2:3" s="32" customFormat="1" x14ac:dyDescent="0.15">
      <c r="B381" s="32" t="s">
        <v>1384</v>
      </c>
      <c r="C381" s="32" t="s">
        <v>1385</v>
      </c>
    </row>
    <row r="382" spans="2:3" s="32" customFormat="1" x14ac:dyDescent="0.15">
      <c r="B382" s="32" t="s">
        <v>1386</v>
      </c>
      <c r="C382" s="32" t="s">
        <v>1387</v>
      </c>
    </row>
    <row r="383" spans="2:3" s="32" customFormat="1" x14ac:dyDescent="0.15">
      <c r="B383" s="32" t="s">
        <v>1388</v>
      </c>
      <c r="C383" s="32" t="s">
        <v>1389</v>
      </c>
    </row>
    <row r="384" spans="2:3" s="32" customFormat="1" x14ac:dyDescent="0.15">
      <c r="B384" s="32" t="s">
        <v>1390</v>
      </c>
      <c r="C384" s="32" t="s">
        <v>1391</v>
      </c>
    </row>
    <row r="385" spans="2:3" s="32" customFormat="1" x14ac:dyDescent="0.15">
      <c r="B385" s="32" t="s">
        <v>1392</v>
      </c>
      <c r="C385" s="32" t="s">
        <v>1393</v>
      </c>
    </row>
    <row r="386" spans="2:3" s="32" customFormat="1" x14ac:dyDescent="0.15">
      <c r="B386" s="32" t="s">
        <v>1394</v>
      </c>
      <c r="C386" s="32" t="s">
        <v>1395</v>
      </c>
    </row>
    <row r="387" spans="2:3" s="32" customFormat="1" x14ac:dyDescent="0.15">
      <c r="B387" s="32" t="s">
        <v>1396</v>
      </c>
      <c r="C387" s="32" t="s">
        <v>1397</v>
      </c>
    </row>
    <row r="388" spans="2:3" s="32" customFormat="1" x14ac:dyDescent="0.15">
      <c r="B388" s="32" t="s">
        <v>1398</v>
      </c>
      <c r="C388" s="32" t="s">
        <v>1399</v>
      </c>
    </row>
    <row r="389" spans="2:3" s="32" customFormat="1" x14ac:dyDescent="0.15">
      <c r="B389" s="32" t="s">
        <v>1400</v>
      </c>
      <c r="C389" s="32" t="s">
        <v>1401</v>
      </c>
    </row>
    <row r="390" spans="2:3" s="32" customFormat="1" x14ac:dyDescent="0.15">
      <c r="B390" s="32" t="s">
        <v>1402</v>
      </c>
      <c r="C390" s="32" t="s">
        <v>1403</v>
      </c>
    </row>
    <row r="391" spans="2:3" s="32" customFormat="1" x14ac:dyDescent="0.15">
      <c r="B391" s="32" t="s">
        <v>1404</v>
      </c>
      <c r="C391" s="32" t="s">
        <v>1405</v>
      </c>
    </row>
    <row r="392" spans="2:3" s="32" customFormat="1" x14ac:dyDescent="0.15">
      <c r="B392" s="32" t="s">
        <v>1406</v>
      </c>
      <c r="C392" s="32" t="s">
        <v>1195</v>
      </c>
    </row>
    <row r="393" spans="2:3" s="32" customFormat="1" x14ac:dyDescent="0.15">
      <c r="B393" s="32" t="s">
        <v>1407</v>
      </c>
      <c r="C393" s="32" t="s">
        <v>1408</v>
      </c>
    </row>
    <row r="394" spans="2:3" s="32" customFormat="1" x14ac:dyDescent="0.15">
      <c r="B394" s="32" t="s">
        <v>1409</v>
      </c>
      <c r="C394" s="32" t="s">
        <v>1410</v>
      </c>
    </row>
    <row r="395" spans="2:3" s="32" customFormat="1" x14ac:dyDescent="0.15">
      <c r="B395" s="32" t="s">
        <v>1411</v>
      </c>
      <c r="C395" s="32" t="s">
        <v>1412</v>
      </c>
    </row>
    <row r="396" spans="2:3" s="32" customFormat="1" x14ac:dyDescent="0.15">
      <c r="B396" s="32" t="s">
        <v>1413</v>
      </c>
      <c r="C396" s="32" t="s">
        <v>712</v>
      </c>
    </row>
    <row r="397" spans="2:3" s="32" customFormat="1" x14ac:dyDescent="0.15">
      <c r="B397" s="32" t="s">
        <v>1414</v>
      </c>
      <c r="C397" s="32" t="s">
        <v>1415</v>
      </c>
    </row>
    <row r="398" spans="2:3" s="32" customFormat="1" x14ac:dyDescent="0.15">
      <c r="B398" s="32" t="s">
        <v>1416</v>
      </c>
      <c r="C398" s="32" t="s">
        <v>1417</v>
      </c>
    </row>
    <row r="399" spans="2:3" s="32" customFormat="1" x14ac:dyDescent="0.15">
      <c r="B399" s="32" t="s">
        <v>1418</v>
      </c>
      <c r="C399" s="32" t="s">
        <v>850</v>
      </c>
    </row>
    <row r="400" spans="2:3" s="32" customFormat="1" x14ac:dyDescent="0.15">
      <c r="B400" s="32" t="s">
        <v>1419</v>
      </c>
      <c r="C400" s="32" t="s">
        <v>1420</v>
      </c>
    </row>
    <row r="401" spans="2:3" s="32" customFormat="1" x14ac:dyDescent="0.15">
      <c r="B401" s="32" t="s">
        <v>1421</v>
      </c>
      <c r="C401" s="32" t="s">
        <v>1422</v>
      </c>
    </row>
    <row r="402" spans="2:3" s="32" customFormat="1" x14ac:dyDescent="0.15">
      <c r="B402" s="32" t="s">
        <v>1423</v>
      </c>
      <c r="C402" s="32" t="s">
        <v>1424</v>
      </c>
    </row>
    <row r="403" spans="2:3" s="32" customFormat="1" x14ac:dyDescent="0.15">
      <c r="B403" s="32" t="s">
        <v>1425</v>
      </c>
      <c r="C403" s="32" t="s">
        <v>1426</v>
      </c>
    </row>
    <row r="404" spans="2:3" s="32" customFormat="1" x14ac:dyDescent="0.15">
      <c r="B404" s="32" t="s">
        <v>1427</v>
      </c>
      <c r="C404" s="32" t="s">
        <v>824</v>
      </c>
    </row>
    <row r="405" spans="2:3" s="32" customFormat="1" x14ac:dyDescent="0.15">
      <c r="B405" s="32" t="s">
        <v>1428</v>
      </c>
      <c r="C405" s="32" t="s">
        <v>1429</v>
      </c>
    </row>
    <row r="406" spans="2:3" s="32" customFormat="1" x14ac:dyDescent="0.15">
      <c r="B406" s="32" t="s">
        <v>1430</v>
      </c>
      <c r="C406" s="32" t="s">
        <v>1431</v>
      </c>
    </row>
    <row r="407" spans="2:3" s="32" customFormat="1" x14ac:dyDescent="0.15">
      <c r="B407" s="32" t="s">
        <v>1432</v>
      </c>
      <c r="C407" s="32" t="s">
        <v>1433</v>
      </c>
    </row>
    <row r="408" spans="2:3" s="32" customFormat="1" x14ac:dyDescent="0.15">
      <c r="B408" s="32" t="s">
        <v>1434</v>
      </c>
      <c r="C408" s="32" t="s">
        <v>1435</v>
      </c>
    </row>
    <row r="409" spans="2:3" s="32" customFormat="1" x14ac:dyDescent="0.15">
      <c r="B409" s="32" t="s">
        <v>1436</v>
      </c>
      <c r="C409" s="32" t="s">
        <v>1437</v>
      </c>
    </row>
    <row r="410" spans="2:3" s="32" customFormat="1" x14ac:dyDescent="0.15">
      <c r="B410" s="32" t="s">
        <v>1438</v>
      </c>
      <c r="C410" s="32" t="s">
        <v>850</v>
      </c>
    </row>
    <row r="411" spans="2:3" s="32" customFormat="1" x14ac:dyDescent="0.15">
      <c r="B411" s="32" t="s">
        <v>1439</v>
      </c>
      <c r="C411" s="32" t="s">
        <v>1440</v>
      </c>
    </row>
    <row r="412" spans="2:3" s="32" customFormat="1" x14ac:dyDescent="0.15">
      <c r="B412" s="32" t="s">
        <v>1441</v>
      </c>
      <c r="C412" s="32" t="s">
        <v>1442</v>
      </c>
    </row>
    <row r="413" spans="2:3" s="32" customFormat="1" x14ac:dyDescent="0.15">
      <c r="B413" s="32" t="s">
        <v>1443</v>
      </c>
      <c r="C413" s="32" t="s">
        <v>732</v>
      </c>
    </row>
    <row r="414" spans="2:3" s="32" customFormat="1" x14ac:dyDescent="0.15">
      <c r="B414" s="32" t="s">
        <v>1444</v>
      </c>
      <c r="C414" s="32" t="s">
        <v>1445</v>
      </c>
    </row>
    <row r="415" spans="2:3" s="32" customFormat="1" x14ac:dyDescent="0.15">
      <c r="B415" s="32" t="s">
        <v>1446</v>
      </c>
      <c r="C415" s="32" t="s">
        <v>1447</v>
      </c>
    </row>
    <row r="416" spans="2:3" s="32" customFormat="1" x14ac:dyDescent="0.15">
      <c r="B416" s="32" t="s">
        <v>1448</v>
      </c>
      <c r="C416" s="32" t="s">
        <v>1449</v>
      </c>
    </row>
    <row r="417" spans="2:3" s="32" customFormat="1" x14ac:dyDescent="0.15">
      <c r="B417" s="32" t="s">
        <v>1450</v>
      </c>
      <c r="C417" s="32" t="s">
        <v>1451</v>
      </c>
    </row>
    <row r="418" spans="2:3" s="32" customFormat="1" x14ac:dyDescent="0.15">
      <c r="B418" s="32" t="s">
        <v>1452</v>
      </c>
      <c r="C418" s="32" t="s">
        <v>1453</v>
      </c>
    </row>
    <row r="419" spans="2:3" s="32" customFormat="1" x14ac:dyDescent="0.15">
      <c r="B419" s="32" t="s">
        <v>1454</v>
      </c>
      <c r="C419" s="32" t="s">
        <v>1455</v>
      </c>
    </row>
    <row r="420" spans="2:3" s="32" customFormat="1" x14ac:dyDescent="0.15">
      <c r="B420" s="32" t="s">
        <v>1456</v>
      </c>
      <c r="C420" s="32" t="s">
        <v>1457</v>
      </c>
    </row>
    <row r="421" spans="2:3" s="32" customFormat="1" x14ac:dyDescent="0.15">
      <c r="B421" s="32" t="s">
        <v>1458</v>
      </c>
      <c r="C421" s="32" t="s">
        <v>1459</v>
      </c>
    </row>
    <row r="422" spans="2:3" s="32" customFormat="1" x14ac:dyDescent="0.15">
      <c r="B422" s="32" t="s">
        <v>1460</v>
      </c>
      <c r="C422" s="32" t="s">
        <v>1461</v>
      </c>
    </row>
    <row r="423" spans="2:3" s="32" customFormat="1" x14ac:dyDescent="0.15">
      <c r="B423" s="32" t="s">
        <v>1462</v>
      </c>
      <c r="C423" s="32" t="s">
        <v>1463</v>
      </c>
    </row>
    <row r="424" spans="2:3" s="32" customFormat="1" x14ac:dyDescent="0.15">
      <c r="B424" s="32" t="s">
        <v>1464</v>
      </c>
      <c r="C424" s="32" t="s">
        <v>1465</v>
      </c>
    </row>
    <row r="425" spans="2:3" s="32" customFormat="1" x14ac:dyDescent="0.15">
      <c r="B425" s="32" t="s">
        <v>1466</v>
      </c>
      <c r="C425" s="32" t="s">
        <v>1467</v>
      </c>
    </row>
    <row r="426" spans="2:3" s="32" customFormat="1" x14ac:dyDescent="0.15">
      <c r="B426" s="32" t="s">
        <v>1468</v>
      </c>
      <c r="C426" s="32" t="s">
        <v>1469</v>
      </c>
    </row>
    <row r="427" spans="2:3" s="32" customFormat="1" x14ac:dyDescent="0.15">
      <c r="B427" s="32" t="s">
        <v>1470</v>
      </c>
      <c r="C427" s="32" t="s">
        <v>1471</v>
      </c>
    </row>
    <row r="428" spans="2:3" s="32" customFormat="1" x14ac:dyDescent="0.15">
      <c r="B428" s="32" t="s">
        <v>1472</v>
      </c>
      <c r="C428" s="32" t="s">
        <v>1473</v>
      </c>
    </row>
    <row r="429" spans="2:3" s="32" customFormat="1" x14ac:dyDescent="0.15">
      <c r="B429" s="32" t="s">
        <v>1474</v>
      </c>
      <c r="C429" s="32" t="s">
        <v>1475</v>
      </c>
    </row>
    <row r="430" spans="2:3" s="32" customFormat="1" x14ac:dyDescent="0.15">
      <c r="B430" s="32" t="s">
        <v>1476</v>
      </c>
      <c r="C430" s="32" t="s">
        <v>1223</v>
      </c>
    </row>
    <row r="431" spans="2:3" s="32" customFormat="1" x14ac:dyDescent="0.15">
      <c r="B431" s="32" t="s">
        <v>1477</v>
      </c>
      <c r="C431" s="32" t="s">
        <v>1478</v>
      </c>
    </row>
    <row r="432" spans="2:3" s="32" customFormat="1" x14ac:dyDescent="0.15">
      <c r="B432" s="32" t="s">
        <v>1479</v>
      </c>
      <c r="C432" s="32" t="s">
        <v>1480</v>
      </c>
    </row>
    <row r="433" spans="2:3" s="32" customFormat="1" x14ac:dyDescent="0.15">
      <c r="B433" s="32" t="s">
        <v>1481</v>
      </c>
      <c r="C433" s="32" t="s">
        <v>1482</v>
      </c>
    </row>
    <row r="434" spans="2:3" s="32" customFormat="1" x14ac:dyDescent="0.15">
      <c r="B434" s="32" t="s">
        <v>1483</v>
      </c>
      <c r="C434" s="32" t="s">
        <v>1484</v>
      </c>
    </row>
    <row r="435" spans="2:3" s="32" customFormat="1" x14ac:dyDescent="0.15">
      <c r="B435" s="32" t="s">
        <v>1485</v>
      </c>
      <c r="C435" s="32" t="s">
        <v>1486</v>
      </c>
    </row>
    <row r="436" spans="2:3" s="32" customFormat="1" x14ac:dyDescent="0.15">
      <c r="B436" s="32" t="s">
        <v>1487</v>
      </c>
      <c r="C436" s="32" t="s">
        <v>1488</v>
      </c>
    </row>
    <row r="437" spans="2:3" s="32" customFormat="1" x14ac:dyDescent="0.15">
      <c r="B437" s="32" t="s">
        <v>1489</v>
      </c>
      <c r="C437" s="32" t="s">
        <v>1490</v>
      </c>
    </row>
    <row r="438" spans="2:3" s="32" customFormat="1" x14ac:dyDescent="0.15">
      <c r="B438" s="32" t="s">
        <v>1491</v>
      </c>
      <c r="C438" s="32" t="s">
        <v>1492</v>
      </c>
    </row>
    <row r="439" spans="2:3" s="32" customFormat="1" x14ac:dyDescent="0.15">
      <c r="B439" s="32" t="s">
        <v>1493</v>
      </c>
      <c r="C439" s="32" t="s">
        <v>1494</v>
      </c>
    </row>
    <row r="440" spans="2:3" s="32" customFormat="1" x14ac:dyDescent="0.15">
      <c r="B440" s="32" t="s">
        <v>1495</v>
      </c>
      <c r="C440" s="32" t="s">
        <v>1496</v>
      </c>
    </row>
    <row r="441" spans="2:3" s="32" customFormat="1" x14ac:dyDescent="0.15">
      <c r="B441" s="32" t="s">
        <v>1497</v>
      </c>
      <c r="C441" s="32" t="s">
        <v>1498</v>
      </c>
    </row>
    <row r="442" spans="2:3" s="32" customFormat="1" x14ac:dyDescent="0.15">
      <c r="B442" s="32" t="s">
        <v>1499</v>
      </c>
      <c r="C442" s="32" t="s">
        <v>1500</v>
      </c>
    </row>
    <row r="443" spans="2:3" s="32" customFormat="1" x14ac:dyDescent="0.15">
      <c r="B443" s="32" t="s">
        <v>1501</v>
      </c>
      <c r="C443" s="32" t="s">
        <v>1502</v>
      </c>
    </row>
    <row r="444" spans="2:3" s="32" customFormat="1" x14ac:dyDescent="0.15">
      <c r="B444" s="32" t="s">
        <v>1503</v>
      </c>
      <c r="C444" s="32" t="s">
        <v>1504</v>
      </c>
    </row>
    <row r="445" spans="2:3" s="32" customFormat="1" x14ac:dyDescent="0.15">
      <c r="B445" s="32" t="s">
        <v>1505</v>
      </c>
      <c r="C445" s="32" t="s">
        <v>1506</v>
      </c>
    </row>
    <row r="446" spans="2:3" s="32" customFormat="1" x14ac:dyDescent="0.15">
      <c r="B446" s="32" t="s">
        <v>1507</v>
      </c>
      <c r="C446" s="32" t="s">
        <v>1508</v>
      </c>
    </row>
    <row r="447" spans="2:3" s="32" customFormat="1" x14ac:dyDescent="0.15">
      <c r="B447" s="32" t="s">
        <v>1509</v>
      </c>
      <c r="C447" s="32" t="s">
        <v>1510</v>
      </c>
    </row>
    <row r="448" spans="2:3" s="32" customFormat="1" x14ac:dyDescent="0.15">
      <c r="B448" s="32" t="s">
        <v>1511</v>
      </c>
      <c r="C448" s="32" t="s">
        <v>1512</v>
      </c>
    </row>
    <row r="449" spans="2:3" s="32" customFormat="1" x14ac:dyDescent="0.15">
      <c r="B449" s="32" t="s">
        <v>1513</v>
      </c>
      <c r="C449" s="32" t="s">
        <v>1514</v>
      </c>
    </row>
    <row r="450" spans="2:3" s="32" customFormat="1" x14ac:dyDescent="0.15">
      <c r="B450" s="32" t="s">
        <v>1515</v>
      </c>
      <c r="C450" s="32" t="s">
        <v>1516</v>
      </c>
    </row>
    <row r="451" spans="2:3" s="32" customFormat="1" x14ac:dyDescent="0.15">
      <c r="B451" s="32" t="s">
        <v>1517</v>
      </c>
      <c r="C451" s="32" t="s">
        <v>1195</v>
      </c>
    </row>
    <row r="452" spans="2:3" s="32" customFormat="1" x14ac:dyDescent="0.15">
      <c r="B452" s="32" t="s">
        <v>1518</v>
      </c>
      <c r="C452" s="32" t="s">
        <v>1519</v>
      </c>
    </row>
    <row r="453" spans="2:3" s="32" customFormat="1" x14ac:dyDescent="0.15">
      <c r="B453" s="32" t="s">
        <v>1520</v>
      </c>
      <c r="C453" s="32" t="s">
        <v>1521</v>
      </c>
    </row>
    <row r="454" spans="2:3" s="32" customFormat="1" x14ac:dyDescent="0.15">
      <c r="B454" s="32" t="s">
        <v>1522</v>
      </c>
      <c r="C454" s="32" t="s">
        <v>1523</v>
      </c>
    </row>
    <row r="455" spans="2:3" s="32" customFormat="1" x14ac:dyDescent="0.15">
      <c r="B455" s="32" t="s">
        <v>1524</v>
      </c>
      <c r="C455" s="32" t="s">
        <v>1525</v>
      </c>
    </row>
    <row r="456" spans="2:3" s="32" customFormat="1" x14ac:dyDescent="0.15">
      <c r="B456" s="32" t="s">
        <v>1526</v>
      </c>
      <c r="C456" s="32" t="s">
        <v>1527</v>
      </c>
    </row>
  </sheetData>
  <phoneticPr fontId="8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93024-75F0-42EA-ADC7-BBD0243089A9}">
  <sheetPr>
    <tabColor theme="2"/>
  </sheetPr>
  <dimension ref="A1:Z7"/>
  <sheetViews>
    <sheetView zoomScale="115" zoomScaleNormal="115" workbookViewId="0">
      <selection activeCell="P27" sqref="P27"/>
    </sheetView>
  </sheetViews>
  <sheetFormatPr defaultRowHeight="13.5" x14ac:dyDescent="0.15"/>
  <cols>
    <col min="2" max="2" width="44.875" customWidth="1"/>
    <col min="4" max="4" width="17" customWidth="1"/>
    <col min="5" max="5" width="24.125" customWidth="1"/>
    <col min="6" max="6" width="22" customWidth="1"/>
    <col min="16" max="16" width="149.5" customWidth="1"/>
  </cols>
  <sheetData>
    <row r="1" spans="1:26" s="10" customFormat="1" x14ac:dyDescent="0.15">
      <c r="A1" s="8" t="s">
        <v>78</v>
      </c>
      <c r="B1" s="9" t="s">
        <v>79</v>
      </c>
      <c r="D1" s="9"/>
      <c r="E1" s="9"/>
      <c r="F1" s="9"/>
      <c r="P1" s="9"/>
      <c r="V1" s="11"/>
      <c r="W1" s="11"/>
      <c r="Y1" s="9"/>
      <c r="Z1" s="9"/>
    </row>
    <row r="2" spans="1:26" s="10" customFormat="1" x14ac:dyDescent="0.15">
      <c r="A2" s="10" t="s">
        <v>71</v>
      </c>
      <c r="B2" s="12" t="s">
        <v>80</v>
      </c>
      <c r="C2" s="12" t="s">
        <v>81</v>
      </c>
      <c r="D2" s="12" t="s">
        <v>82</v>
      </c>
      <c r="E2" s="12" t="s">
        <v>83</v>
      </c>
      <c r="F2" s="12" t="s">
        <v>84</v>
      </c>
      <c r="G2" s="12" t="s">
        <v>85</v>
      </c>
      <c r="H2" s="12" t="s">
        <v>86</v>
      </c>
      <c r="I2" s="12" t="s">
        <v>81</v>
      </c>
      <c r="J2" s="12" t="s">
        <v>87</v>
      </c>
      <c r="K2" s="12" t="s">
        <v>88</v>
      </c>
      <c r="L2" s="12" t="s">
        <v>89</v>
      </c>
      <c r="M2" s="12" t="s">
        <v>90</v>
      </c>
      <c r="N2" s="12" t="s">
        <v>91</v>
      </c>
      <c r="O2" s="12" t="s">
        <v>92</v>
      </c>
      <c r="P2" s="12" t="s">
        <v>93</v>
      </c>
      <c r="Q2" s="12" t="s">
        <v>94</v>
      </c>
      <c r="R2" s="12" t="s">
        <v>95</v>
      </c>
      <c r="S2" s="12" t="s">
        <v>96</v>
      </c>
      <c r="T2" s="12" t="s">
        <v>97</v>
      </c>
      <c r="U2" s="12" t="s">
        <v>98</v>
      </c>
      <c r="V2" s="12" t="s">
        <v>99</v>
      </c>
      <c r="W2" s="12" t="s">
        <v>100</v>
      </c>
      <c r="X2" s="12" t="s">
        <v>101</v>
      </c>
      <c r="Y2" s="12" t="s">
        <v>102</v>
      </c>
      <c r="Z2" s="12" t="s">
        <v>103</v>
      </c>
    </row>
    <row r="3" spans="1:26" s="10" customFormat="1" x14ac:dyDescent="0.15">
      <c r="B3" s="13" t="s">
        <v>73</v>
      </c>
      <c r="C3" s="13" t="s">
        <v>104</v>
      </c>
      <c r="D3" s="13" t="s">
        <v>73</v>
      </c>
      <c r="E3" s="13" t="s">
        <v>105</v>
      </c>
      <c r="F3" s="13" t="s">
        <v>105</v>
      </c>
      <c r="G3" s="13" t="s">
        <v>105</v>
      </c>
      <c r="H3" s="13" t="s">
        <v>105</v>
      </c>
      <c r="I3" s="13" t="s">
        <v>104</v>
      </c>
      <c r="J3" s="13" t="s">
        <v>74</v>
      </c>
      <c r="K3" s="13" t="s">
        <v>74</v>
      </c>
      <c r="L3" s="13" t="s">
        <v>74</v>
      </c>
      <c r="M3" s="13" t="s">
        <v>74</v>
      </c>
      <c r="N3" s="13" t="s">
        <v>74</v>
      </c>
      <c r="O3" s="13" t="s">
        <v>74</v>
      </c>
      <c r="P3" s="14" t="s">
        <v>73</v>
      </c>
      <c r="Q3" s="13" t="s">
        <v>74</v>
      </c>
      <c r="R3" s="13" t="s">
        <v>74</v>
      </c>
      <c r="S3" s="13" t="s">
        <v>74</v>
      </c>
      <c r="T3" s="13" t="s">
        <v>73</v>
      </c>
      <c r="U3" s="13" t="s">
        <v>73</v>
      </c>
      <c r="V3" s="13" t="s">
        <v>106</v>
      </c>
      <c r="W3" s="13" t="s">
        <v>106</v>
      </c>
      <c r="X3" s="13" t="s">
        <v>106</v>
      </c>
      <c r="Y3" s="13" t="s">
        <v>106</v>
      </c>
      <c r="Z3" s="13" t="s">
        <v>74</v>
      </c>
    </row>
    <row r="4" spans="1:26" s="10" customFormat="1" x14ac:dyDescent="0.15">
      <c r="B4" s="15" t="s">
        <v>107</v>
      </c>
      <c r="C4" s="15" t="s">
        <v>104</v>
      </c>
      <c r="D4" s="15" t="s">
        <v>75</v>
      </c>
      <c r="E4" s="15" t="s">
        <v>75</v>
      </c>
      <c r="F4" s="15" t="s">
        <v>75</v>
      </c>
      <c r="G4" s="15" t="s">
        <v>75</v>
      </c>
      <c r="H4" s="15" t="s">
        <v>75</v>
      </c>
      <c r="I4" s="15" t="s">
        <v>104</v>
      </c>
      <c r="J4" s="15" t="s">
        <v>75</v>
      </c>
      <c r="K4" s="16" t="s">
        <v>108</v>
      </c>
      <c r="L4" s="15" t="s">
        <v>75</v>
      </c>
      <c r="M4" s="15" t="s">
        <v>108</v>
      </c>
      <c r="N4" s="16" t="s">
        <v>108</v>
      </c>
      <c r="O4" s="16" t="s">
        <v>108</v>
      </c>
      <c r="P4" s="16" t="s">
        <v>108</v>
      </c>
      <c r="Q4" s="15" t="s">
        <v>109</v>
      </c>
      <c r="R4" s="15" t="s">
        <v>75</v>
      </c>
      <c r="S4" s="15" t="s">
        <v>109</v>
      </c>
      <c r="T4" s="15" t="s">
        <v>109</v>
      </c>
      <c r="U4" s="15" t="s">
        <v>109</v>
      </c>
      <c r="V4" s="15" t="s">
        <v>109</v>
      </c>
      <c r="W4" s="15" t="s">
        <v>109</v>
      </c>
      <c r="X4" s="15" t="s">
        <v>75</v>
      </c>
      <c r="Y4" s="15" t="s">
        <v>75</v>
      </c>
      <c r="Z4" s="15" t="s">
        <v>110</v>
      </c>
    </row>
    <row r="5" spans="1:26" s="10" customFormat="1" x14ac:dyDescent="0.15">
      <c r="B5" s="13" t="s">
        <v>111</v>
      </c>
      <c r="C5" s="13" t="s">
        <v>112</v>
      </c>
      <c r="D5" s="13" t="s">
        <v>113</v>
      </c>
      <c r="E5" s="13" t="s">
        <v>114</v>
      </c>
      <c r="F5" s="13" t="s">
        <v>115</v>
      </c>
      <c r="G5" s="13" t="s">
        <v>116</v>
      </c>
      <c r="H5" s="13" t="s">
        <v>117</v>
      </c>
      <c r="I5" s="13" t="s">
        <v>118</v>
      </c>
      <c r="J5" s="13" t="s">
        <v>119</v>
      </c>
      <c r="K5" s="13" t="s">
        <v>120</v>
      </c>
      <c r="L5" s="13" t="s">
        <v>121</v>
      </c>
      <c r="M5" s="13" t="s">
        <v>122</v>
      </c>
      <c r="N5" s="13" t="s">
        <v>123</v>
      </c>
      <c r="O5" s="13" t="s">
        <v>124</v>
      </c>
      <c r="P5" s="14" t="s">
        <v>125</v>
      </c>
      <c r="Q5" s="13" t="s">
        <v>126</v>
      </c>
      <c r="R5" s="13" t="s">
        <v>127</v>
      </c>
      <c r="S5" s="13" t="s">
        <v>128</v>
      </c>
      <c r="T5" s="13" t="s">
        <v>129</v>
      </c>
      <c r="U5" s="13" t="s">
        <v>130</v>
      </c>
      <c r="V5" s="13" t="s">
        <v>131</v>
      </c>
      <c r="W5" s="13" t="s">
        <v>132</v>
      </c>
      <c r="X5" s="13" t="s">
        <v>133</v>
      </c>
      <c r="Y5" s="13" t="s">
        <v>134</v>
      </c>
      <c r="Z5" s="13" t="s">
        <v>135</v>
      </c>
    </row>
    <row r="6" spans="1:26" s="10" customFormat="1" x14ac:dyDescent="0.15">
      <c r="B6" s="15" t="s">
        <v>77</v>
      </c>
      <c r="C6" s="15"/>
      <c r="D6" s="15"/>
      <c r="E6" s="15"/>
      <c r="F6" s="15"/>
      <c r="G6" s="15" t="s">
        <v>136</v>
      </c>
      <c r="H6" s="15" t="s">
        <v>137</v>
      </c>
      <c r="I6" s="15"/>
      <c r="J6" s="15"/>
      <c r="K6" s="15"/>
      <c r="L6" s="15"/>
      <c r="M6" s="15"/>
      <c r="N6" s="15"/>
      <c r="O6" s="15"/>
      <c r="P6" s="15"/>
      <c r="Q6" s="15"/>
      <c r="R6" s="15" t="s">
        <v>138</v>
      </c>
      <c r="S6" s="15"/>
      <c r="T6" s="15"/>
      <c r="U6" s="15"/>
      <c r="V6" s="15"/>
      <c r="W6" s="15"/>
      <c r="X6" s="15"/>
      <c r="Y6" s="15" t="s">
        <v>139</v>
      </c>
      <c r="Z6" s="15"/>
    </row>
    <row r="7" spans="1:26" s="39" customFormat="1" x14ac:dyDescent="0.15">
      <c r="B7" s="39" t="s">
        <v>449</v>
      </c>
      <c r="D7" s="39" t="s">
        <v>450</v>
      </c>
      <c r="E7" s="32" t="s">
        <v>451</v>
      </c>
      <c r="F7" s="65" t="s">
        <v>452</v>
      </c>
      <c r="G7" s="39" t="s">
        <v>453</v>
      </c>
      <c r="J7" s="39" t="s">
        <v>454</v>
      </c>
      <c r="K7" s="39" t="s">
        <v>542</v>
      </c>
      <c r="O7" s="39" t="s">
        <v>455</v>
      </c>
      <c r="P7" s="39" t="s">
        <v>1860</v>
      </c>
      <c r="Q7" s="39">
        <v>0</v>
      </c>
      <c r="S7" s="39">
        <v>0</v>
      </c>
      <c r="T7" s="39">
        <v>1</v>
      </c>
      <c r="U7" s="39">
        <v>1</v>
      </c>
      <c r="V7" s="39">
        <v>0</v>
      </c>
      <c r="W7" s="39">
        <v>999</v>
      </c>
      <c r="Y7" s="39" t="s">
        <v>456</v>
      </c>
    </row>
  </sheetData>
  <phoneticPr fontId="8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EA748-E09E-4863-9CD0-CE24594FB21C}">
  <sheetPr>
    <tabColor theme="2"/>
  </sheetPr>
  <dimension ref="A1:AD14"/>
  <sheetViews>
    <sheetView tabSelected="1" zoomScale="85" zoomScaleNormal="85" workbookViewId="0">
      <selection activeCell="G15" sqref="G15"/>
    </sheetView>
  </sheetViews>
  <sheetFormatPr defaultRowHeight="13.5" x14ac:dyDescent="0.15"/>
  <cols>
    <col min="1" max="1" width="12.75" bestFit="1" customWidth="1"/>
    <col min="2" max="2" width="34.375" customWidth="1"/>
    <col min="3" max="3" width="30.5" bestFit="1" customWidth="1"/>
    <col min="4" max="4" width="15.125" bestFit="1" customWidth="1"/>
    <col min="6" max="7" width="58.75" customWidth="1"/>
    <col min="8" max="8" width="39.125" customWidth="1"/>
    <col min="9" max="9" width="13.375" customWidth="1"/>
    <col min="10" max="10" width="12.375" customWidth="1"/>
    <col min="17" max="17" width="94.875" bestFit="1" customWidth="1"/>
    <col min="24" max="24" width="28.875" customWidth="1"/>
    <col min="26" max="26" width="36.875" customWidth="1"/>
  </cols>
  <sheetData>
    <row r="1" spans="1:30" s="33" customFormat="1" x14ac:dyDescent="0.15">
      <c r="A1" s="33" t="s">
        <v>457</v>
      </c>
      <c r="B1" s="33" t="s">
        <v>458</v>
      </c>
    </row>
    <row r="2" spans="1:30" s="33" customFormat="1" x14ac:dyDescent="0.15">
      <c r="A2" s="33" t="s">
        <v>71</v>
      </c>
      <c r="B2" s="35" t="s">
        <v>72</v>
      </c>
      <c r="C2" s="35" t="s">
        <v>459</v>
      </c>
      <c r="D2" s="35" t="s">
        <v>81</v>
      </c>
      <c r="E2" s="35" t="s">
        <v>460</v>
      </c>
      <c r="F2" s="35" t="s">
        <v>461</v>
      </c>
      <c r="G2" s="35" t="s">
        <v>462</v>
      </c>
      <c r="H2" s="35" t="s">
        <v>463</v>
      </c>
      <c r="I2" s="35" t="s">
        <v>464</v>
      </c>
      <c r="J2" s="35" t="s">
        <v>465</v>
      </c>
      <c r="K2" s="35" t="s">
        <v>466</v>
      </c>
      <c r="L2" s="35" t="s">
        <v>253</v>
      </c>
      <c r="M2" s="35" t="s">
        <v>244</v>
      </c>
      <c r="N2" s="35" t="s">
        <v>467</v>
      </c>
      <c r="O2" s="35" t="s">
        <v>468</v>
      </c>
      <c r="P2" s="35" t="s">
        <v>469</v>
      </c>
      <c r="Q2" s="35" t="s">
        <v>470</v>
      </c>
      <c r="R2" s="35" t="s">
        <v>471</v>
      </c>
      <c r="S2" s="35" t="s">
        <v>472</v>
      </c>
      <c r="T2" s="35" t="s">
        <v>473</v>
      </c>
      <c r="U2" s="35" t="s">
        <v>414</v>
      </c>
      <c r="V2" s="35" t="s">
        <v>474</v>
      </c>
      <c r="W2" s="35" t="s">
        <v>475</v>
      </c>
      <c r="X2" s="35" t="s">
        <v>476</v>
      </c>
      <c r="Y2" s="35" t="s">
        <v>103</v>
      </c>
      <c r="Z2" s="35" t="s">
        <v>477</v>
      </c>
      <c r="AA2" s="35" t="s">
        <v>478</v>
      </c>
      <c r="AB2" s="35" t="s">
        <v>479</v>
      </c>
    </row>
    <row r="3" spans="1:30" s="33" customFormat="1" x14ac:dyDescent="0.15">
      <c r="B3" s="40" t="s">
        <v>73</v>
      </c>
      <c r="C3" s="40" t="s">
        <v>105</v>
      </c>
      <c r="D3" s="40" t="s">
        <v>104</v>
      </c>
      <c r="E3" s="40" t="s">
        <v>73</v>
      </c>
      <c r="F3" s="40" t="s">
        <v>105</v>
      </c>
      <c r="G3" s="40" t="s">
        <v>73</v>
      </c>
      <c r="H3" s="40" t="s">
        <v>105</v>
      </c>
      <c r="I3" s="40" t="s">
        <v>73</v>
      </c>
      <c r="J3" s="40" t="s">
        <v>73</v>
      </c>
      <c r="K3" s="40" t="s">
        <v>105</v>
      </c>
      <c r="L3" s="40" t="s">
        <v>105</v>
      </c>
      <c r="M3" s="40" t="s">
        <v>105</v>
      </c>
      <c r="N3" s="40" t="s">
        <v>105</v>
      </c>
      <c r="O3" s="40" t="s">
        <v>105</v>
      </c>
      <c r="P3" s="40" t="s">
        <v>105</v>
      </c>
      <c r="Q3" s="40" t="s">
        <v>73</v>
      </c>
      <c r="R3" s="40" t="s">
        <v>73</v>
      </c>
      <c r="S3" s="36" t="s">
        <v>73</v>
      </c>
      <c r="T3" s="36" t="s">
        <v>73</v>
      </c>
      <c r="U3" s="36" t="s">
        <v>105</v>
      </c>
      <c r="V3" s="36" t="s">
        <v>73</v>
      </c>
      <c r="W3" s="36" t="s">
        <v>105</v>
      </c>
      <c r="X3" s="40" t="s">
        <v>73</v>
      </c>
      <c r="Y3" s="36" t="s">
        <v>74</v>
      </c>
      <c r="Z3" s="36" t="s">
        <v>268</v>
      </c>
      <c r="AA3" s="40" t="s">
        <v>105</v>
      </c>
      <c r="AB3" s="40" t="s">
        <v>73</v>
      </c>
    </row>
    <row r="4" spans="1:30" s="33" customFormat="1" x14ac:dyDescent="0.15">
      <c r="B4" s="41" t="s">
        <v>75</v>
      </c>
      <c r="C4" s="41" t="s">
        <v>75</v>
      </c>
      <c r="D4" s="41" t="s">
        <v>104</v>
      </c>
      <c r="E4" s="41" t="s">
        <v>75</v>
      </c>
      <c r="F4" s="41" t="s">
        <v>75</v>
      </c>
      <c r="G4" s="41" t="s">
        <v>75</v>
      </c>
      <c r="H4" s="41" t="s">
        <v>109</v>
      </c>
      <c r="I4" s="41" t="s">
        <v>109</v>
      </c>
      <c r="J4" s="41" t="s">
        <v>480</v>
      </c>
      <c r="K4" s="41" t="s">
        <v>75</v>
      </c>
      <c r="L4" s="41" t="s">
        <v>75</v>
      </c>
      <c r="M4" s="41" t="s">
        <v>109</v>
      </c>
      <c r="N4" s="41" t="s">
        <v>75</v>
      </c>
      <c r="O4" s="41" t="s">
        <v>480</v>
      </c>
      <c r="P4" s="41" t="s">
        <v>109</v>
      </c>
      <c r="Q4" s="41" t="s">
        <v>270</v>
      </c>
      <c r="R4" s="41" t="s">
        <v>109</v>
      </c>
      <c r="S4" s="41" t="s">
        <v>270</v>
      </c>
      <c r="T4" s="41" t="s">
        <v>415</v>
      </c>
      <c r="U4" s="41" t="s">
        <v>109</v>
      </c>
      <c r="V4" s="41" t="s">
        <v>271</v>
      </c>
      <c r="W4" s="41" t="s">
        <v>109</v>
      </c>
      <c r="X4" s="41" t="s">
        <v>75</v>
      </c>
      <c r="Y4" s="37" t="s">
        <v>110</v>
      </c>
      <c r="Z4" s="41" t="s">
        <v>269</v>
      </c>
      <c r="AA4" s="41" t="s">
        <v>75</v>
      </c>
      <c r="AB4" s="41" t="s">
        <v>270</v>
      </c>
    </row>
    <row r="5" spans="1:30" s="33" customFormat="1" x14ac:dyDescent="0.15">
      <c r="B5" s="40" t="s">
        <v>76</v>
      </c>
      <c r="C5" s="40" t="s">
        <v>273</v>
      </c>
      <c r="D5" s="40" t="s">
        <v>416</v>
      </c>
      <c r="E5" s="40" t="s">
        <v>481</v>
      </c>
      <c r="F5" s="40" t="s">
        <v>482</v>
      </c>
      <c r="G5" s="40" t="s">
        <v>483</v>
      </c>
      <c r="H5" s="40" t="s">
        <v>284</v>
      </c>
      <c r="I5" s="40" t="s">
        <v>484</v>
      </c>
      <c r="J5" s="40" t="s">
        <v>485</v>
      </c>
      <c r="K5" s="40" t="s">
        <v>285</v>
      </c>
      <c r="L5" s="40" t="s">
        <v>289</v>
      </c>
      <c r="M5" s="40" t="s">
        <v>278</v>
      </c>
      <c r="N5" s="40" t="s">
        <v>486</v>
      </c>
      <c r="O5" s="40" t="s">
        <v>487</v>
      </c>
      <c r="P5" s="40" t="s">
        <v>488</v>
      </c>
      <c r="Q5" s="40" t="s">
        <v>489</v>
      </c>
      <c r="R5" s="40" t="s">
        <v>490</v>
      </c>
      <c r="S5" s="36" t="s">
        <v>491</v>
      </c>
      <c r="T5" s="36" t="s">
        <v>492</v>
      </c>
      <c r="U5" s="36" t="s">
        <v>493</v>
      </c>
      <c r="V5" s="36" t="s">
        <v>494</v>
      </c>
      <c r="W5" s="36" t="s">
        <v>495</v>
      </c>
      <c r="X5" s="40" t="s">
        <v>496</v>
      </c>
      <c r="Y5" s="36" t="s">
        <v>135</v>
      </c>
      <c r="Z5" s="36" t="s">
        <v>497</v>
      </c>
      <c r="AA5" s="40" t="s">
        <v>498</v>
      </c>
      <c r="AB5" s="40" t="s">
        <v>499</v>
      </c>
    </row>
    <row r="6" spans="1:30" s="33" customFormat="1" x14ac:dyDescent="0.15">
      <c r="A6" s="34"/>
      <c r="B6" s="41" t="s">
        <v>77</v>
      </c>
      <c r="C6" s="41" t="s">
        <v>137</v>
      </c>
      <c r="D6" s="41"/>
      <c r="E6" s="41" t="s">
        <v>500</v>
      </c>
      <c r="F6" s="41" t="s">
        <v>303</v>
      </c>
      <c r="G6" s="41" t="s">
        <v>303</v>
      </c>
      <c r="H6" s="41"/>
      <c r="I6" s="41"/>
      <c r="J6" s="41"/>
      <c r="K6" s="41" t="s">
        <v>137</v>
      </c>
      <c r="L6" s="41"/>
      <c r="M6" s="41"/>
      <c r="N6" s="37" t="s">
        <v>501</v>
      </c>
      <c r="O6" s="37"/>
      <c r="P6" s="37"/>
      <c r="Q6" s="37"/>
      <c r="R6" s="37"/>
      <c r="S6" s="37"/>
      <c r="T6" s="37"/>
      <c r="U6" s="37"/>
      <c r="V6" s="37"/>
      <c r="W6" s="37"/>
      <c r="X6" s="41" t="s">
        <v>502</v>
      </c>
      <c r="Y6" s="37"/>
      <c r="Z6" s="41" t="s">
        <v>503</v>
      </c>
      <c r="AA6" s="41"/>
      <c r="AB6" s="37"/>
    </row>
    <row r="7" spans="1:30" s="42" customFormat="1" x14ac:dyDescent="0.15">
      <c r="B7" s="42" t="s">
        <v>504</v>
      </c>
      <c r="C7" s="42" t="s">
        <v>505</v>
      </c>
      <c r="D7" s="42" t="s">
        <v>506</v>
      </c>
      <c r="E7" s="42" t="s">
        <v>507</v>
      </c>
      <c r="F7" s="42" t="s">
        <v>508</v>
      </c>
      <c r="G7" s="42" t="s">
        <v>508</v>
      </c>
      <c r="H7" s="42">
        <v>1</v>
      </c>
      <c r="I7" s="42">
        <v>1</v>
      </c>
      <c r="J7" s="42">
        <v>50</v>
      </c>
      <c r="K7" s="42" t="s">
        <v>509</v>
      </c>
      <c r="L7" s="42" t="s">
        <v>510</v>
      </c>
      <c r="M7" s="42">
        <v>5</v>
      </c>
      <c r="O7" s="42">
        <v>2</v>
      </c>
      <c r="P7" s="42">
        <v>1</v>
      </c>
      <c r="Q7" s="42" t="s">
        <v>543</v>
      </c>
      <c r="U7" s="42">
        <v>1</v>
      </c>
      <c r="W7" s="42">
        <v>1</v>
      </c>
      <c r="Z7" s="42" t="s">
        <v>511</v>
      </c>
    </row>
    <row r="8" spans="1:30" s="42" customFormat="1" x14ac:dyDescent="0.15">
      <c r="B8" s="42" t="s">
        <v>512</v>
      </c>
      <c r="C8" s="42" t="s">
        <v>513</v>
      </c>
      <c r="D8" s="42" t="s">
        <v>514</v>
      </c>
      <c r="E8" s="42" t="s">
        <v>507</v>
      </c>
      <c r="F8" s="42" t="s">
        <v>515</v>
      </c>
      <c r="G8" s="42" t="s">
        <v>515</v>
      </c>
      <c r="H8" s="42">
        <v>3</v>
      </c>
      <c r="I8" s="42">
        <v>0</v>
      </c>
      <c r="J8" s="42">
        <v>500</v>
      </c>
      <c r="K8" s="42" t="s">
        <v>516</v>
      </c>
      <c r="L8" s="42" t="s">
        <v>517</v>
      </c>
      <c r="M8" s="42">
        <v>5</v>
      </c>
      <c r="O8" s="42">
        <v>8</v>
      </c>
      <c r="P8" s="42">
        <v>1</v>
      </c>
      <c r="Q8" s="42" t="s">
        <v>543</v>
      </c>
      <c r="U8" s="42">
        <v>1</v>
      </c>
      <c r="W8" s="42">
        <v>1</v>
      </c>
      <c r="X8" s="42" t="s">
        <v>518</v>
      </c>
      <c r="Z8" s="42" t="s">
        <v>511</v>
      </c>
    </row>
    <row r="9" spans="1:30" s="42" customFormat="1" x14ac:dyDescent="0.15">
      <c r="B9" s="42" t="s">
        <v>519</v>
      </c>
      <c r="C9" s="42" t="s">
        <v>520</v>
      </c>
      <c r="D9" s="42" t="s">
        <v>521</v>
      </c>
      <c r="E9" s="42" t="s">
        <v>507</v>
      </c>
      <c r="F9" s="42" t="s">
        <v>522</v>
      </c>
      <c r="G9" s="42" t="s">
        <v>522</v>
      </c>
      <c r="H9" s="42">
        <v>4</v>
      </c>
      <c r="I9" s="42">
        <v>0</v>
      </c>
      <c r="K9" s="42" t="s">
        <v>523</v>
      </c>
      <c r="L9" s="42" t="s">
        <v>524</v>
      </c>
      <c r="M9" s="42">
        <v>5</v>
      </c>
      <c r="O9" s="42">
        <v>1</v>
      </c>
      <c r="P9" s="42">
        <v>1</v>
      </c>
      <c r="Q9" s="42" t="s">
        <v>543</v>
      </c>
      <c r="U9" s="42">
        <v>1</v>
      </c>
      <c r="W9" s="42">
        <v>1</v>
      </c>
      <c r="X9" s="42" t="s">
        <v>525</v>
      </c>
      <c r="Z9" s="42" t="s">
        <v>511</v>
      </c>
    </row>
    <row r="10" spans="1:30" s="32" customFormat="1" x14ac:dyDescent="0.15">
      <c r="F10" s="43"/>
    </row>
    <row r="11" spans="1:30" s="32" customFormat="1" x14ac:dyDescent="0.15">
      <c r="F11" s="43"/>
    </row>
    <row r="12" spans="1:30" s="32" customFormat="1" x14ac:dyDescent="0.15">
      <c r="F12" s="43"/>
    </row>
    <row r="13" spans="1:30" s="32" customFormat="1" ht="12.75" customHeight="1" x14ac:dyDescent="0.15">
      <c r="B13" s="42"/>
      <c r="F13" s="43"/>
      <c r="AB13" s="42"/>
      <c r="AC13" s="42"/>
      <c r="AD13" s="42"/>
    </row>
    <row r="14" spans="1:30" s="32" customFormat="1" x14ac:dyDescent="0.15">
      <c r="F14" s="43"/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$备注</vt:lpstr>
      <vt:lpstr>1活动</vt:lpstr>
      <vt:lpstr>1Translate</vt:lpstr>
      <vt:lpstr>1道具</vt:lpstr>
      <vt:lpstr>1小图标</vt:lpstr>
      <vt:lpstr>1道具来源</vt:lpstr>
      <vt:lpstr>1Banner</vt:lpstr>
      <vt:lpstr>1邮件</vt:lpstr>
      <vt:lpstr>背景图</vt:lpstr>
      <vt:lpstr>$GalleryMemory</vt:lpstr>
      <vt:lpstr>$GalleryMemoryStory</vt:lpstr>
      <vt:lpstr>$Sound</vt:lpstr>
      <vt:lpstr>$剧情内容</vt:lpstr>
      <vt:lpstr>礼包测试用-海外不合</vt:lpstr>
      <vt:lpstr>礼包表测试-海外不合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e</cp:lastModifiedBy>
  <dcterms:created xsi:type="dcterms:W3CDTF">2016-01-13T07:26:34Z</dcterms:created>
  <dcterms:modified xsi:type="dcterms:W3CDTF">2021-07-01T08:02:24Z</dcterms:modified>
</cp:coreProperties>
</file>