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omethingForNothing\表\合表\"/>
    </mc:Choice>
  </mc:AlternateContent>
  <xr:revisionPtr revIDLastSave="0" documentId="13_ncr:1_{962C1371-B998-4B84-9C8F-20845BBC73A7}" xr6:coauthVersionLast="47" xr6:coauthVersionMax="47" xr10:uidLastSave="{00000000-0000-0000-0000-000000000000}"/>
  <bookViews>
    <workbookView xWindow="-110" yWindow="-110" windowWidth="19420" windowHeight="10420" tabRatio="654" activeTab="1" xr2:uid="{00000000-000D-0000-FFFF-FFFF00000000}"/>
  </bookViews>
  <sheets>
    <sheet name="$备注" sheetId="1" r:id="rId1"/>
    <sheet name="RoleModel" sheetId="5" r:id="rId2"/>
    <sheet name="SpecialPicture" sheetId="6" r:id="rId3"/>
  </sheets>
  <functionGroups builtInGroupCount="19"/>
  <calcPr calcId="191029" calcOnSave="0"/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  <author>作者</author>
    <author>L98</author>
    <author>Windows 用户</author>
    <author>杨博番</author>
    <author>包明承</author>
    <author>admin</author>
  </authors>
  <commentList>
    <comment ref="A1" authorId="0" shapeId="0" xr:uid="{00000000-0006-0000-0100-000001000000}">
      <text>
        <r>
          <rPr>
            <sz val="9"/>
            <rFont val="宋体"/>
            <family val="3"/>
            <charset val="134"/>
          </rPr>
          <t xml:space="preserve">PRIMARY: Model_SP_SSQXin_singel, deleted by 徐宇斌, on 2021/7/27, 12:23:26;
</t>
        </r>
      </text>
    </comment>
    <comment ref="B2" authorId="1" shapeId="0" xr:uid="{00000000-0006-0000-0100-000002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ID，唯一标示
</t>
        </r>
      </text>
    </comment>
    <comment ref="C2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填格斗家或怪物模型名称</t>
        </r>
      </text>
    </comment>
    <comment ref="D2" authorId="2" shapeId="0" xr:uid="{00000000-0006-0000-0100-000004000000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用以填写UIProject\cocosstudio\asset\enemy路径下的通用资源ID
需要通用的填写相应的模型Model ID
不需要的留空，读取默认Model ID</t>
        </r>
      </text>
    </comment>
    <comment ref="E2" authorId="3" shapeId="0" xr:uid="{00000000-0006-0000-0100-000005000000}">
      <text>
        <r>
          <rPr>
            <b/>
            <sz val="9"/>
            <rFont val="宋体"/>
            <family val="3"/>
            <charset val="134"/>
          </rPr>
          <t>技能范围:</t>
        </r>
        <r>
          <rPr>
            <sz val="9"/>
            <rFont val="宋体"/>
            <family val="3"/>
            <charset val="134"/>
          </rPr>
          <t xml:space="preserve">
对应关系见备注
</t>
        </r>
      </text>
    </comment>
    <comment ref="F2" authorId="3" shapeId="0" xr:uid="{00000000-0006-0000-0100-000006000000}">
      <text>
        <r>
          <rPr>
            <b/>
            <sz val="9"/>
            <rFont val="宋体"/>
            <family val="3"/>
            <charset val="134"/>
          </rPr>
          <t>模型名称:</t>
        </r>
        <r>
          <rPr>
            <sz val="9"/>
            <rFont val="宋体"/>
            <family val="3"/>
            <charset val="134"/>
          </rPr>
          <t xml:space="preserve">
链接Translate表
</t>
        </r>
      </text>
    </comment>
    <comment ref="H2" authorId="1" shapeId="0" xr:uid="{00000000-0006-0000-0100-000007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需要和美术核对，填动画文件名字</t>
        </r>
      </text>
    </comment>
    <comment ref="I2" authorId="1" shapeId="0" xr:uid="{00000000-0006-0000-0100-000008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需要和美术核对，填动画文件名字</t>
        </r>
      </text>
    </comment>
    <comment ref="L2" authorId="1" shapeId="0" xr:uid="{00000000-0006-0000-0100-000009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填Sound表中的声音文件ID</t>
        </r>
      </text>
    </comment>
    <comment ref="M2" authorId="1" shapeId="0" xr:uid="{00000000-0006-0000-0100-00000A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这里填数组，填写对应模型在战斗场景中所使用声音文件ID</t>
        </r>
      </text>
    </comment>
    <comment ref="N2" authorId="1" shapeId="0" xr:uid="{00000000-0006-0000-0100-00000B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前端用，默认值320</t>
        </r>
      </text>
    </comment>
    <comment ref="O2" authorId="1" shapeId="0" xr:uid="{00000000-0006-0000-0100-00000C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前端用，默认值320</t>
        </r>
      </text>
    </comment>
    <comment ref="Q2" authorId="1" shapeId="0" xr:uid="{00000000-0006-0000-0100-00000D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这里填数组，填写对应模型在战斗场景中所使用声音文件ID
必须和 SoundVoiceText /SoundVoiceCondition 中的元素数量保持一致</t>
        </r>
      </text>
    </comment>
    <comment ref="R2" authorId="1" shapeId="0" xr:uid="{00000000-0006-0000-0100-00000E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这里填数组，填写对应模型在战斗场景中发出声音对应的文本
数组元素数量必须和 SoundVoice  、  SoundVoiceCondition 保持一致</t>
        </r>
      </text>
    </comment>
    <comment ref="S2" authorId="1" shapeId="0" xr:uid="{00000000-0006-0000-0100-00000F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暂时是玩家等级，以后换为对应条件</t>
        </r>
      </text>
    </comment>
    <comment ref="T2" authorId="1" shapeId="0" xr:uid="{00000000-0006-0000-0100-000010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主角、英魂和怪物立绘都用这个
</t>
        </r>
      </text>
    </comment>
    <comment ref="U2" authorId="4" shapeId="0" xr:uid="{00000000-0006-0000-0100-000011000000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模型缩放：填写倍数
&gt;1 为放大
&lt;1 为缩小</t>
        </r>
      </text>
    </comment>
    <comment ref="V2" authorId="3" shapeId="0" xr:uid="{00000000-0006-0000-0100-000012000000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模型死亡时播放的人物语音
不填代表不播放</t>
        </r>
      </text>
    </comment>
    <comment ref="W2" authorId="3" shapeId="0" xr:uid="{00000000-0006-0000-0100-000013000000}">
      <text>
        <r>
          <rPr>
            <b/>
            <sz val="9"/>
            <rFont val="宋体"/>
            <family val="3"/>
            <charset val="134"/>
          </rPr>
          <t>程航:
战斗胜利</t>
        </r>
        <r>
          <rPr>
            <sz val="9"/>
            <rFont val="宋体"/>
            <family val="3"/>
            <charset val="134"/>
          </rPr>
          <t>时播放的人物语音
不填代表不播放</t>
        </r>
      </text>
    </comment>
    <comment ref="X2" authorId="1" shapeId="0" xr:uid="{00000000-0006-0000-0100-000014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主角和英魂的基础头像图片
其他小的头像都用这个切
填写SpecialPicture表Id</t>
        </r>
      </text>
    </comment>
    <comment ref="Y2" authorId="1" shapeId="0" xr:uid="{00000000-0006-0000-0100-000015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不同UI使用不同的Bust
根据不同的UI配置不同的内容
详情查看
design\策划文档-正式版\06_美术需求\头像和半身像引用目录</t>
        </r>
      </text>
    </comment>
    <comment ref="Z2" authorId="1" shapeId="0" xr:uid="{00000000-0006-0000-0100-000016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如果是主角，则是用于卡组列表界面
如果不是主角则不用填</t>
        </r>
      </text>
    </comment>
    <comment ref="AA2" authorId="1" shapeId="0" xr:uid="{00000000-0006-0000-0100-000017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用于竞技场界面主角头像</t>
        </r>
      </text>
    </comment>
    <comment ref="AB2" authorId="1" shapeId="0" xr:uid="{00000000-0006-0000-0100-000018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用于竞技场界面主角头像</t>
        </r>
      </text>
    </comment>
    <comment ref="AC2" authorId="1" shapeId="0" xr:uid="{00000000-0006-0000-0100-000019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D2" authorId="1" shapeId="0" xr:uid="{00000000-0006-0000-0100-00001A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E2" authorId="1" shapeId="0" xr:uid="{00000000-0006-0000-0100-00001B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F2" authorId="1" shapeId="0" xr:uid="{00000000-0006-0000-0100-00001C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G2" authorId="1" shapeId="0" xr:uid="{00000000-0006-0000-0100-00001D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J2" authorId="1" shapeId="0" xr:uid="{00000000-0006-0000-0100-00001E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战斗中头像遮罩位置调整</t>
        </r>
      </text>
    </comment>
    <comment ref="AM2" authorId="1" shapeId="0" xr:uid="{00000000-0006-0000-0100-00001F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用于主界面头像显示</t>
        </r>
      </text>
    </comment>
    <comment ref="AN2" authorId="1" shapeId="0" xr:uid="{00000000-0006-0000-0100-000020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英魂BUST12用于剧情本编队中的展示</t>
        </r>
      </text>
    </comment>
    <comment ref="AO2" authorId="1" shapeId="0" xr:uid="{00000000-0006-0000-0100-000021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英魂BUST13用于竞技场中的立绘展示</t>
        </r>
      </text>
    </comment>
    <comment ref="AP2" authorId="1" shapeId="0" xr:uid="{00000000-0006-0000-0100-000022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英魂BUST14用于圣十结算界面英魂立绘偏移显示
</t>
        </r>
      </text>
    </comment>
    <comment ref="AQ2" authorId="1" shapeId="0" xr:uid="{00000000-0006-0000-0100-00002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用于战斗界面英魂信息立绘</t>
        </r>
      </text>
    </comment>
    <comment ref="AR2" authorId="5" shapeId="0" xr:uid="{00000000-0006-0000-0100-000024000000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配置格式为
[{"color":"色号编码","code":"TranslateID"},…]
最多配置3个标签，每个标签最多2个字
前面的色号表示标签的颜色
#FF4133:红
#bff11a:绿
如果配空则不显示</t>
        </r>
      </text>
    </comment>
    <comment ref="AS2" authorId="3" shapeId="0" xr:uid="{00000000-0006-0000-0100-000025000000}">
      <text>
        <r>
          <rPr>
            <b/>
            <sz val="9"/>
            <rFont val="宋体"/>
            <family val="3"/>
            <charset val="134"/>
          </rPr>
          <t>王东旭:
战斗结束后，胜利时表现最佳的英魂会弹出一句MVP文本。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AT2" authorId="3" shapeId="0" xr:uid="{00000000-0006-0000-0100-000026000000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王东旭:
战斗结束后，失败时表现最佳的英魂会弹出一句MVP文本。</t>
        </r>
      </text>
    </comment>
    <comment ref="AU2" authorId="5" shapeId="0" xr:uid="{00000000-0006-0000-0100-000027000000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此模型对应的英魂Id
仅用来给前端取数据用
如果不是英魂模型则空
</t>
        </r>
      </text>
    </comment>
    <comment ref="AV2" authorId="1" shapeId="0" xr:uid="{00000000-0006-0000-0100-000028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主角左侧宽头像展示
填写SpecialPicture表Id</t>
        </r>
      </text>
    </comment>
    <comment ref="AW2" authorId="2" shapeId="0" xr:uid="{00000000-0006-0000-0100-000029000000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用以填写英魂标签的图片名称</t>
        </r>
      </text>
    </comment>
    <comment ref="B7" authorId="6" shapeId="0" xr:uid="{BDB2DAB5-7AD8-460A-9B79-096C9F8AA994}">
      <text>
        <r>
          <rPr>
            <sz val="9"/>
            <rFont val="宋体"/>
            <family val="3"/>
            <charset val="134"/>
          </rPr>
          <t>Added by 唐悦, on 2021/7/22, 14:17:29;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LL26</author>
  </authors>
  <commentList>
    <comment ref="B2" authorId="0" shapeId="0" xr:uid="{3E9307CB-0FCB-415B-B96A-8D30B6F5DDF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唯一主键
现在只有RoleModel表去调用
未来若还出现需要截图处理的图片则添加该表</t>
        </r>
      </text>
    </comment>
    <comment ref="C2" authorId="0" shapeId="0" xr:uid="{818A57CA-8CE3-4035-B5CA-F8DB907739F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填写图片所在路径
1.主角资源目录
2.英魂资源目录
</t>
        </r>
      </text>
    </comment>
    <comment ref="D2" authorId="0" shapeId="0" xr:uid="{E92F7654-EC1B-46FE-97A7-5662C98BE1B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图片文件名</t>
        </r>
      </text>
    </comment>
    <comment ref="E2" authorId="0" shapeId="0" xr:uid="{998768F0-505E-4B17-8E24-E253085496B3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填写坐标
立绘和遮罩的锚点都是[0,0]。
立绘坐标为[0,0]，调遮罩的偏移使满足效果</t>
        </r>
      </text>
    </comment>
    <comment ref="F2" authorId="1" shapeId="0" xr:uid="{ABE73925-5AE7-4D1F-B092-DC4305A2CF18}">
      <text>
        <r>
          <rPr>
            <b/>
            <sz val="9"/>
            <rFont val="宋体"/>
            <family val="3"/>
            <charset val="134"/>
          </rPr>
          <t xml:space="preserve">丁众基:
截图后偏移量
</t>
        </r>
        <r>
          <rPr>
            <sz val="9"/>
            <rFont val="宋体"/>
            <family val="3"/>
            <charset val="134"/>
          </rPr>
          <t>向左为横向正方向
向上为纵向正方向
偏移原点为截图后的左下角
第一个坐标是横向偏移，第二个坐标是纵向偏移
坐标可以是负值
默认值必填：[0,0]</t>
        </r>
      </text>
    </comment>
    <comment ref="G2" authorId="1" shapeId="0" xr:uid="{DA1532F4-8E70-4322-93B8-447EB0EFDFA7}">
      <text>
        <r>
          <rPr>
            <b/>
            <sz val="9"/>
            <rFont val="宋体"/>
            <family val="3"/>
            <charset val="134"/>
          </rPr>
          <t xml:space="preserve">丁众基:
截图后的大小缩放
</t>
        </r>
        <r>
          <rPr>
            <sz val="9"/>
            <rFont val="宋体"/>
            <family val="3"/>
            <charset val="134"/>
          </rPr>
          <t>若没有缩放则填写1
放大10%则填写1.1
缩小10%则填写0.9
不能为空栏</t>
        </r>
      </text>
    </comment>
  </commentList>
</comments>
</file>

<file path=xl/sharedStrings.xml><?xml version="1.0" encoding="utf-8"?>
<sst xmlns="http://schemas.openxmlformats.org/spreadsheetml/2006/main" count="343" uniqueCount="206">
  <si>
    <t xml:space="preserve">     </t>
  </si>
  <si>
    <t>工作目录：</t>
  </si>
  <si>
    <t>E:\DM_Game\design\数据表\GovernmentCheck0506</t>
  </si>
  <si>
    <t>注意：</t>
  </si>
  <si>
    <t>删除数据行或修改数据行主键时一定要不要忘记使用“#Del”</t>
  </si>
  <si>
    <t>工作模式：</t>
  </si>
  <si>
    <t>精确合表</t>
  </si>
  <si>
    <t>尤其是不可存在冗余数据的表一定要用“#Del”清除数据行</t>
  </si>
  <si>
    <t>每次一键合表之后需要看看上底色的单元格有没有异常</t>
  </si>
  <si>
    <t>用户标识：</t>
  </si>
  <si>
    <t>颜思嘉</t>
  </si>
  <si>
    <t>当本工作簿内的字段和目标工作簿不一致时只合并交集的部分</t>
  </si>
  <si>
    <t>快捷键：</t>
  </si>
  <si>
    <t>Ctrl+Shift+X 对选中的单元格进行活动文档奖励标准化处理</t>
  </si>
  <si>
    <t>精确合表：精确到单元格的合表，在合表的同时能精确的显示出具体修改了哪个单元格，本地与目标工作簿修改的单元格颜色填充。</t>
  </si>
  <si>
    <t>检测模式：此功能与精确合表逻辑相同，但是不保存任何修改，只对与本地工作簿不同的单元格进行颜色填充。</t>
  </si>
  <si>
    <t>合表类型：</t>
  </si>
  <si>
    <t>普通合表：对于每一个版本内已经修改过的单元格，若存在盖表则进行提示并要求用户选择是否覆盖。</t>
  </si>
  <si>
    <t>开发人：狼骑士</t>
  </si>
  <si>
    <t>强制合表：主要用于在少数情况下，需要大量盖表，该模式不会进行提示，合表后会统计盖表的单元格数量。</t>
  </si>
  <si>
    <t>分支管理员专用：</t>
  </si>
  <si>
    <t>清理批注密码为314.</t>
  </si>
  <si>
    <t>log功能：</t>
  </si>
  <si>
    <t>1、当修改某单元格值、增加新主键、删除主键时，开始运行会在对应的xlsx的批注中标记修改人。</t>
  </si>
  <si>
    <t>2、修改值时，程序将读取批注，并提示是否盖表，弹窗有3个选项。</t>
  </si>
  <si>
    <t>是：确定盖表；否：跳过该单元格继续合表；取消：回滚冲突表的操作并结束合表流程（未冲突的表会进行保存）。</t>
  </si>
  <si>
    <t>3、若修改前或修改后的值太长，会在弹窗中以省略号进行缩略。若选择盖表，程序将同步更新批注。</t>
  </si>
  <si>
    <t>4、版本开发完成后，分支管理员需使用清理批注功能去除当前版本的批注，然后再合入master.</t>
  </si>
  <si>
    <t>控制功能：</t>
  </si>
  <si>
    <t>1.在控制列写上“#Del”将会对目标表的数据行进行删除操作。</t>
  </si>
  <si>
    <t>2.在控制列写上“$”代表在执行合表时忽略此数据行，程序直接跳过。</t>
  </si>
  <si>
    <t>3.在控制列写上其他文本时，代表新建此条数据行时合并到目标工作簿名称为此文本的分页，只对新建有效。</t>
  </si>
  <si>
    <t>4.控制列留空代表合表时此数据行合表到默认的目标工作簿分页，即第二个单元格的内容为名称的分页，同样只对新建有效。</t>
  </si>
  <si>
    <t>5.如果要修改的行包括其他人的数据单元格不能修改，需要保持原值，则填写: #Pass (跳过这个单元格不做任何修改)</t>
  </si>
  <si>
    <t>6.如果要将数据行插入或移动到指定主键行的下面，在控制列写“##我是那个指定的主键”(指定的主键必须存在)</t>
  </si>
  <si>
    <t>7.如果要对连续的N行使用如上指定位置功能，则在首行写“#指定主键名”，在尾行写“#End”(必须成对出现)</t>
  </si>
  <si>
    <t>对列进行操作：</t>
  </si>
  <si>
    <t>1.在对应列第一行添加删除标记“#ColDel”，对表中所有页签的该字段进行删除，后序列顶替前面位置</t>
  </si>
  <si>
    <t>开发人：庄晋升</t>
  </si>
  <si>
    <t>2.在对应列第一行添加删除标记“#ColAdd”，对表中所有页签增加该字段列，添加位置为列末尾，并覆盖添加批注</t>
  </si>
  <si>
    <t>3.在对应列第一行添加修改标记“#ColModify”，对表中所有页签的该字段进行字段类型修改，并覆盖添加批注</t>
  </si>
  <si>
    <t>4.增加列时，如果页签很多，会运行一段时间，这时不要关闭等待运行</t>
  </si>
  <si>
    <t>5.表格中尽量减少无关数据列</t>
  </si>
  <si>
    <t>清空旧有内容：</t>
  </si>
  <si>
    <t>1.点击后，删除备注之外的其他各表从第7行开始的数据</t>
  </si>
  <si>
    <t>2.此过程不可逆，要注意</t>
  </si>
  <si>
    <t>用法说明：</t>
  </si>
  <si>
    <t>1.在本工作簿新建一个分页名称随意，分页名不要以数字开头</t>
  </si>
  <si>
    <t>2.复制要合表的工作簿表头，粘贴到新建的分页，一般表头是6行。</t>
  </si>
  <si>
    <t>3.分页第一个单元格代表要和的目标表。第二个单元格代表当新建一行数据时若控制列为空，放到这个指定分页，若控制列和此值都为空，无法新建行。只修改值不需要填写。</t>
  </si>
  <si>
    <t>4.分页中的每行数据，可以是已存在的，将会进行修改操作，也可以是不存在的，将会进行插入操作。</t>
  </si>
  <si>
    <t>5.通过按钮选择需要合表的目标工作簿所在路径，同时也支持直接手动填写。</t>
  </si>
  <si>
    <t>6.选择工作模式点击开始运行，期间在左下角状态栏会显示进度，完毕后将有提示。</t>
  </si>
  <si>
    <t>7.推荐先选择检测模式执行，查看各个分页填充的底色核对结果，之后再正式合表。</t>
  </si>
  <si>
    <t>细节说明：</t>
  </si>
  <si>
    <t>1.本表内所有行控制列无需填写Start和End标志。</t>
  </si>
  <si>
    <t>2.每个分页的名字无所谓，但是每页第一个单元格的内容将作为本页的目标工作簿，无需填写文件xlsx后缀。</t>
  </si>
  <si>
    <t>3.分页名称第一个字符是“$”号的代表本分页不是数据分页，不参与合表，例如本备注分页。</t>
  </si>
  <si>
    <t>4.如果单元格指定的分页在目标工作簿不存在则自动新建此分页，务必保证新分页有2条以上的数据行，否则将出错。</t>
  </si>
  <si>
    <t>5.要删除某行数据，千万不要在本工作簿直接删除，而是在其前面的控制列写“#Del”标志，执行之后程序将在目标工作簿删除这些行，否则仅仅是本地删除。</t>
  </si>
  <si>
    <t>6.由于程序的原理是基于主键“PRIMARY”索引，因此修改主键字段要使用“#Del”功能实现，直接修改会变成新建插入。</t>
  </si>
  <si>
    <t>7.Excel在数学运算和逻辑判断中可能不对空值与0进行区分，但程序读取数值表时有可能是区分的，配置时请进行注意。（狼骑士）</t>
  </si>
  <si>
    <t>异常处理：</t>
  </si>
  <si>
    <t>当出现异常后，先检查目标工作簿是否不符合规范。</t>
  </si>
  <si>
    <t>1.程序找不到主键字段“PRIMARY”</t>
  </si>
  <si>
    <t>2.目标表存在全空的空白分页</t>
  </si>
  <si>
    <t>3.目标表内各个分页字段不统一</t>
  </si>
  <si>
    <t>4.目标表控制列没有填写“End”</t>
  </si>
  <si>
    <t>5.目标表或本地数据存在#开头的报错单元格</t>
  </si>
  <si>
    <t>翻译函数：</t>
  </si>
  <si>
    <t>翻译试试看${Num}</t>
  </si>
  <si>
    <t>该函数可以保持变量格式。考虑未来编写成vba按钮。</t>
  </si>
  <si>
    <t>RoleModel</t>
  </si>
  <si>
    <t>剧情立绘</t>
  </si>
  <si>
    <t>控制列</t>
  </si>
  <si>
    <t>主键</t>
  </si>
  <si>
    <t>模型id</t>
  </si>
  <si>
    <t>通用资源模型ID</t>
  </si>
  <si>
    <t>技能范围</t>
  </si>
  <si>
    <t>名称</t>
  </si>
  <si>
    <t>备注</t>
  </si>
  <si>
    <t>动画</t>
  </si>
  <si>
    <t>标签(格斗家拼音名）</t>
  </si>
  <si>
    <t>数码兽战斗定位</t>
  </si>
  <si>
    <t>$数码兽战斗定位</t>
  </si>
  <si>
    <t>必杀动画语音</t>
  </si>
  <si>
    <t>音效</t>
  </si>
  <si>
    <t>模型宽度</t>
  </si>
  <si>
    <t>模型高度</t>
  </si>
  <si>
    <t>Spine格子数</t>
  </si>
  <si>
    <t>语音声音</t>
  </si>
  <si>
    <t>语音文字</t>
  </si>
  <si>
    <t>语音解锁条件</t>
  </si>
  <si>
    <t>通用立绘</t>
  </si>
  <si>
    <t>模型缩放</t>
  </si>
  <si>
    <t>死亡语音</t>
  </si>
  <si>
    <t>战斗胜利语音</t>
  </si>
  <si>
    <t>头像</t>
  </si>
  <si>
    <t>切图1</t>
  </si>
  <si>
    <t>切图2</t>
  </si>
  <si>
    <t>切图3</t>
  </si>
  <si>
    <t>切图4</t>
  </si>
  <si>
    <t>切图5</t>
  </si>
  <si>
    <t>切图6</t>
  </si>
  <si>
    <t>切图7</t>
  </si>
  <si>
    <t>切图8</t>
  </si>
  <si>
    <t>切图9</t>
  </si>
  <si>
    <t>战斗插入立绘</t>
  </si>
  <si>
    <t>多段血条</t>
  </si>
  <si>
    <t>切图10</t>
  </si>
  <si>
    <t>真言泡泡</t>
  </si>
  <si>
    <t>类型</t>
  </si>
  <si>
    <t>切图11</t>
  </si>
  <si>
    <t>切图12</t>
  </si>
  <si>
    <t>切图13</t>
  </si>
  <si>
    <t>切图14</t>
  </si>
  <si>
    <t>切图15</t>
  </si>
  <si>
    <t>标签</t>
  </si>
  <si>
    <t>MVP文本</t>
  </si>
  <si>
    <t>SVP文本</t>
  </si>
  <si>
    <t>对应英魂</t>
  </si>
  <si>
    <t>宽头像</t>
  </si>
  <si>
    <t>英魂标签图片</t>
  </si>
  <si>
    <t>切图16</t>
  </si>
  <si>
    <t>CS</t>
  </si>
  <si>
    <t>$</t>
  </si>
  <si>
    <t>string</t>
  </si>
  <si>
    <t>string[]</t>
  </si>
  <si>
    <t>int</t>
  </si>
  <si>
    <t>int[]</t>
  </si>
  <si>
    <t>double</t>
  </si>
  <si>
    <t>array</t>
  </si>
  <si>
    <t>Id</t>
  </si>
  <si>
    <t>Model</t>
  </si>
  <si>
    <t>CommonResource</t>
  </si>
  <si>
    <t>SkillRange</t>
  </si>
  <si>
    <t>Name</t>
  </si>
  <si>
    <t>$Name</t>
  </si>
  <si>
    <t>Animation</t>
  </si>
  <si>
    <t>Tag</t>
  </si>
  <si>
    <t>BattlePosition</t>
  </si>
  <si>
    <t>$BattlePosition</t>
  </si>
  <si>
    <t>UniqueVoice</t>
  </si>
  <si>
    <t>SoundEffect</t>
  </si>
  <si>
    <t>Width</t>
  </si>
  <si>
    <t>Height</t>
  </si>
  <si>
    <t>$Spine格子数</t>
  </si>
  <si>
    <t>SoundVoice</t>
  </si>
  <si>
    <t>SoundVoiceText</t>
  </si>
  <si>
    <t>SoundVoiceCondition</t>
  </si>
  <si>
    <t>Portrait</t>
  </si>
  <si>
    <t>Zoom</t>
  </si>
  <si>
    <t>DeathVoice</t>
  </si>
  <si>
    <t>WinVoice</t>
  </si>
  <si>
    <t>HeadMain</t>
  </si>
  <si>
    <t>Bust1</t>
  </si>
  <si>
    <t>Bust2</t>
  </si>
  <si>
    <t>Bust3</t>
  </si>
  <si>
    <t>Bust4</t>
  </si>
  <si>
    <t>Bust5</t>
  </si>
  <si>
    <t>Bust6</t>
  </si>
  <si>
    <t>Bust7</t>
  </si>
  <si>
    <t>Bust8</t>
  </si>
  <si>
    <t>Bust9</t>
  </si>
  <si>
    <t>CutIn</t>
  </si>
  <si>
    <t>HpTierCount</t>
  </si>
  <si>
    <t>Bust10</t>
  </si>
  <si>
    <t>TruthBubble</t>
  </si>
  <si>
    <t>Type</t>
  </si>
  <si>
    <t>Bust11</t>
  </si>
  <si>
    <t>Bust12</t>
  </si>
  <si>
    <t>Bust13</t>
  </si>
  <si>
    <t>Bust14</t>
  </si>
  <si>
    <t>Bust15</t>
  </si>
  <si>
    <t>TagDesc</t>
  </si>
  <si>
    <t>MVPText</t>
  </si>
  <si>
    <t>SVPText</t>
  </si>
  <si>
    <t>Hero</t>
  </si>
  <si>
    <t>MasterHeadWide</t>
  </si>
  <si>
    <t>TagPic</t>
  </si>
  <si>
    <t>Bust16</t>
  </si>
  <si>
    <t>PRIMARY</t>
  </si>
  <si>
    <t>FOREIGN:Translate.Id</t>
  </si>
  <si>
    <t>FOREIGN:Sound.Id</t>
  </si>
  <si>
    <t>FOREIGN:SpecialPicture.Id</t>
  </si>
  <si>
    <t>CHECK:[Hero,Master,EnemyHero,EnemyMaster,Summoned,Portrait]</t>
  </si>
  <si>
    <t>[]</t>
  </si>
  <si>
    <t>SpecialPicture</t>
  </si>
  <si>
    <t>图片路径</t>
  </si>
  <si>
    <t>资源名称</t>
  </si>
  <si>
    <t>坐标</t>
  </si>
  <si>
    <t>偏移</t>
  </si>
  <si>
    <t>缩放</t>
  </si>
  <si>
    <t>C</t>
  </si>
  <si>
    <t>double[]</t>
  </si>
  <si>
    <t>Path</t>
  </si>
  <si>
    <t>Filename</t>
  </si>
  <si>
    <t>Coordinates</t>
  </si>
  <si>
    <t>Deviation</t>
  </si>
  <si>
    <t>zoom</t>
  </si>
  <si>
    <t>[0,0]</t>
  </si>
  <si>
    <t>剧情</t>
    <phoneticPr fontId="12" type="noConversion"/>
  </si>
  <si>
    <t>Model_Hdi_stand</t>
    <phoneticPr fontId="12" type="noConversion"/>
  </si>
  <si>
    <t>hdi</t>
    <phoneticPr fontId="12" type="noConversion"/>
  </si>
  <si>
    <t>Portrait_Hdi_stand</t>
    <phoneticPr fontId="12" type="noConversion"/>
  </si>
  <si>
    <t>portrait_hdi_stand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</si>
</sst>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</font>
    <font>
      <sz val="11"/>
      <color theme="1"/>
      <name val="宋体"/>
      <charset val="134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b/>
      <sz val="11"/>
      <color theme="1"/>
      <name val="宋体"/>
      <charset val="134"/>
    </font>
    <font>
      <sz val="11"/>
      <color theme="1"/>
      <name val="等线"/>
      <charset val="134"/>
      <scheme val="minor"/>
    </font>
    <font>
      <sz val="11"/>
      <color rgb="FF000000"/>
      <name val="Calibri"/>
      <family val="2"/>
    </font>
    <font>
      <sz val="11"/>
      <color theme="1"/>
      <name val="等线"/>
      <charset val="134"/>
      <scheme val="minor"/>
    </font>
    <font>
      <sz val="11"/>
      <color theme="1"/>
      <name val="宋体"/>
      <charset val="134"/>
    </font>
    <font>
      <sz val="11"/>
      <color rgb="FF006100"/>
      <name val="宋体"/>
      <charset val="134"/>
    </font>
    <font>
      <sz val="11"/>
      <color rgb="FF3F3F76"/>
      <name val="宋体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C0C0C0"/>
      </bottom>
      <diagonal/>
    </border>
  </borders>
  <cellStyleXfs count="20">
    <xf numFmtId="0" fontId="0" fillId="0" borderId="0">
      <alignment vertical="center"/>
    </xf>
    <xf numFmtId="0" fontId="6" fillId="0" borderId="0"/>
    <xf numFmtId="0" fontId="5" fillId="0" borderId="0"/>
    <xf numFmtId="0" fontId="2" fillId="0" borderId="0">
      <alignment vertical="center"/>
    </xf>
    <xf numFmtId="0" fontId="7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8" fillId="0" borderId="0">
      <alignment vertical="center"/>
    </xf>
    <xf numFmtId="0" fontId="1" fillId="0" borderId="0">
      <alignment vertical="center"/>
    </xf>
    <xf numFmtId="0" fontId="5" fillId="0" borderId="0"/>
    <xf numFmtId="0" fontId="2" fillId="0" borderId="0">
      <alignment vertical="center"/>
    </xf>
    <xf numFmtId="0" fontId="5" fillId="0" borderId="0"/>
    <xf numFmtId="0" fontId="2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5" fillId="0" borderId="0"/>
    <xf numFmtId="0" fontId="9" fillId="9" borderId="0">
      <alignment vertical="center"/>
    </xf>
    <xf numFmtId="0" fontId="10" fillId="10" borderId="3" applyNumberFormat="0" applyAlignment="0" applyProtection="0">
      <alignment vertical="center"/>
    </xf>
  </cellStyleXfs>
  <cellXfs count="23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0" fontId="1" fillId="0" borderId="0" xfId="0" applyFont="1" applyFill="1" applyAlignment="1"/>
    <xf numFmtId="49" fontId="3" fillId="3" borderId="1" xfId="0" applyNumberFormat="1" applyFont="1" applyFill="1" applyBorder="1" applyAlignment="1">
      <alignment horizontal="left" vertical="center"/>
    </xf>
    <xf numFmtId="49" fontId="3" fillId="3" borderId="0" xfId="0" applyNumberFormat="1" applyFont="1" applyFill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3" fillId="5" borderId="0" xfId="0" applyNumberFormat="1" applyFont="1" applyFill="1" applyAlignment="1">
      <alignment horizontal="left" vertical="center"/>
    </xf>
    <xf numFmtId="49" fontId="3" fillId="6" borderId="0" xfId="0" applyNumberFormat="1" applyFont="1" applyFill="1" applyAlignment="1">
      <alignment horizontal="left" vertical="center"/>
    </xf>
    <xf numFmtId="49" fontId="3" fillId="3" borderId="0" xfId="0" applyNumberFormat="1" applyFont="1" applyFill="1" applyAlignment="1">
      <alignment horizontal="left" vertical="top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NumberFormat="1" applyFont="1" applyFill="1" applyBorder="1" applyAlignment="1" applyProtection="1"/>
    <xf numFmtId="49" fontId="15" fillId="11" borderId="4" xfId="0" applyNumberFormat="1" applyFont="1" applyFill="1" applyBorder="1" applyAlignment="1" applyProtection="1">
      <alignment horizontal="left" vertical="center"/>
    </xf>
    <xf numFmtId="49" fontId="15" fillId="11" borderId="0" xfId="0" applyNumberFormat="1" applyFont="1" applyFill="1" applyBorder="1" applyAlignment="1" applyProtection="1">
      <alignment horizontal="left" vertical="center"/>
    </xf>
    <xf numFmtId="49" fontId="15" fillId="12" borderId="0" xfId="0" applyNumberFormat="1" applyFont="1" applyFill="1" applyBorder="1" applyAlignment="1" applyProtection="1">
      <alignment horizontal="left" vertical="center"/>
    </xf>
  </cellXfs>
  <cellStyles count="20">
    <cellStyle name="常规" xfId="0" builtinId="0"/>
    <cellStyle name="常规 2" xfId="10" xr:uid="{00000000-0005-0000-0000-00003A000000}"/>
    <cellStyle name="常规 2 2" xfId="7" xr:uid="{00000000-0005-0000-0000-000032000000}"/>
    <cellStyle name="常规 2 2 2" xfId="3" xr:uid="{00000000-0005-0000-0000-000025000000}"/>
    <cellStyle name="常规 2 2 3" xfId="4" xr:uid="{00000000-0005-0000-0000-000028000000}"/>
    <cellStyle name="常规 2 2 3 4" xfId="11" xr:uid="{00000000-0005-0000-0000-00003B000000}"/>
    <cellStyle name="常规 2 3" xfId="9" xr:uid="{00000000-0005-0000-0000-000037000000}"/>
    <cellStyle name="常规 2 4" xfId="12" xr:uid="{00000000-0005-0000-0000-00003C000000}"/>
    <cellStyle name="常规 3" xfId="13" xr:uid="{00000000-0005-0000-0000-00003D000000}"/>
    <cellStyle name="常规 3 2" xfId="5" xr:uid="{00000000-0005-0000-0000-00002C000000}"/>
    <cellStyle name="常规 3 3" xfId="6" xr:uid="{00000000-0005-0000-0000-000030000000}"/>
    <cellStyle name="常规 3 4" xfId="8" xr:uid="{00000000-0005-0000-0000-000035000000}"/>
    <cellStyle name="常规 4" xfId="14" xr:uid="{00000000-0005-0000-0000-00003E000000}"/>
    <cellStyle name="常规 5" xfId="15" xr:uid="{00000000-0005-0000-0000-00003F000000}"/>
    <cellStyle name="常规 6" xfId="1" xr:uid="{00000000-0005-0000-0000-00000E000000}"/>
    <cellStyle name="常规 7" xfId="16" xr:uid="{00000000-0005-0000-0000-000040000000}"/>
    <cellStyle name="常规 8" xfId="2" xr:uid="{00000000-0005-0000-0000-000014000000}"/>
    <cellStyle name="常规 9" xfId="17" xr:uid="{00000000-0005-0000-0000-000041000000}"/>
    <cellStyle name="好 2" xfId="18" xr:uid="{00000000-0005-0000-0000-000042000000}"/>
    <cellStyle name="输入 2" xfId="19" xr:uid="{00000000-0005-0000-0000-000043000000}"/>
  </cellStyles>
  <dxfs count="0"/>
  <tableStyles count="0" defaultTableStyle="TableStyleMedium2" defaultPivotStyle="PivotStyleLight16"/>
  <colors>
    <mruColors>
      <color rgb="FF8497B0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12700</xdr:rowOff>
        </xdr:from>
        <xdr:to>
          <xdr:col>7</xdr:col>
          <xdr:colOff>12700</xdr:colOff>
          <xdr:row>15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603250</xdr:colOff>
          <xdr:row>2</xdr:row>
          <xdr:rowOff>0</xdr:rowOff>
        </xdr:from>
        <xdr:to>
          <xdr:col>19</xdr:col>
          <xdr:colOff>539750</xdr:colOff>
          <xdr:row>8</xdr:row>
          <xdr:rowOff>19050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23</xdr:row>
          <xdr:rowOff>0</xdr:rowOff>
        </xdr:from>
        <xdr:to>
          <xdr:col>17</xdr:col>
          <xdr:colOff>12700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12</xdr:row>
          <xdr:rowOff>12700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opLeftCell="A2" workbookViewId="0">
      <selection activeCell="C2" sqref="C2"/>
    </sheetView>
  </sheetViews>
  <sheetFormatPr defaultColWidth="9" defaultRowHeight="14" x14ac:dyDescent="0.25"/>
  <cols>
    <col min="2" max="2" width="16.90625" style="11" customWidth="1"/>
    <col min="3" max="3" width="60.90625" customWidth="1"/>
  </cols>
  <sheetData>
    <row r="1" spans="1:10" x14ac:dyDescent="0.25">
      <c r="A1" t="s">
        <v>0</v>
      </c>
    </row>
    <row r="2" spans="1:10" x14ac:dyDescent="0.25">
      <c r="B2" s="12" t="s">
        <v>1</v>
      </c>
      <c r="C2" s="13" t="s">
        <v>2</v>
      </c>
      <c r="I2" s="17" t="s">
        <v>3</v>
      </c>
    </row>
    <row r="3" spans="1:10" x14ac:dyDescent="0.25">
      <c r="J3" t="s">
        <v>4</v>
      </c>
    </row>
    <row r="4" spans="1:10" x14ac:dyDescent="0.25">
      <c r="B4" s="12" t="s">
        <v>5</v>
      </c>
      <c r="C4" s="14" t="s">
        <v>6</v>
      </c>
      <c r="J4" t="s">
        <v>7</v>
      </c>
    </row>
    <row r="5" spans="1:10" x14ac:dyDescent="0.25">
      <c r="J5" t="s">
        <v>8</v>
      </c>
    </row>
    <row r="6" spans="1:10" x14ac:dyDescent="0.25">
      <c r="B6" s="12" t="s">
        <v>9</v>
      </c>
      <c r="C6" s="15" t="s">
        <v>10</v>
      </c>
      <c r="J6" t="s">
        <v>11</v>
      </c>
    </row>
    <row r="8" spans="1:10" x14ac:dyDescent="0.25">
      <c r="I8" s="17" t="s">
        <v>12</v>
      </c>
    </row>
    <row r="9" spans="1:10" x14ac:dyDescent="0.25">
      <c r="J9" t="s">
        <v>13</v>
      </c>
    </row>
    <row r="18" spans="2:15" x14ac:dyDescent="0.25">
      <c r="B18" s="16" t="s">
        <v>5</v>
      </c>
      <c r="C18" t="s">
        <v>14</v>
      </c>
    </row>
    <row r="19" spans="2:15" x14ac:dyDescent="0.25">
      <c r="C19" t="s">
        <v>15</v>
      </c>
    </row>
    <row r="21" spans="2:15" x14ac:dyDescent="0.25">
      <c r="B21" s="16" t="s">
        <v>16</v>
      </c>
      <c r="C21" t="s">
        <v>17</v>
      </c>
    </row>
    <row r="22" spans="2:15" x14ac:dyDescent="0.25">
      <c r="B22" s="11" t="s">
        <v>18</v>
      </c>
      <c r="C22" t="s">
        <v>19</v>
      </c>
      <c r="M22" s="17" t="s">
        <v>20</v>
      </c>
      <c r="O22" t="s">
        <v>21</v>
      </c>
    </row>
    <row r="24" spans="2:15" x14ac:dyDescent="0.25">
      <c r="B24" s="16" t="s">
        <v>22</v>
      </c>
      <c r="C24" t="s">
        <v>23</v>
      </c>
    </row>
    <row r="25" spans="2:15" x14ac:dyDescent="0.25">
      <c r="B25" s="11" t="s">
        <v>18</v>
      </c>
      <c r="C25" t="s">
        <v>24</v>
      </c>
    </row>
    <row r="26" spans="2:15" x14ac:dyDescent="0.25">
      <c r="C26" t="s">
        <v>25</v>
      </c>
    </row>
    <row r="27" spans="2:15" x14ac:dyDescent="0.25">
      <c r="C27" t="s">
        <v>26</v>
      </c>
    </row>
    <row r="28" spans="2:15" x14ac:dyDescent="0.25">
      <c r="C28" t="s">
        <v>27</v>
      </c>
    </row>
    <row r="30" spans="2:15" x14ac:dyDescent="0.25">
      <c r="B30" s="16" t="s">
        <v>28</v>
      </c>
      <c r="C30" t="s">
        <v>29</v>
      </c>
    </row>
    <row r="31" spans="2:15" x14ac:dyDescent="0.25">
      <c r="B31" s="16"/>
      <c r="C31" t="s">
        <v>30</v>
      </c>
    </row>
    <row r="32" spans="2:15" x14ac:dyDescent="0.25">
      <c r="B32" s="16"/>
      <c r="C32" t="s">
        <v>31</v>
      </c>
    </row>
    <row r="33" spans="2:3" x14ac:dyDescent="0.25">
      <c r="B33" s="16"/>
      <c r="C33" t="s">
        <v>32</v>
      </c>
    </row>
    <row r="34" spans="2:3" x14ac:dyDescent="0.25">
      <c r="B34" s="16"/>
      <c r="C34" t="s">
        <v>33</v>
      </c>
    </row>
    <row r="35" spans="2:3" x14ac:dyDescent="0.25">
      <c r="C35" t="s">
        <v>34</v>
      </c>
    </row>
    <row r="36" spans="2:3" x14ac:dyDescent="0.25">
      <c r="C36" t="s">
        <v>35</v>
      </c>
    </row>
    <row r="38" spans="2:3" x14ac:dyDescent="0.25">
      <c r="B38" s="16" t="s">
        <v>36</v>
      </c>
      <c r="C38" t="s">
        <v>37</v>
      </c>
    </row>
    <row r="39" spans="2:3" x14ac:dyDescent="0.25">
      <c r="B39" s="11" t="s">
        <v>38</v>
      </c>
      <c r="C39" t="s">
        <v>39</v>
      </c>
    </row>
    <row r="40" spans="2:3" x14ac:dyDescent="0.25">
      <c r="C40" t="s">
        <v>40</v>
      </c>
    </row>
    <row r="41" spans="2:3" x14ac:dyDescent="0.25">
      <c r="C41" t="s">
        <v>41</v>
      </c>
    </row>
    <row r="42" spans="2:3" x14ac:dyDescent="0.25">
      <c r="C42" t="s">
        <v>42</v>
      </c>
    </row>
    <row r="44" spans="2:3" x14ac:dyDescent="0.25">
      <c r="B44" s="16" t="s">
        <v>43</v>
      </c>
      <c r="C44" t="s">
        <v>44</v>
      </c>
    </row>
    <row r="45" spans="2:3" x14ac:dyDescent="0.25">
      <c r="B45" s="11" t="s">
        <v>38</v>
      </c>
      <c r="C45" t="s">
        <v>45</v>
      </c>
    </row>
    <row r="47" spans="2:3" x14ac:dyDescent="0.25">
      <c r="B47" s="16" t="s">
        <v>46</v>
      </c>
      <c r="C47" t="s">
        <v>47</v>
      </c>
    </row>
    <row r="48" spans="2:3" x14ac:dyDescent="0.25">
      <c r="C48" t="s">
        <v>48</v>
      </c>
    </row>
    <row r="49" spans="2:3" x14ac:dyDescent="0.25">
      <c r="C49" t="s">
        <v>49</v>
      </c>
    </row>
    <row r="50" spans="2:3" x14ac:dyDescent="0.25">
      <c r="C50" t="s">
        <v>50</v>
      </c>
    </row>
    <row r="51" spans="2:3" x14ac:dyDescent="0.25">
      <c r="C51" t="s">
        <v>51</v>
      </c>
    </row>
    <row r="52" spans="2:3" x14ac:dyDescent="0.25">
      <c r="C52" t="s">
        <v>52</v>
      </c>
    </row>
    <row r="53" spans="2:3" x14ac:dyDescent="0.25">
      <c r="C53" t="s">
        <v>53</v>
      </c>
    </row>
    <row r="55" spans="2:3" x14ac:dyDescent="0.25">
      <c r="B55" s="16" t="s">
        <v>54</v>
      </c>
      <c r="C55" t="s">
        <v>55</v>
      </c>
    </row>
    <row r="56" spans="2:3" x14ac:dyDescent="0.25">
      <c r="C56" t="s">
        <v>56</v>
      </c>
    </row>
    <row r="57" spans="2:3" x14ac:dyDescent="0.25">
      <c r="C57" t="s">
        <v>57</v>
      </c>
    </row>
    <row r="58" spans="2:3" x14ac:dyDescent="0.25">
      <c r="C58" t="s">
        <v>58</v>
      </c>
    </row>
    <row r="59" spans="2:3" x14ac:dyDescent="0.25">
      <c r="C59" t="s">
        <v>59</v>
      </c>
    </row>
    <row r="60" spans="2:3" x14ac:dyDescent="0.25">
      <c r="C60" t="s">
        <v>60</v>
      </c>
    </row>
    <row r="61" spans="2:3" x14ac:dyDescent="0.25">
      <c r="C61" t="s">
        <v>61</v>
      </c>
    </row>
    <row r="63" spans="2:3" x14ac:dyDescent="0.25">
      <c r="B63" s="16" t="s">
        <v>62</v>
      </c>
      <c r="C63" t="s">
        <v>63</v>
      </c>
    </row>
    <row r="64" spans="2:3" x14ac:dyDescent="0.25">
      <c r="C64" t="s">
        <v>64</v>
      </c>
    </row>
    <row r="65" spans="2:4" x14ac:dyDescent="0.25">
      <c r="C65" t="s">
        <v>65</v>
      </c>
    </row>
    <row r="66" spans="2:4" x14ac:dyDescent="0.25">
      <c r="C66" t="s">
        <v>66</v>
      </c>
    </row>
    <row r="67" spans="2:4" x14ac:dyDescent="0.25">
      <c r="C67" t="s">
        <v>67</v>
      </c>
    </row>
    <row r="68" spans="2:4" x14ac:dyDescent="0.25">
      <c r="C68" t="s">
        <v>68</v>
      </c>
    </row>
    <row r="70" spans="2:4" x14ac:dyDescent="0.25">
      <c r="B70" s="16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25">
      <c r="C71" t="s">
        <v>71</v>
      </c>
    </row>
  </sheetData>
  <phoneticPr fontId="12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ltText="" r:id="rId5">
            <anchor moveWithCells="1">
              <from>
                <xdr:col>15</xdr:col>
                <xdr:colOff>603250</xdr:colOff>
                <xdr:row>2</xdr:row>
                <xdr:rowOff>0</xdr:rowOff>
              </from>
              <to>
                <xdr:col>19</xdr:col>
                <xdr:colOff>539750</xdr:colOff>
                <xdr:row>8</xdr:row>
                <xdr:rowOff>19050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Pict="0" macro="[0]!清除所有底色">
            <anchor moveWithCells="1" sizeWithCells="1">
              <from>
                <xdr:col>4</xdr:col>
                <xdr:colOff>0</xdr:colOff>
                <xdr:row>7</xdr:row>
                <xdr:rowOff>12700</xdr:rowOff>
              </from>
              <to>
                <xdr:col>7</xdr:col>
                <xdr:colOff>12700</xdr:colOff>
                <xdr:row>15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Pict="0" macro="[0]!批量删除批注">
            <anchor moveWithCells="1" sizeWithCells="1">
              <from>
                <xdr:col>12</xdr:col>
                <xdr:colOff>12700</xdr:colOff>
                <xdr:row>23</xdr:row>
                <xdr:rowOff>0</xdr:rowOff>
              </from>
              <to>
                <xdr:col>17</xdr:col>
                <xdr:colOff>12700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Pict="0" macro="[0]!强制合表">
            <anchor moveWithCells="1" sizeWithCells="1">
              <from>
                <xdr:col>1</xdr:col>
                <xdr:colOff>12700</xdr:colOff>
                <xdr:row>12</xdr:row>
                <xdr:rowOff>12700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2"/>
  </sheetPr>
  <dimension ref="A1:AX7"/>
  <sheetViews>
    <sheetView tabSelected="1" workbookViewId="0">
      <selection activeCell="B14" sqref="B14"/>
    </sheetView>
  </sheetViews>
  <sheetFormatPr defaultColWidth="9" defaultRowHeight="14" x14ac:dyDescent="0.25"/>
  <cols>
    <col min="1" max="1" width="11.7265625" customWidth="1"/>
    <col min="2" max="2" width="28.90625" customWidth="1"/>
    <col min="3" max="3" width="13.7265625" customWidth="1"/>
    <col min="4" max="4" width="15.90625" customWidth="1"/>
    <col min="5" max="5" width="11.26953125" customWidth="1"/>
    <col min="10" max="10" width="15.08984375" customWidth="1"/>
    <col min="12" max="12" width="17" customWidth="1"/>
    <col min="13" max="13" width="15" customWidth="1"/>
    <col min="20" max="20" width="46.26953125" customWidth="1"/>
    <col min="24" max="24" width="12.81640625" customWidth="1"/>
  </cols>
  <sheetData>
    <row r="1" spans="1:50" s="1" customFormat="1" x14ac:dyDescent="0.25">
      <c r="A1" s="2" t="s">
        <v>72</v>
      </c>
      <c r="B1" s="3" t="s">
        <v>73</v>
      </c>
      <c r="C1" s="3"/>
      <c r="D1" s="3"/>
      <c r="E1" s="3"/>
      <c r="F1" s="3"/>
      <c r="G1" s="3"/>
      <c r="H1" s="3"/>
      <c r="I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50" s="1" customFormat="1" x14ac:dyDescent="0.25">
      <c r="A2" s="2" t="s">
        <v>74</v>
      </c>
      <c r="B2" s="4" t="s">
        <v>75</v>
      </c>
      <c r="C2" s="4" t="s">
        <v>76</v>
      </c>
      <c r="D2" s="4" t="s">
        <v>77</v>
      </c>
      <c r="E2" s="4" t="s">
        <v>78</v>
      </c>
      <c r="F2" s="4" t="s">
        <v>79</v>
      </c>
      <c r="G2" s="4" t="s">
        <v>80</v>
      </c>
      <c r="H2" s="4" t="s">
        <v>81</v>
      </c>
      <c r="I2" s="4" t="s">
        <v>82</v>
      </c>
      <c r="J2" s="7" t="s">
        <v>83</v>
      </c>
      <c r="K2" s="7" t="s">
        <v>84</v>
      </c>
      <c r="L2" s="4" t="s">
        <v>85</v>
      </c>
      <c r="M2" s="4" t="s">
        <v>86</v>
      </c>
      <c r="N2" s="4" t="s">
        <v>87</v>
      </c>
      <c r="O2" s="4" t="s">
        <v>88</v>
      </c>
      <c r="P2" s="4" t="s">
        <v>89</v>
      </c>
      <c r="Q2" s="4" t="s">
        <v>90</v>
      </c>
      <c r="R2" s="4" t="s">
        <v>91</v>
      </c>
      <c r="S2" s="4" t="s">
        <v>92</v>
      </c>
      <c r="T2" s="4" t="s">
        <v>93</v>
      </c>
      <c r="U2" s="4" t="s">
        <v>94</v>
      </c>
      <c r="V2" s="4" t="s">
        <v>95</v>
      </c>
      <c r="W2" s="4" t="s">
        <v>96</v>
      </c>
      <c r="X2" s="4" t="s">
        <v>97</v>
      </c>
      <c r="Y2" s="4" t="s">
        <v>98</v>
      </c>
      <c r="Z2" s="4" t="s">
        <v>99</v>
      </c>
      <c r="AA2" s="4" t="s">
        <v>100</v>
      </c>
      <c r="AB2" s="4" t="s">
        <v>101</v>
      </c>
      <c r="AC2" s="4" t="s">
        <v>102</v>
      </c>
      <c r="AD2" s="4" t="s">
        <v>103</v>
      </c>
      <c r="AE2" s="4" t="s">
        <v>104</v>
      </c>
      <c r="AF2" s="4" t="s">
        <v>105</v>
      </c>
      <c r="AG2" s="4" t="s">
        <v>106</v>
      </c>
      <c r="AH2" s="4" t="s">
        <v>107</v>
      </c>
      <c r="AI2" s="4" t="s">
        <v>108</v>
      </c>
      <c r="AJ2" s="4" t="s">
        <v>109</v>
      </c>
      <c r="AK2" s="4" t="s">
        <v>110</v>
      </c>
      <c r="AL2" s="4" t="s">
        <v>111</v>
      </c>
      <c r="AM2" s="4" t="s">
        <v>112</v>
      </c>
      <c r="AN2" s="4" t="s">
        <v>113</v>
      </c>
      <c r="AO2" s="4" t="s">
        <v>114</v>
      </c>
      <c r="AP2" s="4" t="s">
        <v>115</v>
      </c>
      <c r="AQ2" s="4" t="s">
        <v>116</v>
      </c>
      <c r="AR2" s="4" t="s">
        <v>117</v>
      </c>
      <c r="AS2" s="4" t="s">
        <v>118</v>
      </c>
      <c r="AT2" s="4" t="s">
        <v>119</v>
      </c>
      <c r="AU2" s="4" t="s">
        <v>120</v>
      </c>
      <c r="AV2" s="4" t="s">
        <v>121</v>
      </c>
      <c r="AW2" s="4" t="s">
        <v>122</v>
      </c>
      <c r="AX2" s="4" t="s">
        <v>123</v>
      </c>
    </row>
    <row r="3" spans="1:50" s="1" customFormat="1" x14ac:dyDescent="0.25">
      <c r="A3" s="2"/>
      <c r="B3" s="5" t="s">
        <v>124</v>
      </c>
      <c r="C3" s="5" t="s">
        <v>124</v>
      </c>
      <c r="D3" s="5" t="s">
        <v>124</v>
      </c>
      <c r="E3" s="5" t="s">
        <v>124</v>
      </c>
      <c r="F3" s="5" t="s">
        <v>124</v>
      </c>
      <c r="G3" s="5" t="s">
        <v>125</v>
      </c>
      <c r="H3" s="5" t="s">
        <v>124</v>
      </c>
      <c r="I3" s="5" t="s">
        <v>124</v>
      </c>
      <c r="J3" s="8" t="s">
        <v>124</v>
      </c>
      <c r="K3" s="8" t="s">
        <v>125</v>
      </c>
      <c r="L3" s="5" t="s">
        <v>124</v>
      </c>
      <c r="M3" s="5" t="s">
        <v>124</v>
      </c>
      <c r="N3" s="5" t="s">
        <v>124</v>
      </c>
      <c r="O3" s="5" t="s">
        <v>124</v>
      </c>
      <c r="P3" s="5" t="s">
        <v>125</v>
      </c>
      <c r="Q3" s="5" t="s">
        <v>124</v>
      </c>
      <c r="R3" s="5" t="s">
        <v>124</v>
      </c>
      <c r="S3" s="5" t="s">
        <v>124</v>
      </c>
      <c r="T3" s="5" t="s">
        <v>124</v>
      </c>
      <c r="U3" s="5" t="s">
        <v>124</v>
      </c>
      <c r="V3" s="5" t="s">
        <v>124</v>
      </c>
      <c r="W3" s="5" t="s">
        <v>124</v>
      </c>
      <c r="X3" s="5" t="s">
        <v>124</v>
      </c>
      <c r="Y3" s="5" t="s">
        <v>124</v>
      </c>
      <c r="Z3" s="5" t="s">
        <v>124</v>
      </c>
      <c r="AA3" s="5" t="s">
        <v>124</v>
      </c>
      <c r="AB3" s="5" t="s">
        <v>124</v>
      </c>
      <c r="AC3" s="5" t="s">
        <v>124</v>
      </c>
      <c r="AD3" s="5" t="s">
        <v>124</v>
      </c>
      <c r="AE3" s="5" t="s">
        <v>124</v>
      </c>
      <c r="AF3" s="5" t="s">
        <v>124</v>
      </c>
      <c r="AG3" s="5" t="s">
        <v>124</v>
      </c>
      <c r="AH3" s="5" t="s">
        <v>124</v>
      </c>
      <c r="AI3" s="5" t="s">
        <v>124</v>
      </c>
      <c r="AJ3" s="5" t="s">
        <v>124</v>
      </c>
      <c r="AK3" s="5" t="s">
        <v>124</v>
      </c>
      <c r="AL3" s="5" t="s">
        <v>124</v>
      </c>
      <c r="AM3" s="5" t="s">
        <v>124</v>
      </c>
      <c r="AN3" s="5" t="s">
        <v>124</v>
      </c>
      <c r="AO3" s="5" t="s">
        <v>124</v>
      </c>
      <c r="AP3" s="5" t="s">
        <v>124</v>
      </c>
      <c r="AQ3" s="5" t="s">
        <v>124</v>
      </c>
      <c r="AR3" s="5" t="s">
        <v>124</v>
      </c>
      <c r="AS3" s="5" t="s">
        <v>124</v>
      </c>
      <c r="AT3" s="5" t="s">
        <v>124</v>
      </c>
      <c r="AU3" s="5" t="s">
        <v>124</v>
      </c>
      <c r="AV3" s="5" t="s">
        <v>124</v>
      </c>
      <c r="AW3" s="5" t="s">
        <v>124</v>
      </c>
      <c r="AX3" s="5" t="s">
        <v>124</v>
      </c>
    </row>
    <row r="4" spans="1:50" s="1" customFormat="1" x14ac:dyDescent="0.25">
      <c r="A4" s="2"/>
      <c r="B4" s="6" t="s">
        <v>126</v>
      </c>
      <c r="C4" s="6" t="s">
        <v>126</v>
      </c>
      <c r="D4" s="6" t="s">
        <v>126</v>
      </c>
      <c r="E4" s="6" t="s">
        <v>126</v>
      </c>
      <c r="F4" s="6" t="s">
        <v>126</v>
      </c>
      <c r="G4" s="6" t="s">
        <v>125</v>
      </c>
      <c r="H4" s="6" t="s">
        <v>126</v>
      </c>
      <c r="I4" s="6" t="s">
        <v>126</v>
      </c>
      <c r="J4" s="9" t="s">
        <v>126</v>
      </c>
      <c r="K4" s="9" t="s">
        <v>125</v>
      </c>
      <c r="L4" s="6" t="s">
        <v>126</v>
      </c>
      <c r="M4" s="6" t="s">
        <v>127</v>
      </c>
      <c r="N4" s="6" t="s">
        <v>128</v>
      </c>
      <c r="O4" s="6" t="s">
        <v>128</v>
      </c>
      <c r="P4" s="6" t="s">
        <v>125</v>
      </c>
      <c r="Q4" s="6" t="s">
        <v>127</v>
      </c>
      <c r="R4" s="6" t="s">
        <v>127</v>
      </c>
      <c r="S4" s="6" t="s">
        <v>129</v>
      </c>
      <c r="T4" s="6" t="s">
        <v>126</v>
      </c>
      <c r="U4" s="6" t="s">
        <v>130</v>
      </c>
      <c r="V4" s="9" t="s">
        <v>126</v>
      </c>
      <c r="W4" s="9" t="s">
        <v>126</v>
      </c>
      <c r="X4" s="6" t="s">
        <v>126</v>
      </c>
      <c r="Y4" s="6" t="s">
        <v>126</v>
      </c>
      <c r="Z4" s="6" t="s">
        <v>126</v>
      </c>
      <c r="AA4" s="6" t="s">
        <v>126</v>
      </c>
      <c r="AB4" s="6" t="s">
        <v>126</v>
      </c>
      <c r="AC4" s="6" t="s">
        <v>126</v>
      </c>
      <c r="AD4" s="6" t="s">
        <v>126</v>
      </c>
      <c r="AE4" s="6" t="s">
        <v>126</v>
      </c>
      <c r="AF4" s="6" t="s">
        <v>126</v>
      </c>
      <c r="AG4" s="6" t="s">
        <v>126</v>
      </c>
      <c r="AH4" s="6" t="s">
        <v>126</v>
      </c>
      <c r="AI4" s="6" t="s">
        <v>128</v>
      </c>
      <c r="AJ4" s="6" t="s">
        <v>126</v>
      </c>
      <c r="AK4" s="6" t="s">
        <v>127</v>
      </c>
      <c r="AL4" s="6" t="s">
        <v>126</v>
      </c>
      <c r="AM4" s="6" t="s">
        <v>126</v>
      </c>
      <c r="AN4" s="6" t="s">
        <v>126</v>
      </c>
      <c r="AO4" s="6" t="s">
        <v>126</v>
      </c>
      <c r="AP4" s="6" t="s">
        <v>126</v>
      </c>
      <c r="AQ4" s="6" t="s">
        <v>126</v>
      </c>
      <c r="AR4" s="6" t="s">
        <v>131</v>
      </c>
      <c r="AS4" s="6" t="s">
        <v>126</v>
      </c>
      <c r="AT4" s="6" t="s">
        <v>126</v>
      </c>
      <c r="AU4" s="6" t="s">
        <v>126</v>
      </c>
      <c r="AV4" s="6" t="s">
        <v>126</v>
      </c>
      <c r="AW4" s="6" t="s">
        <v>127</v>
      </c>
      <c r="AX4" s="6" t="s">
        <v>126</v>
      </c>
    </row>
    <row r="5" spans="1:50" s="1" customFormat="1" x14ac:dyDescent="0.25">
      <c r="A5" s="2"/>
      <c r="B5" s="5" t="s">
        <v>132</v>
      </c>
      <c r="C5" s="5" t="s">
        <v>133</v>
      </c>
      <c r="D5" s="5" t="s">
        <v>134</v>
      </c>
      <c r="E5" s="5" t="s">
        <v>135</v>
      </c>
      <c r="F5" s="5" t="s">
        <v>136</v>
      </c>
      <c r="G5" s="5" t="s">
        <v>137</v>
      </c>
      <c r="H5" s="5" t="s">
        <v>138</v>
      </c>
      <c r="I5" s="5" t="s">
        <v>139</v>
      </c>
      <c r="J5" s="8" t="s">
        <v>140</v>
      </c>
      <c r="K5" s="8" t="s">
        <v>141</v>
      </c>
      <c r="L5" s="5" t="s">
        <v>142</v>
      </c>
      <c r="M5" s="5" t="s">
        <v>143</v>
      </c>
      <c r="N5" s="5" t="s">
        <v>144</v>
      </c>
      <c r="O5" s="5" t="s">
        <v>145</v>
      </c>
      <c r="P5" s="5" t="s">
        <v>146</v>
      </c>
      <c r="Q5" s="5" t="s">
        <v>147</v>
      </c>
      <c r="R5" s="5" t="s">
        <v>148</v>
      </c>
      <c r="S5" s="10" t="s">
        <v>149</v>
      </c>
      <c r="T5" s="5" t="s">
        <v>150</v>
      </c>
      <c r="U5" s="5" t="s">
        <v>151</v>
      </c>
      <c r="V5" s="5" t="s">
        <v>152</v>
      </c>
      <c r="W5" s="5" t="s">
        <v>153</v>
      </c>
      <c r="X5" s="5" t="s">
        <v>154</v>
      </c>
      <c r="Y5" s="5" t="s">
        <v>155</v>
      </c>
      <c r="Z5" s="5" t="s">
        <v>156</v>
      </c>
      <c r="AA5" s="5" t="s">
        <v>157</v>
      </c>
      <c r="AB5" s="5" t="s">
        <v>158</v>
      </c>
      <c r="AC5" s="5" t="s">
        <v>159</v>
      </c>
      <c r="AD5" s="5" t="s">
        <v>160</v>
      </c>
      <c r="AE5" s="5" t="s">
        <v>161</v>
      </c>
      <c r="AF5" s="5" t="s">
        <v>162</v>
      </c>
      <c r="AG5" s="5" t="s">
        <v>163</v>
      </c>
      <c r="AH5" s="5" t="s">
        <v>164</v>
      </c>
      <c r="AI5" s="5" t="s">
        <v>165</v>
      </c>
      <c r="AJ5" s="5" t="s">
        <v>166</v>
      </c>
      <c r="AK5" s="5" t="s">
        <v>167</v>
      </c>
      <c r="AL5" s="5" t="s">
        <v>168</v>
      </c>
      <c r="AM5" s="5" t="s">
        <v>169</v>
      </c>
      <c r="AN5" s="5" t="s">
        <v>170</v>
      </c>
      <c r="AO5" s="5" t="s">
        <v>171</v>
      </c>
      <c r="AP5" s="5" t="s">
        <v>172</v>
      </c>
      <c r="AQ5" s="5" t="s">
        <v>173</v>
      </c>
      <c r="AR5" s="5" t="s">
        <v>174</v>
      </c>
      <c r="AS5" s="5" t="s">
        <v>175</v>
      </c>
      <c r="AT5" s="5" t="s">
        <v>176</v>
      </c>
      <c r="AU5" s="5" t="s">
        <v>177</v>
      </c>
      <c r="AV5" s="5" t="s">
        <v>178</v>
      </c>
      <c r="AW5" s="5" t="s">
        <v>179</v>
      </c>
      <c r="AX5" s="5" t="s">
        <v>180</v>
      </c>
    </row>
    <row r="6" spans="1:50" s="1" customFormat="1" x14ac:dyDescent="0.25">
      <c r="A6" s="2"/>
      <c r="B6" s="6" t="s">
        <v>181</v>
      </c>
      <c r="C6" s="6"/>
      <c r="D6" s="6"/>
      <c r="E6" s="6"/>
      <c r="F6" s="6" t="s">
        <v>182</v>
      </c>
      <c r="G6" s="6"/>
      <c r="H6" s="6"/>
      <c r="I6" s="6"/>
      <c r="J6" s="6" t="s">
        <v>182</v>
      </c>
      <c r="K6" s="9"/>
      <c r="L6" s="6" t="s">
        <v>183</v>
      </c>
      <c r="M6" s="6" t="s">
        <v>183</v>
      </c>
      <c r="N6" s="6"/>
      <c r="O6" s="6"/>
      <c r="P6" s="6" t="s">
        <v>125</v>
      </c>
      <c r="Q6" s="6" t="s">
        <v>183</v>
      </c>
      <c r="R6" s="6" t="s">
        <v>182</v>
      </c>
      <c r="S6" s="6"/>
      <c r="T6" s="6"/>
      <c r="U6" s="6"/>
      <c r="V6" s="6" t="s">
        <v>183</v>
      </c>
      <c r="W6" s="6" t="s">
        <v>183</v>
      </c>
      <c r="X6" s="6" t="s">
        <v>184</v>
      </c>
      <c r="Y6" s="6" t="s">
        <v>184</v>
      </c>
      <c r="Z6" s="6" t="s">
        <v>184</v>
      </c>
      <c r="AA6" s="6" t="s">
        <v>184</v>
      </c>
      <c r="AB6" s="6" t="s">
        <v>184</v>
      </c>
      <c r="AC6" s="6" t="s">
        <v>184</v>
      </c>
      <c r="AD6" s="6" t="s">
        <v>184</v>
      </c>
      <c r="AE6" s="6" t="s">
        <v>184</v>
      </c>
      <c r="AF6" s="6" t="s">
        <v>184</v>
      </c>
      <c r="AG6" s="6" t="s">
        <v>184</v>
      </c>
      <c r="AH6" s="6"/>
      <c r="AI6" s="6"/>
      <c r="AJ6" s="6" t="s">
        <v>184</v>
      </c>
      <c r="AK6" s="6" t="s">
        <v>182</v>
      </c>
      <c r="AL6" s="6" t="s">
        <v>185</v>
      </c>
      <c r="AM6" s="6" t="s">
        <v>184</v>
      </c>
      <c r="AN6" s="6" t="s">
        <v>184</v>
      </c>
      <c r="AO6" s="6" t="s">
        <v>184</v>
      </c>
      <c r="AP6" s="6" t="s">
        <v>184</v>
      </c>
      <c r="AQ6" s="6" t="s">
        <v>184</v>
      </c>
      <c r="AR6" s="6"/>
      <c r="AS6" s="6" t="s">
        <v>182</v>
      </c>
      <c r="AT6" s="6" t="s">
        <v>182</v>
      </c>
      <c r="AU6" s="6"/>
      <c r="AV6" s="6" t="s">
        <v>184</v>
      </c>
      <c r="AW6" s="6"/>
      <c r="AX6" s="6" t="s">
        <v>184</v>
      </c>
    </row>
    <row r="7" spans="1:50" s="18" customFormat="1" x14ac:dyDescent="0.25">
      <c r="B7" s="2" t="s">
        <v>202</v>
      </c>
      <c r="C7" s="18" t="s">
        <v>203</v>
      </c>
      <c r="T7" s="18" t="s">
        <v>204</v>
      </c>
      <c r="U7" s="18">
        <v>1</v>
      </c>
      <c r="AI7" s="18">
        <v>1</v>
      </c>
      <c r="AK7" s="18" t="s">
        <v>186</v>
      </c>
      <c r="AL7" s="18" t="s">
        <v>150</v>
      </c>
    </row>
  </sheetData>
  <phoneticPr fontId="1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8D960-CBE0-40FC-84F0-0DD986932EFE}">
  <sheetPr>
    <tabColor theme="2"/>
  </sheetPr>
  <dimension ref="A1:G7"/>
  <sheetViews>
    <sheetView workbookViewId="0">
      <selection activeCell="B12" sqref="B12"/>
    </sheetView>
  </sheetViews>
  <sheetFormatPr defaultRowHeight="14" x14ac:dyDescent="0.25"/>
  <cols>
    <col min="1" max="1" width="18.90625" customWidth="1"/>
    <col min="2" max="2" width="26.7265625" customWidth="1"/>
    <col min="3" max="3" width="9.7265625" customWidth="1"/>
    <col min="4" max="4" width="29.7265625" customWidth="1"/>
  </cols>
  <sheetData>
    <row r="1" spans="1:7" s="18" customFormat="1" x14ac:dyDescent="0.25">
      <c r="A1" s="19" t="s">
        <v>187</v>
      </c>
      <c r="B1" s="19" t="s">
        <v>201</v>
      </c>
      <c r="C1" s="19"/>
      <c r="D1" s="19"/>
      <c r="E1" s="19"/>
      <c r="F1" s="19"/>
      <c r="G1" s="19"/>
    </row>
    <row r="2" spans="1:7" s="18" customFormat="1" x14ac:dyDescent="0.25">
      <c r="A2" s="19" t="s">
        <v>74</v>
      </c>
      <c r="B2" s="20" t="s">
        <v>75</v>
      </c>
      <c r="C2" s="20" t="s">
        <v>188</v>
      </c>
      <c r="D2" s="20" t="s">
        <v>189</v>
      </c>
      <c r="E2" s="20" t="s">
        <v>190</v>
      </c>
      <c r="F2" s="20" t="s">
        <v>191</v>
      </c>
      <c r="G2" s="20" t="s">
        <v>192</v>
      </c>
    </row>
    <row r="3" spans="1:7" s="18" customFormat="1" x14ac:dyDescent="0.25">
      <c r="A3" s="19"/>
      <c r="B3" s="21" t="s">
        <v>193</v>
      </c>
      <c r="C3" s="21" t="s">
        <v>193</v>
      </c>
      <c r="D3" s="21" t="s">
        <v>193</v>
      </c>
      <c r="E3" s="21" t="s">
        <v>193</v>
      </c>
      <c r="F3" s="21" t="s">
        <v>193</v>
      </c>
      <c r="G3" s="21" t="s">
        <v>193</v>
      </c>
    </row>
    <row r="4" spans="1:7" s="18" customFormat="1" x14ac:dyDescent="0.25">
      <c r="A4" s="19"/>
      <c r="B4" s="22" t="s">
        <v>126</v>
      </c>
      <c r="C4" s="22" t="s">
        <v>128</v>
      </c>
      <c r="D4" s="22" t="s">
        <v>126</v>
      </c>
      <c r="E4" s="22" t="s">
        <v>194</v>
      </c>
      <c r="F4" s="22" t="s">
        <v>194</v>
      </c>
      <c r="G4" s="22" t="s">
        <v>130</v>
      </c>
    </row>
    <row r="5" spans="1:7" s="18" customFormat="1" x14ac:dyDescent="0.25">
      <c r="A5" s="19"/>
      <c r="B5" s="21" t="s">
        <v>132</v>
      </c>
      <c r="C5" s="21" t="s">
        <v>195</v>
      </c>
      <c r="D5" s="21" t="s">
        <v>196</v>
      </c>
      <c r="E5" s="21" t="s">
        <v>197</v>
      </c>
      <c r="F5" s="21" t="s">
        <v>198</v>
      </c>
      <c r="G5" s="21" t="s">
        <v>199</v>
      </c>
    </row>
    <row r="6" spans="1:7" s="18" customFormat="1" x14ac:dyDescent="0.25">
      <c r="A6" s="19"/>
      <c r="B6" s="22" t="s">
        <v>181</v>
      </c>
      <c r="C6" s="22"/>
      <c r="D6" s="22"/>
      <c r="E6" s="22"/>
      <c r="F6" s="22"/>
      <c r="G6" s="22"/>
    </row>
    <row r="7" spans="1:7" s="2" customFormat="1" x14ac:dyDescent="0.25">
      <c r="B7" s="18" t="s">
        <v>204</v>
      </c>
      <c r="C7" s="2">
        <v>2</v>
      </c>
      <c r="D7" s="2" t="s">
        <v>205</v>
      </c>
      <c r="E7" s="2" t="s">
        <v>200</v>
      </c>
      <c r="F7" s="2" t="s">
        <v>200</v>
      </c>
      <c r="G7" s="2">
        <v>1</v>
      </c>
    </row>
  </sheetData>
  <phoneticPr fontId="1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$备注</vt:lpstr>
      <vt:lpstr>RoleModel</vt:lpstr>
      <vt:lpstr>SpecialPicture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q</cp:lastModifiedBy>
  <dcterms:created xsi:type="dcterms:W3CDTF">2016-01-13T07:26:00Z</dcterms:created>
  <dcterms:modified xsi:type="dcterms:W3CDTF">2021-09-09T07:56:04Z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