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关卡\关卡配置\"/>
    </mc:Choice>
  </mc:AlternateContent>
  <xr:revisionPtr revIDLastSave="0" documentId="13_ncr:1_{ED7925E6-CF6D-455E-BF06-B71F0973C89D}" xr6:coauthVersionLast="47" xr6:coauthVersionMax="47" xr10:uidLastSave="{00000000-0000-0000-0000-000000000000}"/>
  <bookViews>
    <workbookView xWindow="-28920" yWindow="-120" windowWidth="29040" windowHeight="17640" tabRatio="997" activeTab="1" xr2:uid="{00000000-000D-0000-FFFF-FFFF00000000}"/>
  </bookViews>
  <sheets>
    <sheet name="$备注" sheetId="1" r:id="rId1"/>
    <sheet name="BlockPoint" sheetId="19" r:id="rId2"/>
    <sheet name="ConfigValue" sheetId="30" r:id="rId3"/>
    <sheet name="StoryPoint" sheetId="20" r:id="rId4"/>
    <sheet name="BlockMap" sheetId="21" r:id="rId5"/>
    <sheet name="EnemyMaster" sheetId="22" r:id="rId6"/>
    <sheet name="EnemyHero" sheetId="23" r:id="rId7"/>
    <sheet name="EnemyCard" sheetId="24" r:id="rId8"/>
    <sheet name="Reward-首杀奖励" sheetId="26" r:id="rId9"/>
    <sheet name="Rward-剧情掉落" sheetId="29" r:id="rId10"/>
    <sheet name="Reward-掉落" sheetId="27" r:id="rId11"/>
    <sheet name="Reward-掉落显示" sheetId="28" r:id="rId12"/>
    <sheet name="Reward-星级宝箱" sheetId="32" r:id="rId13"/>
    <sheet name="Translate_1" sheetId="31" r:id="rId14"/>
    <sheet name="BlockAI" sheetId="25" r:id="rId15"/>
  </sheets>
  <functionGroups builtInGroupCount="19"/>
  <definedNames>
    <definedName name="_xlnm._FilterDatabase" localSheetId="7" hidden="1">EnemyCard!$A$6:$F$26</definedName>
    <definedName name="_xlnm._FilterDatabase" localSheetId="6" hidden="1">EnemyHero!$A$6:$BQ$189</definedName>
    <definedName name="_xlnm._FilterDatabase" localSheetId="5" hidden="1">EnemyMaster!$A$6:$BP$26</definedName>
    <definedName name="_xlnm._FilterDatabase" localSheetId="8" hidden="1">'Reward-首杀奖励'!$A$6:$F$26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程航</author>
    <author>conan</author>
    <author>袁梓真</author>
    <author>余雨晗</author>
    <author>毛鹏宇</author>
    <author>LL26</author>
    <author>杨博番</author>
    <author>包明承</author>
    <author>L98</author>
    <author>lenovo</author>
    <author>Administrator</author>
  </authors>
  <commentList>
    <comment ref="B2" authorId="0" shapeId="0" xr:uid="{872C3BB5-B8C4-43F3-B912-47688943BA8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关卡地图上的关卡点
为BlockMap表的分支</t>
        </r>
      </text>
    </comment>
    <comment ref="C2" authorId="0" shapeId="0" xr:uid="{4257FE34-9FFB-46C3-92B8-483FA5124822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有可能是美术字，看实际情况，关联Translate表关卡页签</t>
        </r>
      </text>
    </comment>
    <comment ref="E2" authorId="1" shapeId="0" xr:uid="{EEE9A80E-0578-46B1-BDE2-53C69E7CC298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Translate表</t>
        </r>
      </text>
    </comment>
    <comment ref="H2" authorId="2" shapeId="0" xr:uid="{15568CD0-3E4A-4517-93CE-7DF909B1C4D7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实际用于后端战力匹配</t>
        </r>
      </text>
    </comment>
    <comment ref="K2" authorId="0" shapeId="0" xr:uid="{6B4C2920-6B95-4064-BF12-4DF92A68057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开启条件之一，玩家等级大于等于该值后才能挑战
</t>
        </r>
      </text>
    </comment>
    <comment ref="L2" authorId="0" shapeId="0" xr:uid="{519B2499-E65C-44DC-8235-875E59D40F2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要开启此关卡需要先通过的关卡id</t>
        </r>
      </text>
    </comment>
    <comment ref="M2" authorId="0" shapeId="0" xr:uid="{04DC10ED-B5F2-4748-8E43-B367E129DDA5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N2" authorId="3" shapeId="0" xr:uid="{07D94F6F-CA8A-4937-89D2-9C83DDCD659E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NORMAL 普通
ELITE 精英</t>
        </r>
      </text>
    </comment>
    <comment ref="O2" authorId="4" shapeId="0" xr:uid="{4887CE6A-1CE9-44CB-ACF9-F50711018C8A}">
      <text>
        <r>
          <rPr>
            <sz val="9"/>
            <rFont val="宋体"/>
            <family val="2"/>
            <charset val="134"/>
          </rPr>
          <t>关卡类型
NORMAL：普通关卡
BOSS：Boss关卡，在地图上显示特殊头像
HIDE:隐藏关卡，可以和BOSS的形象切换</t>
        </r>
      </text>
    </comment>
    <comment ref="P2" authorId="5" shapeId="0" xr:uid="{AE2CA140-4D25-46B4-8743-54CDCF55F00E}">
      <text>
        <r>
          <rPr>
            <b/>
            <sz val="9"/>
            <rFont val="宋体"/>
            <family val="2"/>
            <charset val="134"/>
          </rPr>
          <t>程航:
当前还没确定具体配置方式</t>
        </r>
        <r>
          <rPr>
            <sz val="9"/>
            <rFont val="宋体"/>
            <family val="2"/>
            <charset val="134"/>
          </rPr>
          <t xml:space="preserve">
不配或0：玩家角色+NPC
1：只有NPC
如果只有NPC，则玩家角色不会进入战斗
若1未配置NPC，则会报错</t>
        </r>
      </text>
    </comment>
    <comment ref="R2" authorId="0" shapeId="0" xr:uid="{6672F2E4-2269-4803-887D-6BC38A525AD5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关卡点描述上方的人物气泡，如果不配则没有
格式：
title:标题
desc:描述
链接到Translate表</t>
        </r>
      </text>
    </comment>
    <comment ref="S2" authorId="0" shapeId="0" xr:uid="{B98A3926-C8B1-4939-84CA-9C59941623D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需要剔除的牌
Cost:费用为X的牌
{"Cost":[3,4,5]}</t>
        </r>
      </text>
    </comment>
    <comment ref="T2" authorId="1" shapeId="0" xr:uid="{0CBFEE87-7342-49BB-BF4E-BBAA80BC9538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战斗相关参数
链接BlockBattle表</t>
        </r>
      </text>
    </comment>
    <comment ref="U2" authorId="0" shapeId="0" xr:uid="{4351EF46-DC8F-4681-8C49-FF6FEBBC2D3A}">
      <text>
        <r>
          <rPr>
            <b/>
            <sz val="9"/>
            <color indexed="8"/>
            <rFont val="宋体"/>
            <family val="2"/>
            <charset val="134"/>
          </rPr>
          <t>作者:
暂时先用这个字段，之后要删除改用EnemyCard字段</t>
        </r>
        <r>
          <rPr>
            <sz val="9"/>
            <color indexed="8"/>
            <rFont val="宋体"/>
            <family val="2"/>
            <charset val="134"/>
          </rPr>
          <t xml:space="preserve">
对应到EnemyMaster表</t>
        </r>
      </text>
    </comment>
    <comment ref="V2" authorId="1" shapeId="0" xr:uid="{0FDA6843-89B3-44B4-8161-C145E6695927}">
      <text>
        <r>
          <rPr>
            <b/>
            <sz val="9"/>
            <rFont val="宋体"/>
            <family val="2"/>
            <charset val="134"/>
          </rPr>
          <t>Windows 用户:
之后要使用的字段</t>
        </r>
        <r>
          <rPr>
            <sz val="9"/>
            <rFont val="宋体"/>
            <family val="2"/>
            <charset val="134"/>
          </rPr>
          <t xml:space="preserve">
敌方卡组库
链接到EnemyCard表
</t>
        </r>
      </text>
    </comment>
    <comment ref="W2" authorId="0" shapeId="0" xr:uid="{5451B459-3E16-4212-A9F2-1F42BB196CDA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关卡星星个数
数组内有几个值代表有几颗星
格式：
type：条件类型
value：条件值
条件类型：
Death：死亡数小于等于X
Pass:通过关卡</t>
        </r>
      </text>
    </comment>
    <comment ref="X2" authorId="0" shapeId="0" xr:uid="{47C7B38E-8E98-4268-A5B0-7E174D8F033F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通关一次获得的金币数量</t>
        </r>
      </text>
    </comment>
    <comment ref="Y2" authorId="0" shapeId="0" xr:uid="{5C7E7F33-3A75-4C16-AE86-EDF49C061DF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通关一次获得的金币数量</t>
        </r>
      </text>
    </comment>
    <comment ref="Z2" authorId="0" shapeId="0" xr:uid="{639B7A37-3168-4E38-A72D-817531411717}">
      <text>
        <r>
          <rPr>
            <b/>
            <sz val="9"/>
            <color indexed="8"/>
            <rFont val="宋体"/>
            <family val="2"/>
            <charset val="134"/>
          </rPr>
          <t>程航:</t>
        </r>
        <r>
          <rPr>
            <sz val="9"/>
            <color indexed="8"/>
            <rFont val="宋体"/>
            <family val="2"/>
            <charset val="134"/>
          </rPr>
          <t xml:space="preserve">
关卡首次击破掉落的奖励，替代掉正常掉落
填写Reward表Id</t>
        </r>
      </text>
    </comment>
    <comment ref="AA2" authorId="1" shapeId="0" xr:uid="{C7B850B6-C28A-48A8-9374-DAF130BA8E02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正常掉落包
包含扫荡、首杀、正常通过</t>
        </r>
      </text>
    </comment>
    <comment ref="AB2" authorId="0" shapeId="0" xr:uid="{0983A418-91EF-458F-A880-63741636D0C5}">
      <text>
        <r>
          <rPr>
            <b/>
            <sz val="9"/>
            <color indexed="8"/>
            <rFont val="宋体"/>
            <family val="2"/>
            <charset val="134"/>
          </rPr>
          <t>作者:</t>
        </r>
        <r>
          <rPr>
            <sz val="9"/>
            <color indexed="8"/>
            <rFont val="宋体"/>
            <family val="2"/>
            <charset val="134"/>
          </rPr>
          <t xml:space="preserve">
关卡通关后宠物获得经验
由reward配置
关联到表Reward</t>
        </r>
      </text>
    </comment>
    <comment ref="AC2" authorId="3" shapeId="0" xr:uid="{6E020D05-5E2E-435F-8754-8AB289C6267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每个关卡有一个主要道具
主要用于扫荡时统计扫荡到的主要奖励数量</t>
        </r>
      </text>
    </comment>
    <comment ref="AD2" authorId="0" shapeId="0" xr:uid="{C77F373E-4542-49A7-B811-1057A5DEA693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链接到
Reward表
数组形式，
最大不会超过6个，配合界面</t>
        </r>
      </text>
    </comment>
    <comment ref="AE2" authorId="3" shapeId="0" xr:uid="{B5E4F12E-7C8B-49B3-8742-7DFDD31F0F4C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详情见备注</t>
        </r>
      </text>
    </comment>
    <comment ref="AF2" authorId="6" shapeId="0" xr:uid="{B0AA69EA-D73F-421E-9E1C-C9E369CE2C80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进行扫荡时额外获得的奖励</t>
        </r>
      </text>
    </comment>
    <comment ref="AG2" authorId="0" shapeId="0" xr:uid="{13593B6E-FE7D-4066-9542-97A9ADC184DB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进入该关卡，需要消耗的体力值</t>
        </r>
      </text>
    </comment>
    <comment ref="AH2" authorId="3" shapeId="0" xr:uid="{280ABB6B-F80B-44F0-A92A-70C999EA0A62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关卡中的技能效果
详情见备注</t>
        </r>
      </text>
    </comment>
    <comment ref="AI2" authorId="0" shapeId="0" xr:uid="{87276DC0-6EF8-4B2D-8DEF-BF0F78FF4DAD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战斗失败时返还的体力</t>
        </r>
      </text>
    </comment>
    <comment ref="AJ2" authorId="3" shapeId="0" xr:uid="{E988DC49-BA85-48B1-BB7F-A566F2E045A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战斗中上方血条栏，敌人的名称
Translate</t>
        </r>
      </text>
    </comment>
    <comment ref="AK2" authorId="3" shapeId="0" xr:uid="{950667C4-14CB-4FDD-8E6D-DF8880F89797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链接到Translate表</t>
        </r>
      </text>
    </comment>
    <comment ref="AL2" authorId="0" shapeId="0" xr:uid="{F3D17537-0177-49D3-BB5B-A5D017AF8F3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[
(超时){"type":"TimeOut","winner":"SideB"},
(带有tag的单位死亡){"type":"KeyUnitsDied","factor":{"unitTag":"xyz","count":2} ,"winner":"SideB"},
（一方的角色死亡）{"type":"SingleSideDeathsReached","factor":{"side":"SideA","count":2}, "winner":"SideB"},
（一个玩家的角色死亡）{"type":"PlayerDeathsReached","factor":{"side":"SideA","count":2}, "winner":"SideB"},
（玩家能量用光）{"type":"PlayerRunOutOfEnergy","factor":{"side":"SideA"}, "winner":"SideB"}
]
注: [{规则枚举, 参数/条件, 结果},{规则枚举, 参数/条件, 结果}]
举例：
[
{"type":"TimeOut","winner":"SideB"},
{"type":"KeyUnitsDied","factor":{"unitTag":"xyz","count":2},"winner":"SideB"},
{"type":"SingleSideDeathsReached","factor":{"side":"SideA","count":2}, "winner":"SideB"},
{"type":"PlayerDeathsReached","factor":{"side":"SideA","count":2},"winner":"SideB"},
{"type":"PlayerRunOutOfEnergy","factor":{"side":"SideA"},"winner":"SideB"}
]</t>
        </r>
      </text>
    </comment>
    <comment ref="AM2" authorId="0" shapeId="0" xr:uid="{466D8FE5-8357-4E28-8189-F02492FEE77C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1.普通点
2.小boss点
3.大boss点
4.宝箱关</t>
        </r>
      </text>
    </comment>
    <comment ref="AO2" authorId="0" shapeId="0" xr:uid="{D67DD342-ED9A-4D6F-BD4C-2E35192B4A49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有些关卡，需要显示BOSS头像，空代表没有。
如无特殊配置，本大关的BOSS头像都配置为最后一个小关的BOSS形象。</t>
        </r>
      </text>
    </comment>
    <comment ref="AP2" authorId="3" shapeId="0" xr:uid="{2908A2A2-59B9-4C7B-AC66-794D1B17166A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在地图上关卡点的目标小提示，不配则不显示</t>
        </r>
      </text>
    </comment>
    <comment ref="AQ2" authorId="4" shapeId="0" xr:uid="{8E9FF541-35C6-4AD3-8C70-52F0AF58C9D9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不使用Url形式
改为适用固定标识</t>
        </r>
      </text>
    </comment>
    <comment ref="AR2" authorId="3" shapeId="0" xr:uid="{15B3CD0E-6B6E-474E-B8EA-D4250FE0A3F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普通显示头像，BOSS显示立绘</t>
        </r>
      </text>
    </comment>
    <comment ref="AS2" authorId="3" shapeId="0" xr:uid="{58A03E27-E27E-45C2-9A14-52C8D027347C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关卡中战斗的场景图，填写BackGroundPicture表内ID
</t>
        </r>
      </text>
    </comment>
    <comment ref="AU2" authorId="7" shapeId="0" xr:uid="{CE1A7E0D-1157-47D7-94D4-0647A9B89EDF}">
      <text>
        <r>
          <rPr>
            <b/>
            <sz val="9"/>
            <rFont val="宋体"/>
            <family val="2"/>
            <charset val="134"/>
          </rPr>
          <t>丁:</t>
        </r>
        <r>
          <rPr>
            <sz val="9"/>
            <rFont val="宋体"/>
            <family val="2"/>
            <charset val="134"/>
          </rPr>
          <t xml:space="preserve">
enter：进入关卡时的剧情
win：关卡胜利时后的剧情
例：
{"enter":["chapter1_1a"],"win":["chapter1_1b"]}
不填没有剧情。</t>
        </r>
      </text>
    </comment>
    <comment ref="AV2" authorId="1" shapeId="0" xr:uid="{E2525387-EEFD-48FF-8CBF-C6A4E74CE60F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待定</t>
        </r>
      </text>
    </comment>
    <comment ref="AW2" authorId="8" shapeId="0" xr:uid="{1F0B7214-09B4-4832-9CA8-DFE19F06F38D}">
      <text>
        <r>
          <rPr>
            <b/>
            <sz val="9"/>
            <rFont val="宋体"/>
            <family val="2"/>
            <charset val="134"/>
          </rPr>
          <t xml:space="preserve">程航:
待定
</t>
        </r>
        <r>
          <rPr>
            <sz val="9"/>
            <rFont val="宋体"/>
            <family val="2"/>
            <charset val="134"/>
          </rPr>
          <t xml:space="preserve">
0为通用板子
1为特殊板子
具体细节见系统文档
</t>
        </r>
      </text>
    </comment>
    <comment ref="AX2" authorId="8" shapeId="0" xr:uid="{8D948EA9-5AFC-41D9-B85D-107D6C07F405}">
      <text>
        <r>
          <rPr>
            <b/>
            <sz val="9"/>
            <rFont val="宋体"/>
            <family val="2"/>
            <charset val="134"/>
          </rPr>
          <t>程航:
待定</t>
        </r>
        <r>
          <rPr>
            <sz val="9"/>
            <rFont val="宋体"/>
            <family val="2"/>
            <charset val="134"/>
          </rPr>
          <t xml:space="preserve">
在主线副本界面点击关卡后弹出的板子，
配置即使用特殊板子
不配则使用普通板子
boss：当前关卡展示板的boss数量，用于读取面板信息和判断板子类型，1项使用单人板子，2项和3项使用多人板子，策划保证不出现4项的情况，如出现则只去前三项
word：板子上的战队宣言，读translate表的id
teamName：当boss配置2项和3项时才配置，展示队伍名字而不是角色名字，</t>
        </r>
      </text>
    </comment>
    <comment ref="AY2" authorId="8" shapeId="0" xr:uid="{2B5753B8-2D62-4779-AA82-9254F4E7793C}">
      <text>
        <r>
          <rPr>
            <b/>
            <sz val="9"/>
            <rFont val="宋体"/>
            <family val="2"/>
            <charset val="134"/>
          </rPr>
          <t>杨博番:</t>
        </r>
        <r>
          <rPr>
            <sz val="9"/>
            <rFont val="宋体"/>
            <family val="2"/>
            <charset val="134"/>
          </rPr>
          <t xml:space="preserve">
Loading板子用哪个
数组中自然随机取
不配则从所有Loading中自然随机一个</t>
        </r>
      </text>
    </comment>
    <comment ref="BB2" authorId="0" shapeId="0" xr:uid="{49CD02BF-FBD3-4038-8F45-7DBD0BDC379D}">
      <text>
        <r>
          <rPr>
            <b/>
            <sz val="9"/>
            <rFont val="宋体"/>
            <family val="2"/>
            <charset val="134"/>
          </rPr>
          <t>王东旭:</t>
        </r>
        <r>
          <rPr>
            <sz val="9"/>
            <rFont val="宋体"/>
            <family val="2"/>
            <charset val="134"/>
          </rPr>
          <t xml:space="preserve">
新增的列：前置剧情关卡
开启对应关卡需通过的剧情关ID</t>
        </r>
      </text>
    </comment>
    <comment ref="BC2" authorId="9" shapeId="0" xr:uid="{E54EFEB4-4A20-48AA-B823-576578494D67}">
      <text>
        <r>
          <rPr>
            <b/>
            <sz val="9"/>
            <rFont val="宋体"/>
            <family val="2"/>
            <charset val="134"/>
          </rPr>
          <t>包明承:</t>
        </r>
        <r>
          <rPr>
            <sz val="9"/>
            <rFont val="宋体"/>
            <family val="2"/>
            <charset val="134"/>
          </rPr>
          <t xml:space="preserve">
此关卡内的战斗成就列表
[BlockChallengeID1,……]</t>
        </r>
      </text>
    </comment>
    <comment ref="BD2" authorId="1" shapeId="0" xr:uid="{F7AD91E9-1B88-4B6E-BAD3-4D076E4E2FFE}">
      <text>
        <r>
          <rPr>
            <b/>
            <sz val="9"/>
            <rFont val="宋体"/>
            <family val="2"/>
            <charset val="134"/>
          </rPr>
          <t>Windows 用户:
之后要使用的字段</t>
        </r>
        <r>
          <rPr>
            <sz val="9"/>
            <rFont val="宋体"/>
            <family val="2"/>
            <charset val="134"/>
          </rPr>
          <t xml:space="preserve">
敌方卡组库
链接到EnemyCard表
</t>
        </r>
      </text>
    </comment>
    <comment ref="BE2" authorId="0" shapeId="0" xr:uid="{AA520EDA-A2F3-40FF-8C09-892B70EC36F0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关卡的特殊机制弹窗显示内容</t>
        </r>
      </text>
    </comment>
    <comment ref="BF2" authorId="10" shapeId="0" xr:uid="{0BF8E62E-5DC9-4572-ABD4-1923712DEB04}">
      <text>
        <r>
          <rPr>
            <b/>
            <sz val="9"/>
            <rFont val="宋体"/>
            <family val="2"/>
            <charset val="134"/>
          </rPr>
          <t>ny:</t>
        </r>
        <r>
          <rPr>
            <sz val="9"/>
            <rFont val="宋体"/>
            <family val="2"/>
            <charset val="134"/>
          </rPr>
          <t xml:space="preserve">
用以显示PVE关卡中敌方大血条下方展示的特殊技能，填写Skill ID，该Skill只承载短描述内容，具体效果写在人物技能里</t>
        </r>
      </text>
    </comment>
    <comment ref="BG2" authorId="2" shapeId="0" xr:uid="{FDA797C9-1D76-4A62-A834-4391AC9E8048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填写富文本
不可换行</t>
        </r>
      </text>
    </comment>
    <comment ref="BI2" authorId="1" shapeId="0" xr:uid="{3E1A70E7-3297-496A-866C-039D8C78DD9F}">
      <text>
        <r>
          <rPr>
            <b/>
            <sz val="9"/>
            <rFont val="宋体"/>
            <family val="2"/>
            <charset val="134"/>
          </rPr>
          <t>王东旭:</t>
        </r>
        <r>
          <rPr>
            <sz val="9"/>
            <rFont val="宋体"/>
            <family val="2"/>
            <charset val="134"/>
          </rPr>
          <t xml:space="preserve">
关卡详情界面是否自动弹出
1为通关上一关或剧情关后自动弹出
0为不自动弹出</t>
        </r>
      </text>
    </comment>
    <comment ref="BK2" authorId="0" shapeId="0" xr:uid="{3F28E09B-1EDD-4684-AA71-B019FB1A9D9B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1开启
0不开启</t>
        </r>
      </text>
    </comment>
    <comment ref="BL2" authorId="0" shapeId="0" xr:uid="{3569C5B6-9065-4B52-8674-5798A9EAD9D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实际战力压制生效=公式计算值*此系数，再判断是否超出上下限</t>
        </r>
      </text>
    </comment>
    <comment ref="BM2" authorId="0" shapeId="0" xr:uid="{C796A66D-6CBA-4A20-ADAB-5E5BC780213E}">
      <text>
        <r>
          <rPr>
            <b/>
            <sz val="9"/>
            <rFont val="宋体"/>
            <family val="3"/>
            <charset val="134"/>
          </rPr>
          <t>该关卡是否支持快速挑战
1 是
0 不是
配空默认为支持</t>
        </r>
      </text>
    </comment>
    <comment ref="BN2" authorId="0" shapeId="0" xr:uid="{EE4F230F-E918-494F-8A20-3CD2FEAFC9A8}">
      <text>
        <r>
          <rPr>
            <b/>
            <sz val="9"/>
            <rFont val="宋体"/>
            <family val="3"/>
            <charset val="134"/>
          </rPr>
          <t>穆悦:</t>
        </r>
        <r>
          <rPr>
            <sz val="9"/>
            <rFont val="宋体"/>
            <family val="3"/>
            <charset val="134"/>
          </rPr>
          <t xml:space="preserve">
当玩家战力&lt;推荐战力时
关卡怪物增加伤害率与免伤率=（1-玩家战力/推荐战力）* 100% * 被压制系数A
压制值最高不超过80%
当玩家战力&gt;=推荐战力时
玩家增加伤害率与免伤率=（玩家战力/推荐战力-1+X）* 100% * 压制系数B
最大不超过80%
BlockPoint新增BlockSuppress
类型：string[]
用于配置【玩家被压制系数A，玩家被压制封顶值，玩家压制系数B，玩家压制封顶值】
ConfigValue新增
PlayerSuppress_Value，string，当玩家战力大于等于关卡推荐战力时，公式中的X值
</t>
        </r>
      </text>
    </comment>
    <comment ref="BM5" authorId="11" shapeId="0" xr:uid="{8D1FD21F-5CAF-4043-860B-D753E3704AB4}">
      <text>
        <r>
          <rPr>
            <sz val="9"/>
            <color indexed="81"/>
            <rFont val="宋体"/>
            <family val="3"/>
            <charset val="134"/>
          </rPr>
          <t>Added by 唐悦, on 2021/2/25, 16:13:55;</t>
        </r>
      </text>
    </comment>
    <comment ref="BN5" authorId="12" shapeId="0" xr:uid="{4DF8B912-DA68-4E27-8263-551EE5910A5F}">
      <text>
        <r>
          <rPr>
            <sz val="9"/>
            <color indexed="81"/>
            <rFont val="宋体"/>
            <family val="3"/>
            <charset val="134"/>
          </rPr>
          <t>Added by 穆悦, on 2021/3/1, 18:12:06;</t>
        </r>
      </text>
    </comment>
    <comment ref="BM7" authorId="11" shapeId="0" xr:uid="{4CEEA16E-92B0-4D0F-BE52-0EB5909974A6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7" authorId="12" shapeId="0" xr:uid="{BC22BE84-CB8D-427F-9051-0E064EA7160D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8" authorId="11" shapeId="0" xr:uid="{A97F330E-E586-4A16-B1EC-181279344AF3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8" authorId="12" shapeId="0" xr:uid="{D9C1F613-CA03-4440-9CEB-53EF84FF2A8F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9" authorId="11" shapeId="0" xr:uid="{2D2A614C-E70F-4661-AEFD-0D321E14E1B1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9" authorId="12" shapeId="0" xr:uid="{F0EB8492-E13B-40BF-9A87-5778FDA344E2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10" authorId="11" shapeId="0" xr:uid="{DDEA33DF-8EE9-4B0B-A834-33C614771229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10" authorId="12" shapeId="0" xr:uid="{B1340A1D-5523-447D-95BF-747D9D205C09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11" authorId="11" shapeId="0" xr:uid="{E74E5751-B632-4BC9-B48F-5F3588F82099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11" authorId="12" shapeId="0" xr:uid="{F804D849-AA6F-434F-AF73-21F3E476F922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12" authorId="11" shapeId="0" xr:uid="{1D7EBC72-4062-4184-9F67-EF57D164DCAF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12" authorId="12" shapeId="0" xr:uid="{05027AAA-50A5-4C7A-9D77-3BC5452931BF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13" authorId="11" shapeId="0" xr:uid="{D87EACDC-B0DA-4E39-B411-E7971F69E21C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13" authorId="12" shapeId="0" xr:uid="{F69637D7-B446-46DC-AB2B-6075EC92E7C9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14" authorId="11" shapeId="0" xr:uid="{54AE6283-5CBA-4855-A789-53AA7166C39B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14" authorId="12" shapeId="0" xr:uid="{E2C0A720-AA14-42F1-BE90-FC5987A0D949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15" authorId="11" shapeId="0" xr:uid="{57C737B9-D9AB-489A-A5BE-7768E6ACBA16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15" authorId="12" shapeId="0" xr:uid="{670D8745-4E11-4F90-B814-E2CCBC939AFC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16" authorId="11" shapeId="0" xr:uid="{65876ED9-12B5-443D-82D7-AA7CF06EF457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16" authorId="12" shapeId="0" xr:uid="{0CB68F2E-86D5-4FD8-AB14-4C1208C17909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17" authorId="11" shapeId="0" xr:uid="{2BB97D12-9C0F-4AB7-BB61-60C2ECB0D324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17" authorId="12" shapeId="0" xr:uid="{9E00CDA3-562C-420A-A2BA-0BABA438C239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18" authorId="11" shapeId="0" xr:uid="{CE083B0F-4B22-4E72-AA42-DE9D0653CC27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18" authorId="12" shapeId="0" xr:uid="{6AEA4A09-DD9A-44A2-8580-EF1B314F6092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19" authorId="11" shapeId="0" xr:uid="{B7B59FC0-D704-43D3-AD78-FC28F35112D3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19" authorId="12" shapeId="0" xr:uid="{1043D782-A8DD-475D-AE6B-10F797CAAFA3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20" authorId="11" shapeId="0" xr:uid="{00A74D0B-3C41-4113-9D32-A0E7A665429F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20" authorId="12" shapeId="0" xr:uid="{3645C2DD-3C31-4215-B33D-A8C0A5FB6A64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21" authorId="11" shapeId="0" xr:uid="{A175BCEE-F4F1-431B-9981-D687271608CC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21" authorId="12" shapeId="0" xr:uid="{65A8D8FD-6D47-409A-9B56-E05E9F79E674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22" authorId="11" shapeId="0" xr:uid="{29DBAB60-AF65-48F0-B0E1-07ED0657FDF4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22" authorId="12" shapeId="0" xr:uid="{2957BE3D-30AE-4447-9874-42C0CE351DD6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23" authorId="11" shapeId="0" xr:uid="{CF53D630-996F-4C82-8D88-080543794F16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23" authorId="12" shapeId="0" xr:uid="{05A8BAB7-EA07-4108-BF3D-EFF9C6BC6FEC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24" authorId="11" shapeId="0" xr:uid="{E226932F-8E2C-4317-BB85-72FD701D843C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24" authorId="12" shapeId="0" xr:uid="{8F5029D2-FFFF-4C54-AD78-25BDE6B3ED94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25" authorId="11" shapeId="0" xr:uid="{517AB65F-5218-4A2D-8759-122485CE7EE6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25" authorId="12" shapeId="0" xr:uid="{F552CE40-BBD2-4D9D-B4A0-31D8E966F8B1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  <comment ref="BM26" authorId="11" shapeId="0" xr:uid="{6357FAC4-C529-49F5-9900-15DDD24D534A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16:16:48;
</t>
        </r>
      </text>
    </comment>
    <comment ref="BN26" authorId="12" shapeId="0" xr:uid="{4F77134B-7F6E-48FD-9701-08890C58A566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2021/3/1, 18:12:21;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7" authorId="0" shapeId="0" xr:uid="{9B52CEBA-DA2E-48B7-94AB-00C1E3C7B588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2021/3/1, 17:25:56;
Modified by 唐悦, on 2021/6/11, 10:25:18;
</t>
        </r>
      </text>
    </comment>
    <comment ref="C8" authorId="0" shapeId="0" xr:uid="{06526820-50A1-481C-8D58-1F7A71F24F5F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17:56:06;
Modified by 唐悦, on 2021/7/15, 11:56:31;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  <author>程航</author>
  </authors>
  <commentList>
    <comment ref="B2" authorId="0" shapeId="0" xr:uid="{819B7590-007D-4E29-87CD-7DAF270444D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568A86FE-6636-4520-8647-38645B28B24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有可能是美术字，看实际情况，关联Translate表关卡页签</t>
        </r>
      </text>
    </comment>
    <comment ref="G2" authorId="0" shapeId="0" xr:uid="{67E47EC8-37F6-4754-B662-3D3353326BE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H2" authorId="0" shapeId="0" xr:uid="{1D2FCC37-1375-4947-81C4-A9A82AF7B1A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I2" authorId="0" shapeId="0" xr:uid="{4508B873-6C32-4844-8DE0-C8DF00F63F9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J2" authorId="0" shapeId="0" xr:uid="{F973A8E2-325A-4EDD-979A-0DD88A4515AD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关卡首次击破给的特殊奖励，用来特殊用处
填写Reward表Id</t>
        </r>
      </text>
    </comment>
    <comment ref="K2" authorId="0" shapeId="0" xr:uid="{95544BD9-6BF6-4AF6-A9B0-EB65333439A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1：隐藏
正常显示
（不在副本列表显示，解锁直接在界面显示剧情点）</t>
        </r>
      </text>
    </comment>
    <comment ref="L2" authorId="0" shapeId="0" xr:uid="{75B5883D-05DA-4B00-890B-2685801635F0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1：自动播放
（只有通过副本战斗胜利返回关卡界面，才会自动播放）</t>
        </r>
      </text>
    </comment>
    <comment ref="O2" authorId="0" shapeId="0" xr:uid="{F23845DE-80D6-47B7-964A-EC4FDC8611B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P2" authorId="1" shapeId="0" xr:uid="{9016EF5D-5E5A-4B1D-BD05-8580E5C0E25E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主线界面内剧情点所使用的图标
填写图片名组（带后缀名，2个为一组）
图片名第一个为上部，第2个为背景。注意顺序不能反
</t>
        </r>
      </text>
    </comment>
    <comment ref="Q2" authorId="2" shapeId="0" xr:uid="{1FF9BDA1-2107-4D72-AAE5-EFE8D11205B4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填写富文本
不可换行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conan</author>
    <author>L98</author>
  </authors>
  <commentList>
    <comment ref="B2" authorId="0" shapeId="0" xr:uid="{42630B16-F4A9-44A7-B4A6-0CD9F267B4A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地图ID
总地图顺序在ConfigValue表
关卡页签内
以数组形式保存</t>
        </r>
      </text>
    </comment>
    <comment ref="C2" authorId="1" shapeId="0" xr:uid="{F5495658-CE9E-4F11-89ED-384AE6E2A003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链接translate</t>
        </r>
      </text>
    </comment>
    <comment ref="E2" authorId="1" shapeId="0" xr:uid="{2C6B065D-7F05-4593-B683-801B9D4E050E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NORMAL：普通
ELITE：精英</t>
        </r>
      </text>
    </comment>
    <comment ref="F2" authorId="0" shapeId="0" xr:uid="{BA464805-9831-44FF-96C0-717A8DAAB38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等级不足，要提示不能开启</t>
        </r>
      </text>
    </comment>
    <comment ref="G2" authorId="0" shapeId="0" xr:uid="{3A51D9B4-A499-42E6-8C02-2A6C3491429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章节开启星数配置
计算的主线和精英总星数</t>
        </r>
      </text>
    </comment>
    <comment ref="H2" authorId="2" shapeId="0" xr:uid="{3F329178-1836-4825-8A91-DECDD1BD3EE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I2" authorId="1" shapeId="0" xr:uid="{D1959D58-F5DF-4C99-BDB1-84E8C1DEF534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进入章节前的图片</t>
        </r>
      </text>
    </comment>
    <comment ref="J2" authorId="0" shapeId="0" xr:uid="{1D854CD0-FE67-43B4-86F1-740E0F122CD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线路美术资源名</t>
        </r>
      </text>
    </comment>
    <comment ref="K2" authorId="0" shapeId="0" xr:uid="{5BFBBE87-8B9F-4D3F-932C-EA3AB30A967A}">
      <text>
        <r>
          <rPr>
            <b/>
            <sz val="9"/>
            <rFont val="宋体"/>
            <family val="3"/>
            <charset val="134"/>
          </rPr>
          <t>作者：
美术图长度</t>
        </r>
      </text>
    </comment>
    <comment ref="M2" authorId="0" shapeId="0" xr:uid="{EDA7FD61-799F-4547-8CB2-34C6B34BF5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N2" authorId="0" shapeId="0" xr:uid="{EDA9C834-F9E5-4E93-BDAD-2C33183E01C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O2" authorId="0" shapeId="0" xr:uid="{4A8AA3C9-07FF-4AB7-A7F5-8AD0B175CF9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形式为Jason
"a":"b"
a代表星星数
b代表奖励ID
表示玩家该地图获得星星数达到a时获得奖励b
关联RewardConfig表</t>
        </r>
      </text>
    </comment>
    <comment ref="P2" authorId="2" shapeId="0" xr:uid="{C208E950-D54E-45E0-9B9F-8931D4A52D3D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主线突破的图标上方的小描述</t>
        </r>
      </text>
    </comment>
    <comment ref="Q2" authorId="2" shapeId="0" xr:uid="{D8539707-565B-4282-8806-7A03BDFFD63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对应主线任务中的任务</t>
        </r>
      </text>
    </comment>
    <comment ref="R2" authorId="2" shapeId="0" xr:uid="{50922801-1E9B-46E0-8595-EC1FD51CA275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主线突破未解锁时的气泡
从中随机一句</t>
        </r>
      </text>
    </comment>
    <comment ref="T2" authorId="3" shapeId="0" xr:uid="{CD3B3283-5984-41AE-B3FE-9376F6B2CAB6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用于其他系统的快速跳转功能</t>
        </r>
      </text>
    </comment>
    <comment ref="U2" authorId="2" shapeId="0" xr:uid="{65EF8A63-4E42-4881-996F-10BABC93A5E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该章涉及到的隐藏关卡
格式：
id:隐藏关卡的ID，链接到BlockPoint表
passStage： 通过指定关卡后开启，链接到BlockPoint表
sawText：浏览过指定ID气泡后开启，链接到Translate表
</t>
        </r>
      </text>
    </comment>
    <comment ref="V2" authorId="2" shapeId="0" xr:uid="{D5616FFB-C766-4DF7-B1A4-9A670D7A0214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该关卡地图包含的事件
一个事件对应一个ID，两个相同的ID视为同一个事件</t>
        </r>
      </text>
    </comment>
    <comment ref="W2" authorId="2" shapeId="0" xr:uid="{1A26D252-7B4F-4E99-AEF7-FB88336FF73E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某些章节会有连续出现的钻石
reward:单次点击获得的奖励
amount:总共钻石数量
不配表示该章没有这个奖励</t>
        </r>
      </text>
    </comment>
    <comment ref="X2" authorId="0" shapeId="0" xr:uid="{8F52B016-AAE2-4647-9EB5-03963D45D85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包含哪些训练关卡
链接到BlockPracticePoint表
必须从01开始按顺序排列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余雨晗</author>
    <author>杨博番</author>
    <author>袁梓真</author>
    <author>Windows 用户</author>
    <author>LL26</author>
    <author>包明承</author>
    <author>L98</author>
  </authors>
  <commentList>
    <comment ref="F2" authorId="0" shapeId="0" xr:uid="{2ABE1593-4A38-4DAA-936F-3951139DF01D}">
      <text>
        <r>
          <rPr>
            <sz val="9"/>
            <rFont val="宋体"/>
            <family val="2"/>
            <charset val="134"/>
          </rPr>
          <t xml:space="preserve">作者:
1: 男
0：女
</t>
        </r>
      </text>
    </comment>
    <comment ref="G2" authorId="0" shapeId="0" xr:uid="{2A659FAD-7D2F-4ED9-84C5-513CFFFA047E}">
      <text>
        <r>
          <rPr>
            <sz val="9"/>
            <rFont val="宋体"/>
            <family val="2"/>
            <charset val="134"/>
          </rPr>
          <t xml:space="preserve">作者:
进入战斗公式计算
</t>
        </r>
      </text>
    </comment>
    <comment ref="H2" authorId="0" shapeId="0" xr:uid="{8CD335C4-A49E-4F5B-A1BA-08A475FE82CA}">
      <text>
        <r>
          <rPr>
            <b/>
            <sz val="9"/>
            <rFont val="宋体"/>
            <family val="2"/>
            <charset val="134"/>
          </rPr>
          <t>ny:</t>
        </r>
        <r>
          <rPr>
            <sz val="9"/>
            <rFont val="宋体"/>
            <family val="2"/>
            <charset val="134"/>
          </rPr>
          <t xml:space="preserve">
职业——职业Flags
Defense:守御——”WARRIOR”
Attack:攻袭——”ASSASSIN”
Support:祈梦——”LIGHT”
Summon:召唤——”SUMMONER”
Aoe：群攻——”MAGE”
Curse：诅咒——”DARK”
Cure：治愈——”HEALER”
会根据职业类型自动添加职业Flags。
受职业克制影响，慎填！！！！！！
</t>
        </r>
      </text>
    </comment>
    <comment ref="I2" authorId="0" shapeId="0" xr:uid="{6915C684-0798-49D0-8B41-AA16719111AF}">
      <text>
        <r>
          <rPr>
            <sz val="9"/>
            <rFont val="宋体"/>
            <family val="2"/>
            <charset val="134"/>
          </rPr>
          <t xml:space="preserve">作者:
链接到品质表！！
对应品质表ID
关联到HeroQualityRate表
</t>
        </r>
      </text>
    </comment>
    <comment ref="J2" authorId="0" shapeId="0" xr:uid="{33324233-9118-4137-BF31-147621A2D3A3}">
      <text>
        <r>
          <rPr>
            <sz val="9"/>
            <rFont val="宋体"/>
            <family val="2"/>
            <charset val="134"/>
          </rPr>
          <t>作者:
格斗家星级
关联到HeroStarRate表</t>
        </r>
      </text>
    </comment>
    <comment ref="L2" authorId="1" shapeId="0" xr:uid="{39DDDDBE-BECA-4FAE-A9E2-A8A9DED74104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见StageEnemyAI表</t>
        </r>
      </text>
    </comment>
    <comment ref="N2" authorId="2" shapeId="0" xr:uid="{67C04F6A-F55B-458D-AD4F-3FA8DA955355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该怪物继承某英魂或者主角的标记
如果这里有值，则怪物的标记=对应英魂或者主角的标记+此表配的标记
如果没有值，则怪物的标记=此表配的标记
{"Chart":"HeroBase/MasterBase","Id":"对应表的主键"}</t>
        </r>
      </text>
    </comment>
    <comment ref="O2" authorId="0" shapeId="0" xr:uid="{17968F4C-1566-4FB0-BB98-1E851B9B949F}">
      <text>
        <r>
          <rPr>
            <sz val="9"/>
            <rFont val="宋体"/>
            <family val="2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Q2" authorId="3" shapeId="0" xr:uid="{80267355-AD88-487D-8108-F4C9D6EC1DA0}">
      <text>
        <r>
          <rPr>
            <b/>
            <sz val="9"/>
            <rFont val="宋体"/>
            <family val="2"/>
            <charset val="134"/>
          </rPr>
          <t xml:space="preserve">程航：
资质取本行中的值，其他的描述HeroBase或者MasterBase中的描述
</t>
        </r>
        <r>
          <rPr>
            <sz val="9"/>
            <rFont val="宋体"/>
            <family val="2"/>
            <charset val="134"/>
          </rPr>
          <t>{"Chart":"HeroBase/MasterBase","Id":"对应表的主键"}</t>
        </r>
      </text>
    </comment>
    <comment ref="U2" authorId="4" shapeId="0" xr:uid="{F265DEE7-C4A7-4A74-93C4-B2306DC0D64B}">
      <text>
        <r>
          <rPr>
            <b/>
            <sz val="9"/>
            <rFont val="宋体"/>
            <family val="2"/>
            <charset val="134"/>
          </rPr>
          <t>袁梓真:</t>
        </r>
        <r>
          <rPr>
            <sz val="9"/>
            <rFont val="宋体"/>
            <family val="2"/>
            <charset val="134"/>
          </rPr>
          <t xml:space="preserve">
数码兽克制属性，用于参与战斗计算
最多支持双属性，不做三属性</t>
        </r>
      </text>
    </comment>
    <comment ref="V2" authorId="0" shapeId="0" xr:uid="{A89FDE8E-8B9D-441F-BBDC-3A7213B5C0E2}">
      <text>
        <r>
          <rPr>
            <b/>
            <sz val="9"/>
            <color indexed="8"/>
            <rFont val="宋体"/>
            <family val="2"/>
            <charset val="134"/>
          </rPr>
          <t>作者:</t>
        </r>
        <r>
          <rPr>
            <sz val="9"/>
            <color indexed="8"/>
            <rFont val="宋体"/>
            <family val="2"/>
            <charset val="134"/>
          </rPr>
          <t xml:space="preserve">
普通小怪</t>
        </r>
        <r>
          <rPr>
            <sz val="9"/>
            <color indexed="8"/>
            <rFont val="Tahoma"/>
            <family val="2"/>
            <charset val="134"/>
          </rPr>
          <t xml:space="preserve"> : NORMAL
</t>
        </r>
        <r>
          <rPr>
            <sz val="9"/>
            <color indexed="8"/>
            <rFont val="宋体"/>
            <family val="2"/>
            <charset val="134"/>
          </rPr>
          <t>稀有精英</t>
        </r>
        <r>
          <rPr>
            <sz val="9"/>
            <color indexed="8"/>
            <rFont val="Tahoma"/>
            <family val="2"/>
            <charset val="134"/>
          </rPr>
          <t xml:space="preserve"> : RARE
</t>
        </r>
        <r>
          <rPr>
            <sz val="9"/>
            <color indexed="8"/>
            <rFont val="宋体"/>
            <family val="2"/>
            <charset val="134"/>
          </rPr>
          <t>通关</t>
        </r>
        <r>
          <rPr>
            <sz val="9"/>
            <color indexed="8"/>
            <rFont val="Tahoma"/>
            <family val="2"/>
            <charset val="134"/>
          </rPr>
          <t xml:space="preserve">BOSS : BOSS
</t>
        </r>
      </text>
    </comment>
    <comment ref="X2" authorId="0" shapeId="0" xr:uid="{925E7569-0998-4D22-BC63-D19E4147DBFA}">
      <text>
        <r>
          <rPr>
            <sz val="9"/>
            <rFont val="宋体"/>
            <family val="2"/>
            <charset val="134"/>
          </rPr>
          <t xml:space="preserve">作者:
对应到Skill表
</t>
        </r>
      </text>
    </comment>
    <comment ref="Y2" authorId="0" shapeId="0" xr:uid="{92B3E50F-4AB2-4BAA-9D19-D58D4DE5315B}">
      <text>
        <r>
          <rPr>
            <sz val="9"/>
            <rFont val="宋体"/>
            <family val="2"/>
            <charset val="134"/>
          </rPr>
          <t xml:space="preserve">作者:
对应到Skill表
</t>
        </r>
      </text>
    </comment>
    <comment ref="Z2" authorId="0" shapeId="0" xr:uid="{50F0E2D2-828D-4A80-8BBA-C80032992739}">
      <text>
        <r>
          <rPr>
            <sz val="9"/>
            <rFont val="宋体"/>
            <family val="2"/>
            <charset val="134"/>
          </rPr>
          <t xml:space="preserve">作者:
对应到Skill表
</t>
        </r>
      </text>
    </comment>
    <comment ref="AA2" authorId="0" shapeId="0" xr:uid="{69579948-06BB-494D-AB0A-6938A3DD01F6}">
      <text>
        <r>
          <rPr>
            <b/>
            <sz val="9"/>
            <color indexed="8"/>
            <rFont val="宋体"/>
            <family val="2"/>
            <charset val="134"/>
          </rPr>
          <t xml:space="preserve">作者:
对应到Skill表
</t>
        </r>
      </text>
    </comment>
    <comment ref="AB2" authorId="0" shapeId="0" xr:uid="{0ECAA41C-6F08-4790-977B-913385769651}">
      <text>
        <r>
          <rPr>
            <b/>
            <sz val="9"/>
            <color indexed="8"/>
            <rFont val="宋体"/>
            <family val="2"/>
            <charset val="134"/>
          </rPr>
          <t xml:space="preserve">作者:
对应到Skill表
</t>
        </r>
      </text>
    </comment>
    <comment ref="AC2" authorId="5" shapeId="0" xr:uid="{64760D80-5568-4BD0-B9B1-7E30E44B78CB}">
      <text>
        <r>
          <rPr>
            <b/>
            <sz val="9"/>
            <rFont val="宋体"/>
            <family val="2"/>
            <charset val="134"/>
          </rPr>
          <t xml:space="preserve">作者:
对应到Skill表
</t>
        </r>
      </text>
    </comment>
    <comment ref="AD2" authorId="5" shapeId="0" xr:uid="{3D09F8E9-1F1B-4A69-9212-C705124457C5}">
      <text>
        <r>
          <rPr>
            <b/>
            <sz val="9"/>
            <rFont val="宋体"/>
            <family val="2"/>
            <charset val="134"/>
          </rPr>
          <t xml:space="preserve">作者:
对应到Skill表
</t>
        </r>
      </text>
    </comment>
    <comment ref="AE2" authorId="0" shapeId="0" xr:uid="{DC3CFD16-737D-4561-89BC-E6EC2324EF75}">
      <text>
        <r>
          <rPr>
            <sz val="9"/>
            <rFont val="宋体"/>
            <family val="2"/>
            <charset val="134"/>
          </rPr>
          <t xml:space="preserve">作者:
对应到Skill表
</t>
        </r>
      </text>
    </comment>
    <comment ref="AF2" authorId="0" shapeId="0" xr:uid="{0610A9BA-E2CB-40F1-946F-CBC9AD5CD6A6}">
      <text>
        <r>
          <rPr>
            <b/>
            <sz val="9"/>
            <color indexed="8"/>
            <rFont val="宋体"/>
            <family val="2"/>
            <charset val="134"/>
          </rPr>
          <t xml:space="preserve">作者:
对应到Skill表
</t>
        </r>
      </text>
    </comment>
    <comment ref="AH2" authorId="0" shapeId="0" xr:uid="{D8D3D3E8-330D-402E-AA21-9C08AEB932A8}">
      <text>
        <r>
          <rPr>
            <sz val="9"/>
            <rFont val="宋体"/>
            <family val="2"/>
            <charset val="134"/>
          </rPr>
          <t>作者:
每次普通攻击触发小技能（a1）的概率。</t>
        </r>
      </text>
    </comment>
    <comment ref="AL2" authorId="4" shapeId="0" xr:uid="{01B9B63D-4B33-4BC1-A3DF-674ED83F1A9B}">
      <text>
        <r>
          <rPr>
            <sz val="11"/>
            <color indexed="8"/>
            <rFont val="宋体"/>
            <family val="2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M2" authorId="0" shapeId="0" xr:uid="{84C21E4E-EAF8-450A-8D55-CC937F48B8CB}">
      <text>
        <r>
          <rPr>
            <b/>
            <sz val="9"/>
            <rFont val="宋体"/>
            <family val="2"/>
            <charset val="134"/>
          </rPr>
          <t>作者：</t>
        </r>
        <r>
          <rPr>
            <sz val="9"/>
            <rFont val="宋体"/>
            <family val="2"/>
            <charset val="134"/>
          </rPr>
          <t xml:space="preserve">
基础属性计算公式中的个体基础值</t>
        </r>
      </text>
    </comment>
    <comment ref="AP2" authorId="0" shapeId="0" xr:uid="{757B9AE0-A744-490C-9565-727A57A1CF39}">
      <text>
        <r>
          <rPr>
            <sz val="9"/>
            <rFont val="宋体"/>
            <family val="2"/>
            <charset val="134"/>
          </rPr>
          <t>作者:
默认值1</t>
        </r>
      </text>
    </comment>
    <comment ref="AQ2" authorId="0" shapeId="0" xr:uid="{88C4A13D-67EA-41C9-8DDB-3D103D1D3D67}">
      <text>
        <r>
          <rPr>
            <sz val="9"/>
            <rFont val="宋体"/>
            <family val="2"/>
            <charset val="134"/>
          </rPr>
          <t>作者:
默认值1</t>
        </r>
      </text>
    </comment>
    <comment ref="AR2" authorId="0" shapeId="0" xr:uid="{E1DC65F9-454C-4A48-AFEE-669A0CDBD86E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攻击时，伤害计算前忽略敌人最终防御力一定百分比</t>
        </r>
      </text>
    </comment>
    <comment ref="AS2" authorId="0" shapeId="0" xr:uid="{6305BC81-480F-4653-BCD6-4BF6C29C7343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被攻击时，伤害计算前忽略敌人攻击力一定百分比</t>
        </r>
      </text>
    </comment>
    <comment ref="AU2" authorId="0" shapeId="0" xr:uid="{6CFF836F-0D20-4BDE-B54D-2B58B0EF707C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V2" authorId="0" shapeId="0" xr:uid="{82178CCC-2D21-4F5F-BA47-F39CEADF756B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跟暴击率互为对抗属性，最终触发暴击的概率=暴击率-抗暴率
</t>
        </r>
      </text>
    </comment>
    <comment ref="AW2" authorId="0" shapeId="0" xr:uid="{D8D323E6-8576-415B-9429-84F22D19C9DC}">
      <text>
        <r>
          <rPr>
            <b/>
            <sz val="9"/>
            <rFont val="宋体"/>
            <family val="2"/>
            <charset val="134"/>
          </rPr>
          <t xml:space="preserve">作者:
</t>
        </r>
      </text>
    </comment>
    <comment ref="BA2" authorId="0" shapeId="0" xr:uid="{309401D8-A32D-4730-A27A-365D422051F5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B2" authorId="0" shapeId="0" xr:uid="{8E9103FC-433A-4651-A203-970FBE8B150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C2" authorId="0" shapeId="0" xr:uid="{3666EF1E-C9F1-4704-AB83-22AB5D50D81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效果值 = 实际伤害值 * 吸血率 * （1+治疗率）
只有吸血和反弹用的实际伤害进行计算</t>
        </r>
      </text>
    </comment>
    <comment ref="BD2" authorId="0" shapeId="0" xr:uid="{A3320C02-6375-431C-A237-9EA1E405FE49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H2" authorId="0" shapeId="0" xr:uid="{9BEBEE86-DB81-4EE6-BFE6-6B6FAF237D1E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受到的治疗量提升百分比。</t>
        </r>
      </text>
    </comment>
    <comment ref="BI2" authorId="0" shapeId="0" xr:uid="{7AAA44E9-1C46-43A6-A225-6238F93F8520}">
      <text>
        <r>
          <rPr>
            <b/>
            <sz val="9"/>
            <rFont val="宋体"/>
            <family val="2"/>
            <charset val="134"/>
          </rPr>
          <t>作者:
受到致命伤害时，有一定几率保留1点hp不死</t>
        </r>
      </text>
    </comment>
    <comment ref="BL2" authorId="6" shapeId="0" xr:uid="{9B126DA1-2168-43FA-887F-B2754F3AD5D9}">
      <text>
        <r>
          <rPr>
            <b/>
            <sz val="9"/>
            <rFont val="宋体"/>
            <family val="2"/>
            <charset val="134"/>
          </rPr>
          <t>丁:</t>
        </r>
        <r>
          <rPr>
            <sz val="9"/>
            <rFont val="宋体"/>
            <family val="2"/>
            <charset val="134"/>
          </rPr>
          <t xml:space="preserve">
初始血量的百分比
初始血量必须大于0
初始血量必须小于等于1
默认为：1
</t>
        </r>
      </text>
    </comment>
    <comment ref="BN2" authorId="7" shapeId="0" xr:uid="{E14FA9FD-7D4B-45BA-9A81-115011858650}">
      <text>
        <r>
          <rPr>
            <b/>
            <sz val="9"/>
            <rFont val="宋体"/>
            <family val="2"/>
            <charset val="134"/>
          </rPr>
          <t>包明承:</t>
        </r>
        <r>
          <rPr>
            <sz val="9"/>
            <rFont val="宋体"/>
            <family val="2"/>
            <charset val="134"/>
          </rPr>
          <t xml:space="preserve">
敌方主角使用的团队技
外链到Skill表
如果不填则表示没有</t>
        </r>
      </text>
    </comment>
    <comment ref="BO2" authorId="7" shapeId="0" xr:uid="{9DB8368E-78BA-4731-8E5C-146F7C234739}">
      <text>
        <r>
          <rPr>
            <b/>
            <sz val="9"/>
            <rFont val="宋体"/>
            <family val="2"/>
            <charset val="134"/>
          </rPr>
          <t>包明承:</t>
        </r>
        <r>
          <rPr>
            <sz val="9"/>
            <rFont val="宋体"/>
            <family val="2"/>
            <charset val="134"/>
          </rPr>
          <t xml:space="preserve">
用以检测编队内的英魂条件是否可以触发团队技。
配置方式为:
[{"Tag":[["标签1","标签2",…],["标签3"]],"Scope":[A,B]},…]
说明：
Tag内配置需要满足的标签，底层数组配置多个表示同时满足。
二维数组内的表示满足其中一个数组的条件即可（外或里与）
Scope内表示需要满足的数量区间，A需要大于B，闭区间。
以上2个共同构成一个条件。
配置多个条件时，需要同时满足全部条件才能触发技能效果。
详细内容及例子见备注
不填写则默认生效</t>
        </r>
      </text>
    </comment>
    <comment ref="BP2" authorId="8" shapeId="0" xr:uid="{BB197A12-2A27-4FA6-876D-4CFB75B0825B}">
      <text>
        <r>
          <rPr>
            <b/>
            <sz val="9"/>
            <rFont val="宋体"/>
            <family val="2"/>
            <charset val="134"/>
          </rPr>
          <t>ny:</t>
        </r>
        <r>
          <rPr>
            <sz val="9"/>
            <rFont val="宋体"/>
            <family val="2"/>
            <charset val="134"/>
          </rPr>
          <t xml:space="preserve">
用以控制击杀该单位时，是否有慢动作效果
TRUE：是过程Boss，没有击杀慢动作
FALSE：是最终Boss，有击杀慢动作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作者</author>
    <author>袁梓真</author>
    <author>ZorK</author>
    <author>余雨晗</author>
    <author>杨博番</author>
    <author>LL26</author>
  </authors>
  <commentList>
    <comment ref="B2" authorId="0" shapeId="0" xr:uid="{B6A595A1-EC6B-450E-9F37-94BCE58499A9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主键ID</t>
        </r>
      </text>
    </comment>
    <comment ref="C2" authorId="1" shapeId="0" xr:uid="{82D89CE6-C8B7-4E57-B352-89D0AFB05FDA}">
      <text>
        <r>
          <rPr>
            <sz val="9"/>
            <rFont val="宋体"/>
            <family val="2"/>
            <charset val="134"/>
          </rPr>
          <t>作者:
链接到RoleModel表
里面配置英雄各类模型、头像、声音资源等路径</t>
        </r>
      </text>
    </comment>
    <comment ref="D2" authorId="0" shapeId="0" xr:uid="{267B9146-908C-4838-940C-4F9C4E54B756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怪物名称
Translate表
</t>
        </r>
      </text>
    </comment>
    <comment ref="G2" authorId="1" shapeId="0" xr:uid="{6C0A813A-A92D-4A61-BAC1-8A10F293D15D}">
      <text>
        <r>
          <rPr>
            <sz val="9"/>
            <rFont val="宋体"/>
            <family val="2"/>
            <charset val="134"/>
          </rPr>
          <t xml:space="preserve">作者:
1: 男
0：女
</t>
        </r>
      </text>
    </comment>
    <comment ref="H2" authorId="1" shapeId="0" xr:uid="{F39333A0-A742-4383-990D-CF1148FDB33A}">
      <text>
        <r>
          <rPr>
            <sz val="9"/>
            <rFont val="宋体"/>
            <family val="2"/>
            <charset val="134"/>
          </rPr>
          <t>作者:
进入战斗公式计算
11:N
12:R
13:SR
14：SSR
15：UR</t>
        </r>
      </text>
    </comment>
    <comment ref="J2" authorId="1" shapeId="0" xr:uid="{C59557C0-DB61-4DD0-9EE5-8FDF661D1636}">
      <text>
        <r>
          <rPr>
            <sz val="9"/>
            <rFont val="宋体"/>
            <family val="2"/>
            <charset val="134"/>
          </rPr>
          <t xml:space="preserve">作者:
链接到品质表！！
对应品质表ID
关联到HeroQualityRate表
</t>
        </r>
      </text>
    </comment>
    <comment ref="K2" authorId="1" shapeId="0" xr:uid="{0C6BBFD8-6945-49A4-9B85-2DD8A7DD894E}">
      <text>
        <r>
          <rPr>
            <sz val="9"/>
            <rFont val="宋体"/>
            <family val="2"/>
            <charset val="134"/>
          </rPr>
          <t>作者:
格斗家星级
关联到HeroStarRate表</t>
        </r>
      </text>
    </comment>
    <comment ref="M2" authorId="2" shapeId="0" xr:uid="{C90D1DF2-CA74-49C6-A46D-05DF4B6F5B9B}">
      <text>
        <r>
          <rPr>
            <b/>
            <sz val="9"/>
            <rFont val="宋体"/>
            <family val="2"/>
            <charset val="134"/>
          </rPr>
          <t>袁梓真:</t>
        </r>
        <r>
          <rPr>
            <sz val="9"/>
            <rFont val="宋体"/>
            <family val="2"/>
            <charset val="134"/>
          </rPr>
          <t xml:space="preserve">
数码兽克制属性，用于参与战斗计算
最多支持双属性，不做三属性</t>
        </r>
      </text>
    </comment>
    <comment ref="N2" authorId="1" shapeId="0" xr:uid="{BDEAD3A1-695B-47EA-86B8-B7E6BF8EA992}">
      <text>
        <r>
          <rPr>
            <b/>
            <sz val="9"/>
            <color indexed="8"/>
            <rFont val="宋体"/>
            <family val="2"/>
            <charset val="134"/>
          </rPr>
          <t>作者:</t>
        </r>
        <r>
          <rPr>
            <sz val="9"/>
            <color indexed="8"/>
            <rFont val="宋体"/>
            <family val="2"/>
            <charset val="134"/>
          </rPr>
          <t xml:space="preserve">
普通小怪</t>
        </r>
        <r>
          <rPr>
            <sz val="9"/>
            <color indexed="8"/>
            <rFont val="Tahoma"/>
            <family val="2"/>
            <charset val="134"/>
          </rPr>
          <t xml:space="preserve"> : NORMAL
</t>
        </r>
        <r>
          <rPr>
            <sz val="9"/>
            <color indexed="8"/>
            <rFont val="宋体"/>
            <family val="2"/>
            <charset val="134"/>
          </rPr>
          <t>稀有精英</t>
        </r>
        <r>
          <rPr>
            <sz val="9"/>
            <color indexed="8"/>
            <rFont val="Tahoma"/>
            <family val="2"/>
            <charset val="134"/>
          </rPr>
          <t xml:space="preserve"> : RARE
</t>
        </r>
        <r>
          <rPr>
            <sz val="9"/>
            <color indexed="8"/>
            <rFont val="宋体"/>
            <family val="2"/>
            <charset val="134"/>
          </rPr>
          <t>通关</t>
        </r>
        <r>
          <rPr>
            <sz val="9"/>
            <color indexed="8"/>
            <rFont val="Tahoma"/>
            <family val="2"/>
            <charset val="134"/>
          </rPr>
          <t xml:space="preserve">BOSS : BOSS
</t>
        </r>
      </text>
    </comment>
    <comment ref="O2" authorId="1" shapeId="0" xr:uid="{729C5297-21E7-40CB-86D2-7962C5AD6DB8}">
      <text>
        <r>
          <rPr>
            <sz val="9"/>
            <rFont val="宋体"/>
            <family val="2"/>
            <charset val="134"/>
          </rPr>
          <t xml:space="preserve">作者:
1: 男
0：女
</t>
        </r>
      </text>
    </comment>
    <comment ref="P2" authorId="1" shapeId="0" xr:uid="{D1F92D0B-7DF7-49A4-988B-FA19AA776094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0=不显示
1=显示
不显示的数码兽仅在缘分中出现</t>
        </r>
      </text>
    </comment>
    <comment ref="Q2" authorId="1" shapeId="0" xr:uid="{2E8B1463-CADE-481B-AF26-B4C8DFA4095B}">
      <text>
        <r>
          <rPr>
            <sz val="9"/>
            <rFont val="宋体"/>
            <family val="2"/>
            <charset val="134"/>
          </rPr>
          <t>作者:
对应到Skill表</t>
        </r>
      </text>
    </comment>
    <comment ref="S2" authorId="1" shapeId="0" xr:uid="{61687017-DBB9-4250-9FC4-AF0BD7D1825F}">
      <text>
        <r>
          <rPr>
            <sz val="9"/>
            <rFont val="宋体"/>
            <family val="2"/>
            <charset val="134"/>
          </rPr>
          <t xml:space="preserve">作者:
对应到Skill表
</t>
        </r>
      </text>
    </comment>
    <comment ref="U2" authorId="1" shapeId="0" xr:uid="{142C9032-3490-4678-9E6C-5D2E9E3F03EF}">
      <text>
        <r>
          <rPr>
            <b/>
            <sz val="9"/>
            <color indexed="8"/>
            <rFont val="宋体"/>
            <family val="2"/>
            <charset val="134"/>
          </rPr>
          <t>作者:
对应到Skill表</t>
        </r>
      </text>
    </comment>
    <comment ref="W2" authorId="0" shapeId="0" xr:uid="{3AE0C690-F39C-49B4-A788-985465553224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链接到Skill表</t>
        </r>
      </text>
    </comment>
    <comment ref="X2" authorId="0" shapeId="0" xr:uid="{BBB805F8-6A0D-48C0-A538-83D7C4907B85}">
      <text>
        <r>
          <rPr>
            <sz val="9"/>
            <rFont val="宋体"/>
            <family val="2"/>
            <charset val="134"/>
          </rPr>
          <t>作者:
对应到Skill表</t>
        </r>
      </text>
    </comment>
    <comment ref="Y2" authorId="1" shapeId="0" xr:uid="{7E9504C2-FE85-44DC-A881-D5C120B94D1D}">
      <text>
        <r>
          <rPr>
            <sz val="9"/>
            <rFont val="宋体"/>
            <family val="2"/>
            <charset val="134"/>
          </rPr>
          <t>作者:
对应到Skill表</t>
        </r>
      </text>
    </comment>
    <comment ref="AB2" authorId="1" shapeId="0" xr:uid="{714BFD79-B63A-46E3-9015-8763E6D36DE4}">
      <text>
        <r>
          <rPr>
            <sz val="9"/>
            <rFont val="宋体"/>
            <family val="2"/>
            <charset val="134"/>
          </rPr>
          <t>作者:
每次普通攻击触发小技能（a1）的概率。</t>
        </r>
      </text>
    </comment>
    <comment ref="AD2" authorId="0" shapeId="0" xr:uid="{DBD7715B-FFC6-415D-B871-01C0681DE5F7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被击杀后给我方主角提供的怒气值
</t>
        </r>
      </text>
    </comment>
    <comment ref="AE2" authorId="3" shapeId="0" xr:uid="{619F6C51-D970-4E63-A748-D4E4D4D6D437}">
      <text>
        <r>
          <rPr>
            <b/>
            <sz val="9"/>
            <rFont val="宋体"/>
            <family val="2"/>
            <charset val="134"/>
          </rPr>
          <t>ZorK:</t>
        </r>
        <r>
          <rPr>
            <sz val="9"/>
            <rFont val="宋体"/>
            <family val="2"/>
            <charset val="134"/>
          </rPr>
          <t xml:space="preserve">
登场后间隔一定秒数才能正式生效</t>
        </r>
      </text>
    </comment>
    <comment ref="AG2" authorId="4" shapeId="0" xr:uid="{A5ACD3D7-2AB7-41C6-B26E-0EF5836557B1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该怪物继承某格斗家的标记，链接到HeroBase表
如果这里有值，则怪物的标记=HeroBase中格斗家的标记+此表配的标记
如果没有值，则怪物的标记=此表配的标记</t>
        </r>
      </text>
    </comment>
    <comment ref="AH2" authorId="1" shapeId="0" xr:uid="{CEE7EFF0-679A-4D5F-B473-34186144BAE6}">
      <text>
        <r>
          <rPr>
            <sz val="9"/>
            <rFont val="宋体"/>
            <family val="2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AJ2" authorId="5" shapeId="0" xr:uid="{588C84E5-C595-45D3-AC67-6529BDDE88A0}">
      <text>
        <r>
          <rPr>
            <b/>
            <sz val="9"/>
            <rFont val="宋体"/>
            <family val="2"/>
            <charset val="134"/>
          </rPr>
          <t>杨博番：
资质取本行中的值，其他的描述HeroBase中的描述</t>
        </r>
      </text>
    </comment>
    <comment ref="AK2" authorId="0" shapeId="0" xr:uid="{C1AC6285-0BBE-4052-AED6-D4CCC98D4135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显示战斗力</t>
        </r>
      </text>
    </comment>
    <comment ref="AL2" authorId="0" shapeId="0" xr:uid="{514A5137-5B65-46A9-9DA1-87827EF33F76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关联Translate表</t>
        </r>
      </text>
    </comment>
    <comment ref="AM2" authorId="0" shapeId="0" xr:uid="{6156720C-7E39-46B5-8F7E-B10BDA7426FD}">
      <text>
        <r>
          <rPr>
            <sz val="9"/>
            <rFont val="宋体"/>
            <family val="2"/>
            <charset val="134"/>
          </rPr>
          <t>程航:
关联Translate表</t>
        </r>
      </text>
    </comment>
    <comment ref="AQ2" authorId="2" shapeId="0" xr:uid="{C060F16B-F704-4AAA-A9BB-D68ABA9EBD48}">
      <text>
        <r>
          <rPr>
            <sz val="11"/>
            <color indexed="8"/>
            <rFont val="宋体"/>
            <family val="2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R2" authorId="1" shapeId="0" xr:uid="{068CED4C-CF4E-4004-BE9F-919AA87B1F37}">
      <text>
        <r>
          <rPr>
            <b/>
            <sz val="9"/>
            <rFont val="宋体"/>
            <family val="2"/>
            <charset val="134"/>
          </rPr>
          <t>作者：</t>
        </r>
        <r>
          <rPr>
            <sz val="9"/>
            <rFont val="宋体"/>
            <family val="2"/>
            <charset val="134"/>
          </rPr>
          <t xml:space="preserve">
基础属性计算公式中的个体基础值</t>
        </r>
      </text>
    </comment>
    <comment ref="AU2" authorId="1" shapeId="0" xr:uid="{19C23AFF-6CC1-4B16-96D1-1F54A1193FC6}">
      <text>
        <r>
          <rPr>
            <sz val="9"/>
            <rFont val="宋体"/>
            <family val="2"/>
            <charset val="134"/>
          </rPr>
          <t>作者:
默认值1</t>
        </r>
      </text>
    </comment>
    <comment ref="AV2" authorId="1" shapeId="0" xr:uid="{1EC560DC-489B-4BC9-AFC5-A35B074727A4}">
      <text>
        <r>
          <rPr>
            <sz val="9"/>
            <rFont val="宋体"/>
            <family val="2"/>
            <charset val="134"/>
          </rPr>
          <t>作者:
默认值1</t>
        </r>
      </text>
    </comment>
    <comment ref="AW2" authorId="1" shapeId="0" xr:uid="{6459E74F-A82D-4A22-8B15-BDCA71544E47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攻击时，伤害计算前忽略敌人最终防御力一定百分比</t>
        </r>
      </text>
    </comment>
    <comment ref="AX2" authorId="1" shapeId="0" xr:uid="{954743FC-F1D7-4ECD-9BBD-D9317A32F025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被攻击时，伤害计算前忽略敌人攻击力一定百分比</t>
        </r>
      </text>
    </comment>
    <comment ref="AY2" authorId="1" shapeId="0" xr:uid="{833D0915-1689-4A42-825F-98B05CA6629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Z2" authorId="1" shapeId="0" xr:uid="{9DA2A03D-F1B2-404E-9D1B-2C9CD4361ACD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跟暴击率互为对抗属性，最终触发暴击的概率=暴击率-抗暴率
</t>
        </r>
      </text>
    </comment>
    <comment ref="BA2" authorId="1" shapeId="0" xr:uid="{C0B57BEC-AFCC-4816-AA22-35EC4CA8CAFB}">
      <text>
        <r>
          <rPr>
            <b/>
            <sz val="9"/>
            <rFont val="宋体"/>
            <family val="2"/>
            <charset val="134"/>
          </rPr>
          <t xml:space="preserve">作者:
</t>
        </r>
      </text>
    </comment>
    <comment ref="BE2" authorId="1" shapeId="0" xr:uid="{7576801D-4547-47A7-9CBB-680078D39127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F2" authorId="1" shapeId="0" xr:uid="{AA3231F5-2B21-46B0-A370-196FD6F6E11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G2" authorId="1" shapeId="0" xr:uid="{FEC3AA4F-032A-4517-8F86-652B7BF83510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效果值 = 实际伤害值 * 吸血率 * （1+治疗率）
只有吸血和反弹用的实际伤害进行计算</t>
        </r>
      </text>
    </comment>
    <comment ref="BH2" authorId="1" shapeId="0" xr:uid="{1DA5CD31-FF05-4B07-B62D-A5AF2E9C580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L2" authorId="1" shapeId="0" xr:uid="{5653BBE4-DFF5-4239-833C-EE4E3EC435AC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受到的治疗量提升百分比。</t>
        </r>
      </text>
    </comment>
    <comment ref="BM2" authorId="1" shapeId="0" xr:uid="{92155D83-5534-4B77-996F-EF41C323E485}">
      <text>
        <r>
          <rPr>
            <b/>
            <sz val="9"/>
            <rFont val="宋体"/>
            <family val="2"/>
            <charset val="134"/>
          </rPr>
          <t>作者:
受到致命伤害时，有一定几率保留1点hp不死</t>
        </r>
      </text>
    </comment>
    <comment ref="BP2" authorId="6" shapeId="0" xr:uid="{529B0806-2B44-4F56-AFD5-1003D9583F9E}">
      <text>
        <r>
          <rPr>
            <b/>
            <sz val="9"/>
            <rFont val="宋体"/>
            <family val="2"/>
            <charset val="134"/>
          </rPr>
          <t>丁:</t>
        </r>
        <r>
          <rPr>
            <sz val="9"/>
            <rFont val="宋体"/>
            <family val="2"/>
            <charset val="134"/>
          </rPr>
          <t xml:space="preserve">
初始血量的百分比
初始血量必须大于0
初始血量必须小于等于1
默认为：1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9071D8F-3034-4372-9082-62F5F880BDF4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卡组标识
被个个副本表引用</t>
        </r>
      </text>
    </comment>
    <comment ref="C2" authorId="0" shapeId="0" xr:uid="{17AF656D-B4FA-48C0-B03F-42694EBC2317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</t>
        </r>
      </text>
    </comment>
    <comment ref="D2" authorId="0" shapeId="0" xr:uid="{5B0B50B1-3BB9-4F87-A308-15F79373924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
</t>
        </r>
      </text>
    </comment>
    <comment ref="E2" authorId="0" shapeId="0" xr:uid="{E69A2CC2-0F92-490A-831A-7C03C758B42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  <author>admin</author>
  </authors>
  <commentList>
    <comment ref="C2" authorId="0" shapeId="0" xr:uid="{A2CF6ABC-A78C-4502-A0DA-87DD148DD7A9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  <comment ref="E10" authorId="1" shapeId="0" xr:uid="{B3A78736-82BD-4B18-A6BB-684D0BF31D38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11:56:23;
</t>
        </r>
      </text>
    </comment>
    <comment ref="E14" authorId="1" shapeId="0" xr:uid="{6D203096-A628-4A04-8256-5F9280050731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11:56:23;
</t>
        </r>
      </text>
    </comment>
    <comment ref="E18" authorId="1" shapeId="0" xr:uid="{505CF67D-419C-40B4-A21F-75AE15687703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11:56:23;
</t>
        </r>
      </text>
    </comment>
    <comment ref="E22" authorId="1" shapeId="0" xr:uid="{4364299F-CEDC-4662-A920-98196CBC00C9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11:56:23;
</t>
        </r>
      </text>
    </comment>
    <comment ref="E26" authorId="1" shapeId="0" xr:uid="{F2CEF09A-A365-4B4D-BA2C-509F03244CEC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11:56:23;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30FA26C2-586C-4C02-9DAC-7D2A98BEA577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  <author>admin</author>
  </authors>
  <commentList>
    <comment ref="C2" authorId="0" shapeId="0" xr:uid="{E14917F7-E5DF-4AF6-8535-1F8628F33420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  <comment ref="E7" authorId="1" shapeId="0" xr:uid="{33B923B6-8203-4DDF-AD09-AE1900819D09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8" authorId="1" shapeId="0" xr:uid="{940518CB-B890-4AB6-A54D-553884EC6245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9" authorId="1" shapeId="0" xr:uid="{881F9C26-477D-42C4-94C0-8AF5238D6F74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10" authorId="1" shapeId="0" xr:uid="{72358C28-15E2-4D4A-AE93-265CE71DEADB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11" authorId="1" shapeId="0" xr:uid="{3D1D8A68-4643-4709-A6B7-8745AB1C99ED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12" authorId="1" shapeId="0" xr:uid="{AACEB7C1-5F8A-4019-979C-2547C4894B1C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13" authorId="1" shapeId="0" xr:uid="{F348358A-5F0F-458F-80FB-AF14CE5795DA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14" authorId="1" shapeId="0" xr:uid="{BC001FB6-5905-4A33-8CF0-6FA80A1ED4CB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15" authorId="1" shapeId="0" xr:uid="{0095F94B-539A-4505-9779-85EEA6BA14B2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16" authorId="1" shapeId="0" xr:uid="{83EF66D5-63D7-4503-8095-603EDC40EE16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17" authorId="1" shapeId="0" xr:uid="{B09567BF-0D1B-4326-B685-76324F002211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18" authorId="1" shapeId="0" xr:uid="{0A0ED435-26BB-4C34-A9E0-57195F96910E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19" authorId="1" shapeId="0" xr:uid="{076BE6FD-4F4E-4F4E-A907-0FF46D1EA3F8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20" authorId="1" shapeId="0" xr:uid="{3F281426-0CC9-4C0B-89B5-F5533AF7AB60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21" authorId="1" shapeId="0" xr:uid="{AA825071-5D03-4048-B8A5-7DE8BA7FFCE3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22" authorId="1" shapeId="0" xr:uid="{303B3484-07C5-4495-901E-3F669C708E87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23" authorId="1" shapeId="0" xr:uid="{07B458E0-52AE-4133-B865-4568745E9616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24" authorId="1" shapeId="0" xr:uid="{BABA061C-19B7-4154-9F83-B21612CDFC62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25" authorId="1" shapeId="0" xr:uid="{3AF799A8-9281-4EDC-8D19-1CF22BE2A23B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  <comment ref="E26" authorId="1" shapeId="0" xr:uid="{66E284D7-3BC0-4CAD-9591-F00D7D254DFC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2021/7/15, 11:56:26;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B49A5C48-B145-46C3-913D-0371F40785D9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2A28B9E2-12E7-4485-BB71-0F1A6C794F19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A05216F6-6258-4607-AA2B-4B7A7C7EFCE2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sharedStrings.xml><?xml version="1.0" encoding="utf-8"?>
<sst xmlns="http://schemas.openxmlformats.org/spreadsheetml/2006/main" count="6398" uniqueCount="1636">
  <si>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</si>
  <si>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</si>
  <si>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</si>
  <si>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</si>
  <si>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</si>
  <si>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</si>
  <si>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</si>
  <si>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</si>
  <si>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</si>
  <si>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</si>
  <si>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</si>
  <si>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</si>
  <si>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</si>
  <si>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</si>
  <si>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</si>
  <si>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</si>
  <si>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</si>
  <si>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</si>
  <si>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</si>
  <si>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</si>
  <si>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</si>
  <si>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</si>
  <si>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</si>
  <si>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</si>
  <si>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</si>
  <si>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</si>
  <si>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</si>
  <si>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</si>
  <si>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</si>
  <si>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</si>
  <si>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</si>
  <si>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</si>
  <si>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</si>
  <si>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</si>
  <si>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</si>
  <si>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</si>
  <si>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</si>
  <si>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</si>
  <si>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</si>
  <si>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</si>
  <si>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</si>
  <si>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</si>
  <si>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</si>
  <si>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</si>
  <si>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</si>
  <si>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</si>
  <si>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</si>
  <si>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</si>
  <si>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</si>
  <si>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</si>
  <si>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</si>
  <si>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</si>
  <si>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</si>
  <si>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</si>
  <si>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</si>
  <si>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</si>
  <si>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</si>
  <si>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</si>
  <si>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</si>
  <si>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</si>
  <si>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</si>
  <si>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</si>
  <si>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</si>
  <si>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</si>
  <si>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</si>
  <si>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</si>
  <si>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</si>
  <si>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</si>
  <si>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</si>
  <si>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</si>
  <si>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</si>
  <si>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控制列</t>
  </si>
  <si>
    <t>标识</t>
  </si>
  <si>
    <t>CS</t>
  </si>
  <si>
    <t>string</t>
  </si>
  <si>
    <t>Id</t>
  </si>
  <si>
    <t>PRIMARY</t>
  </si>
  <si>
    <t>$</t>
  </si>
  <si>
    <t>C</t>
  </si>
  <si>
    <t>备注</t>
  </si>
  <si>
    <t>int</t>
  </si>
  <si>
    <t>坐标</t>
  </si>
  <si>
    <t>[]</t>
  </si>
  <si>
    <t>FOREIGN:Translate.Id</t>
  </si>
  <si>
    <t>Name</t>
  </si>
  <si>
    <t>string[]</t>
  </si>
  <si>
    <t>array</t>
  </si>
  <si>
    <t>int[]</t>
  </si>
  <si>
    <t>$备注</t>
  </si>
  <si>
    <t>邱子涵</t>
    <phoneticPr fontId="6" type="noConversion"/>
  </si>
  <si>
    <t>s_album_story_1</t>
  </si>
  <si>
    <t>[-225,106]</t>
  </si>
  <si>
    <t>FOREIGN:Reward.Id</t>
  </si>
  <si>
    <t>FOREIGN:BlockMap.Id</t>
  </si>
  <si>
    <t>$UnlockBubble</t>
  </si>
  <si>
    <t>UnlockBubble</t>
  </si>
  <si>
    <t>PointIcon</t>
  </si>
  <si>
    <t>Icon</t>
  </si>
  <si>
    <t>StoryLink</t>
  </si>
  <si>
    <t>PointPicture</t>
  </si>
  <si>
    <t>IsAuto</t>
  </si>
  <si>
    <t>IsHide</t>
  </si>
  <si>
    <t>FirstReward</t>
  </si>
  <si>
    <t>NextStoryPoint</t>
  </si>
  <si>
    <t>PreStoryPoint</t>
  </si>
  <si>
    <t>PreBattlePoint</t>
  </si>
  <si>
    <t>Location</t>
  </si>
  <si>
    <t>Map</t>
  </si>
  <si>
    <t>$string</t>
  </si>
  <si>
    <t>$C</t>
  </si>
  <si>
    <t>功能解锁提示</t>
  </si>
  <si>
    <t>剧情点图标</t>
  </si>
  <si>
    <t>图片</t>
  </si>
  <si>
    <t>剧情</t>
  </si>
  <si>
    <t>关卡点资源图</t>
  </si>
  <si>
    <t>是否自动播放</t>
  </si>
  <si>
    <t>是否隐藏</t>
  </si>
  <si>
    <t>首次观看奖励</t>
  </si>
  <si>
    <t>后续关卡</t>
  </si>
  <si>
    <t>前置关卡</t>
  </si>
  <si>
    <t>前置战斗关卡</t>
  </si>
  <si>
    <t>所属地图</t>
  </si>
  <si>
    <t>关卡名称</t>
  </si>
  <si>
    <t>StoryPoint</t>
  </si>
  <si>
    <t>[{"type":2,"code":"IR_Diamond","amount":20}]</t>
  </si>
  <si>
    <t>Fixed</t>
  </si>
  <si>
    <t>JSON</t>
  </si>
  <si>
    <t>$Note</t>
  </si>
  <si>
    <t>Content</t>
  </si>
  <si>
    <t>ResetSystem</t>
  </si>
  <si>
    <t>RandomType</t>
  </si>
  <si>
    <t>dict</t>
  </si>
  <si>
    <t>固定内容</t>
  </si>
  <si>
    <t>重置机制</t>
  </si>
  <si>
    <t>随机方式</t>
  </si>
  <si>
    <t>剧情奖励</t>
  </si>
  <si>
    <t>["main_bg_xq_jqicon03.png","main_bg_xq_jqxw03.png"]</t>
  </si>
  <si>
    <t>精英本</t>
  </si>
  <si>
    <t/>
  </si>
  <si>
    <t>pic_guanqia2_02_tx</t>
  </si>
  <si>
    <t>Battle_Scene_22</t>
  </si>
  <si>
    <t>Model_BBLMa</t>
  </si>
  <si>
    <t>[LEVEL,STAR,SKILL]</t>
  </si>
  <si>
    <t>["Mus_Battle_Danger_Boss","",""]</t>
  </si>
  <si>
    <t>[{"type":"TimeOut","winner":"SideB"}]</t>
  </si>
  <si>
    <t>E21_WipeExtraReward</t>
  </si>
  <si>
    <t>E21S20_Show</t>
  </si>
  <si>
    <t>E21_HeroExpReward</t>
  </si>
  <si>
    <t>E21S20</t>
  </si>
  <si>
    <t>E21S20_FirstReward</t>
  </si>
  <si>
    <t>CardE21S20</t>
  </si>
  <si>
    <t>E21P20U01N08</t>
  </si>
  <si>
    <t>Normal_Stage_7_Wait1</t>
  </si>
  <si>
    <t>BOSS</t>
  </si>
  <si>
    <t>ELITE</t>
  </si>
  <si>
    <t>[E22S01]</t>
    <phoneticPr fontId="6" type="noConversion"/>
  </si>
  <si>
    <t>[E21S19]</t>
  </si>
  <si>
    <t>E21</t>
  </si>
  <si>
    <t>BlockPoint_E21S20_BlockDesc</t>
  </si>
  <si>
    <t>BlockPoint_E21S20_Name</t>
  </si>
  <si>
    <t>pic_guanqia2_01_tx</t>
  </si>
  <si>
    <t>Model_CZheng</t>
  </si>
  <si>
    <t>["Mus_Battle_Danger","",""]</t>
  </si>
  <si>
    <t>E21S19_Show</t>
  </si>
  <si>
    <t>E21S19</t>
  </si>
  <si>
    <t>E21S19_FirstReward</t>
  </si>
  <si>
    <t>CardE21S19</t>
  </si>
  <si>
    <t>E21P19U01N08</t>
  </si>
  <si>
    <t>NORMAL</t>
  </si>
  <si>
    <t>[E21S20]</t>
  </si>
  <si>
    <t>[E21S18]</t>
  </si>
  <si>
    <t>BlockPoint_E21S19_BlockDesc</t>
  </si>
  <si>
    <t>BlockPoint_E21S19_Name</t>
  </si>
  <si>
    <t>Model_XLai</t>
  </si>
  <si>
    <t>E21S18_Show</t>
  </si>
  <si>
    <t>E21S18</t>
  </si>
  <si>
    <t>E21S18_FirstReward</t>
  </si>
  <si>
    <t>CardE21S18</t>
  </si>
  <si>
    <t>E21P18U01N08</t>
  </si>
  <si>
    <t>[E21S17]</t>
  </si>
  <si>
    <t>BlockPoint_E21S18_BlockDesc</t>
  </si>
  <si>
    <t>BlockPoint_E21S18_Name</t>
  </si>
  <si>
    <t>E21S17_Show</t>
  </si>
  <si>
    <t>E21S17</t>
  </si>
  <si>
    <t>E21S17_FirstReward</t>
  </si>
  <si>
    <t>CardE21S17</t>
  </si>
  <si>
    <t>E21P17U01N08</t>
  </si>
  <si>
    <t>[E21S16]</t>
  </si>
  <si>
    <t>BlockPoint_E21S17_BlockDesc</t>
  </si>
  <si>
    <t>BlockPoint_E21S17_Name</t>
  </si>
  <si>
    <t>E21S16_Show</t>
  </si>
  <si>
    <t>E21S16</t>
  </si>
  <si>
    <t>E21S16_FirstReward</t>
  </si>
  <si>
    <t>CardE21S16</t>
  </si>
  <si>
    <t>E21P16U01N08</t>
  </si>
  <si>
    <t>[E21S15]</t>
  </si>
  <si>
    <t>BlockPoint_E21S16_BlockDesc</t>
  </si>
  <si>
    <t>BlockPoint_E21S16_Name</t>
  </si>
  <si>
    <t>Model_SDTZi</t>
  </si>
  <si>
    <t>E21S15_Show</t>
  </si>
  <si>
    <t>E21S15</t>
  </si>
  <si>
    <t>E21S15_FirstReward</t>
  </si>
  <si>
    <t>CardE21S15</t>
  </si>
  <si>
    <t>E21P15U01N08</t>
  </si>
  <si>
    <t>[E21S14]</t>
  </si>
  <si>
    <t>BlockPoint_E21S15_BlockDesc</t>
  </si>
  <si>
    <t>BlockPoint_E21S15_Name</t>
  </si>
  <si>
    <t>Battle_Scene_20</t>
  </si>
  <si>
    <t>Model_MLYTLSha</t>
  </si>
  <si>
    <t>E21S14_Show</t>
  </si>
  <si>
    <t>E21S14</t>
  </si>
  <si>
    <t>E21S14_FirstReward</t>
  </si>
  <si>
    <t>CardE21S14</t>
  </si>
  <si>
    <t>E21P14U01N08</t>
  </si>
  <si>
    <t>[E21S13]</t>
  </si>
  <si>
    <t>BlockPoint_E21S14_BlockDesc</t>
  </si>
  <si>
    <t>BlockPoint_E21S14_Name</t>
  </si>
  <si>
    <t>E21S13_Show</t>
  </si>
  <si>
    <t>E21S13</t>
  </si>
  <si>
    <t>E21S13_FirstReward</t>
  </si>
  <si>
    <t>CardE21S13</t>
  </si>
  <si>
    <t>E21P13U01N08</t>
  </si>
  <si>
    <t>[E21S12]</t>
  </si>
  <si>
    <t>BlockPoint_E21S13_BlockDesc</t>
  </si>
  <si>
    <t>BlockPoint_E21S13_Name</t>
  </si>
  <si>
    <t>Model_BEr</t>
  </si>
  <si>
    <t>E21S12_Show</t>
  </si>
  <si>
    <t>E21S12</t>
  </si>
  <si>
    <t>E21S12_FirstReward</t>
  </si>
  <si>
    <t>CardE21S12</t>
  </si>
  <si>
    <t>E21P12U01N08</t>
  </si>
  <si>
    <t>[E21S11]</t>
  </si>
  <si>
    <t>BlockPoint_E21S12_BlockDesc</t>
  </si>
  <si>
    <t>BlockPoint_E21S12_Name</t>
  </si>
  <si>
    <t>Model_YLMGZhu</t>
  </si>
  <si>
    <t>E21S11_Show</t>
  </si>
  <si>
    <t>E21S11</t>
  </si>
  <si>
    <t>E21S11_FirstReward</t>
  </si>
  <si>
    <t>CardE21S11</t>
  </si>
  <si>
    <t>E21P11U01N08</t>
  </si>
  <si>
    <t>[E21S10]</t>
  </si>
  <si>
    <t>BlockPoint_E21S11_BlockDesc</t>
  </si>
  <si>
    <t>BlockPoint_E21S11_Name</t>
  </si>
  <si>
    <t>Battle_Scene_21</t>
  </si>
  <si>
    <t>E21S10_Show</t>
  </si>
  <si>
    <t>E21S10</t>
  </si>
  <si>
    <t>E21S10_FirstReward</t>
  </si>
  <si>
    <t>CardE21S10</t>
  </si>
  <si>
    <t>E21P10U01N08</t>
  </si>
  <si>
    <t>[E21S09]</t>
  </si>
  <si>
    <t>BlockPoint_E21S10_BlockDesc</t>
  </si>
  <si>
    <t>BlockPoint_E21S10_Name</t>
  </si>
  <si>
    <t>E21S09_Show</t>
  </si>
  <si>
    <t>E21S09</t>
  </si>
  <si>
    <t>E21S09_FirstReward</t>
  </si>
  <si>
    <t>CardE21S09</t>
  </si>
  <si>
    <t>E21P09U01N08</t>
  </si>
  <si>
    <t>[E21S08]</t>
  </si>
  <si>
    <t>BlockPoint_E21S09_BlockDesc</t>
  </si>
  <si>
    <t>BlockPoint_E21S09_Name</t>
  </si>
  <si>
    <t>Model_PNCao</t>
  </si>
  <si>
    <t>E21S08_Show</t>
  </si>
  <si>
    <t>E21S08</t>
  </si>
  <si>
    <t>E21S08_FirstReward</t>
  </si>
  <si>
    <t>CardE21S08</t>
  </si>
  <si>
    <t>E21P08U01N08</t>
  </si>
  <si>
    <t>[E21S07]</t>
  </si>
  <si>
    <t>BlockPoint_E21S08_BlockDesc</t>
  </si>
  <si>
    <t>BlockPoint_E21S08_Name</t>
  </si>
  <si>
    <t>Model_MGNa</t>
  </si>
  <si>
    <t>E21S07_Show</t>
  </si>
  <si>
    <t>E21S07</t>
  </si>
  <si>
    <t>E21S07_FirstReward</t>
  </si>
  <si>
    <t>CardE21S07</t>
  </si>
  <si>
    <t>E21P07U01N08</t>
  </si>
  <si>
    <t>[E21S06]</t>
  </si>
  <si>
    <t>BlockPoint_E21S07_BlockDesc</t>
  </si>
  <si>
    <t>BlockPoint_E21S07_Name</t>
  </si>
  <si>
    <t>E21S06_Show</t>
  </si>
  <si>
    <t>E21S06</t>
  </si>
  <si>
    <t>E21S06_FirstReward</t>
  </si>
  <si>
    <t>CardE21S06</t>
  </si>
  <si>
    <t>E21P06U01N08</t>
  </si>
  <si>
    <t>[E21S05]</t>
  </si>
  <si>
    <t>BlockPoint_E21S06_BlockDesc</t>
  </si>
  <si>
    <t>BlockPoint_E21S06_Name</t>
  </si>
  <si>
    <t>Model_NXYYi</t>
  </si>
  <si>
    <t>E21S05_Show</t>
  </si>
  <si>
    <t>E21S05</t>
  </si>
  <si>
    <t>E21S05_FirstReward</t>
  </si>
  <si>
    <t>CardE21S05</t>
  </si>
  <si>
    <t>E21P05U01N08</t>
  </si>
  <si>
    <t>[E21S04]</t>
  </si>
  <si>
    <t>BlockPoint_E21S05_BlockDesc</t>
  </si>
  <si>
    <t>BlockPoint_E21S05_Name</t>
  </si>
  <si>
    <t>E21S04_Show</t>
  </si>
  <si>
    <t>E21S04</t>
  </si>
  <si>
    <t>E21S04_FirstReward</t>
  </si>
  <si>
    <t>CardE21S04</t>
  </si>
  <si>
    <t>E21P04U01N08</t>
  </si>
  <si>
    <t>[E21S03]</t>
  </si>
  <si>
    <t>BlockPoint_E21S04_BlockDesc</t>
  </si>
  <si>
    <t>BlockPoint_E21S04_Name</t>
  </si>
  <si>
    <t>E21S03_Show</t>
  </si>
  <si>
    <t>E21S03</t>
  </si>
  <si>
    <t>E21S03_FirstReward</t>
  </si>
  <si>
    <t>CardE21S03</t>
  </si>
  <si>
    <t>E21P03U01N08</t>
  </si>
  <si>
    <t>[E21S02]</t>
  </si>
  <si>
    <t>BlockPoint_E21S03_BlockDesc</t>
  </si>
  <si>
    <t>BlockPoint_E21S03_Name</t>
  </si>
  <si>
    <t>Model_AJTa</t>
  </si>
  <si>
    <t>E21_WipeExtraReward</t>
    <phoneticPr fontId="6" type="noConversion"/>
  </si>
  <si>
    <t>E21S02_Show</t>
  </si>
  <si>
    <t>E21_HeroExpReward</t>
    <phoneticPr fontId="6" type="noConversion"/>
  </si>
  <si>
    <t>E21S02</t>
  </si>
  <si>
    <t>E21S02_FirstReward</t>
  </si>
  <si>
    <t>CardE21S02</t>
  </si>
  <si>
    <t>E21P02U01N08</t>
  </si>
  <si>
    <t>[E21S01]</t>
    <phoneticPr fontId="6" type="noConversion"/>
  </si>
  <si>
    <t>E21</t>
    <phoneticPr fontId="6" type="noConversion"/>
  </si>
  <si>
    <t>BlockPoint_E21S02_BlockDesc</t>
  </si>
  <si>
    <t>BlockPoint_E21S02_Name</t>
  </si>
  <si>
    <t>[S20E01]</t>
    <phoneticPr fontId="6" type="noConversion"/>
  </si>
  <si>
    <t>Model_GLin</t>
  </si>
  <si>
    <t>E21S01_Show</t>
    <phoneticPr fontId="6" type="noConversion"/>
  </si>
  <si>
    <t>E21S01</t>
    <phoneticPr fontId="6" type="noConversion"/>
  </si>
  <si>
    <t>E21S01_FirstReward</t>
    <phoneticPr fontId="6" type="noConversion"/>
  </si>
  <si>
    <t>CardE21S01</t>
    <phoneticPr fontId="6" type="noConversion"/>
  </si>
  <si>
    <t>E21P01U01N08</t>
  </si>
  <si>
    <t>[E21S02]</t>
    <phoneticPr fontId="6" type="noConversion"/>
  </si>
  <si>
    <t>BlockPoint_E21S01_BlockDesc</t>
    <phoneticPr fontId="6" type="noConversion"/>
  </si>
  <si>
    <t>BlockPoint_E21S01_Name</t>
    <phoneticPr fontId="6" type="noConversion"/>
  </si>
  <si>
    <t>CHECK:[0,1]</t>
  </si>
  <si>
    <t>FOREIGN:EnemyCard.Id</t>
  </si>
  <si>
    <t>FOREIGN:BlockChallenge.Id</t>
  </si>
  <si>
    <t>FOREIGN:StoryPoint.Id</t>
  </si>
  <si>
    <t>FOREIGN:AI.Id</t>
  </si>
  <si>
    <t>FOREIGN:BackGroundPicture.Id</t>
  </si>
  <si>
    <t>FOREIGN:RoleModel.Id</t>
  </si>
  <si>
    <t>CHECK:[LEVEL,STAR,SKILL]</t>
  </si>
  <si>
    <t>FOREIGN:Item.Id</t>
  </si>
  <si>
    <t>FOREIGN:EnemyMaster.Id</t>
  </si>
  <si>
    <t>FOREIGN:BlockBattle.Id</t>
  </si>
  <si>
    <t>CHECK:[NORMAL,BOSS,HIDE]</t>
  </si>
  <si>
    <t>CHECK:[NORMAL,ELITE]</t>
  </si>
  <si>
    <t>OpenFAC</t>
  </si>
  <si>
    <t>BossRound</t>
  </si>
  <si>
    <t>BlockDetailAuto</t>
  </si>
  <si>
    <t>SpecialSkillShow</t>
  </si>
  <si>
    <t>SpecialRuleShow</t>
  </si>
  <si>
    <t>PlayerCard</t>
  </si>
  <si>
    <t>Challenge</t>
  </si>
  <si>
    <t>StageGuide</t>
  </si>
  <si>
    <t>LoadingBorad</t>
  </si>
  <si>
    <t>PointBoard</t>
  </si>
  <si>
    <t>ReslutBoard</t>
  </si>
  <si>
    <t>AiRules</t>
  </si>
  <si>
    <t>Banner</t>
  </si>
  <si>
    <t>Background</t>
  </si>
  <si>
    <t>PointHead</t>
  </si>
  <si>
    <t>StrongerGuide</t>
  </si>
  <si>
    <t>BlockPrompt</t>
  </si>
  <si>
    <t>BossHeadPic</t>
  </si>
  <si>
    <t>BGM</t>
  </si>
  <si>
    <t>VictoryConditions</t>
  </si>
  <si>
    <t>BlockBubble</t>
  </si>
  <si>
    <t>EnemyName</t>
  </si>
  <si>
    <t>StaminaBack</t>
  </si>
  <si>
    <t>StageEffect</t>
  </si>
  <si>
    <t>StaminaCost</t>
  </si>
  <si>
    <t>WipeExtraReward</t>
  </si>
  <si>
    <t>Element</t>
  </si>
  <si>
    <t>ShowItem</t>
  </si>
  <si>
    <t>MainShowItem</t>
  </si>
  <si>
    <t>HeroExpReward</t>
  </si>
  <si>
    <t>PointReward</t>
  </si>
  <si>
    <t>FirstKillReward</t>
  </si>
  <si>
    <t>CrystalReward</t>
  </si>
  <si>
    <t>GoldReward</t>
  </si>
  <si>
    <t>StarCondition</t>
  </si>
  <si>
    <t>EnemyCard</t>
  </si>
  <si>
    <t>EnemyMaster</t>
  </si>
  <si>
    <t>BlockBattleConfig</t>
  </si>
  <si>
    <t>CardsExcept</t>
  </si>
  <si>
    <t>SpRuleBubble</t>
  </si>
  <si>
    <t>Assist</t>
  </si>
  <si>
    <t>TeamMode</t>
  </si>
  <si>
    <t>PointType</t>
  </si>
  <si>
    <t>Type</t>
  </si>
  <si>
    <t>NextPoint</t>
  </si>
  <si>
    <t>OpenPoint</t>
  </si>
  <si>
    <t>OpenLevel</t>
  </si>
  <si>
    <t>CombatNeed</t>
  </si>
  <si>
    <t>CombatValue</t>
  </si>
  <si>
    <t>BlockDesc</t>
  </si>
  <si>
    <t>$红色的先不管</t>
  </si>
  <si>
    <t>是否开启战斗校验</t>
  </si>
  <si>
    <t>Boss形态数量</t>
  </si>
  <si>
    <t>关卡详情弹出</t>
  </si>
  <si>
    <t>关卡内敌方特殊机制展示</t>
  </si>
  <si>
    <t>特殊机制弹窗</t>
  </si>
  <si>
    <t>我方抽卡</t>
  </si>
  <si>
    <t>战斗成就</t>
  </si>
  <si>
    <t>前置剧情关卡</t>
  </si>
  <si>
    <t>新手引导文件</t>
  </si>
  <si>
    <t>加载板</t>
  </si>
  <si>
    <t>挑战板</t>
  </si>
  <si>
    <t>结算板</t>
  </si>
  <si>
    <t>AI逻辑</t>
  </si>
  <si>
    <t>关卡横幅</t>
  </si>
  <si>
    <t>战斗背景图</t>
  </si>
  <si>
    <t>关卡角色形象</t>
  </si>
  <si>
    <t>失败引导类型</t>
  </si>
  <si>
    <t>目标提示</t>
  </si>
  <si>
    <t>BOSS头像(暂时没用到）</t>
  </si>
  <si>
    <t>关卡音乐</t>
  </si>
  <si>
    <t>关卡资源图类型</t>
  </si>
  <si>
    <t>关卡胜利条件</t>
  </si>
  <si>
    <t>关卡角色气泡</t>
  </si>
  <si>
    <t>关卡敌人名称</t>
  </si>
  <si>
    <t>失败返还体力</t>
  </si>
  <si>
    <t>关卡效果</t>
  </si>
  <si>
    <t>关卡消耗体力</t>
  </si>
  <si>
    <t>扫荡额外奖励</t>
  </si>
  <si>
    <t>过关元素</t>
  </si>
  <si>
    <t>显示道具</t>
  </si>
  <si>
    <t>扫荡主要显示道具</t>
  </si>
  <si>
    <t>宠物获得经验</t>
  </si>
  <si>
    <t>关卡掉落奖励</t>
  </si>
  <si>
    <t>首次击破奖励</t>
  </si>
  <si>
    <t>水晶奖励数量</t>
  </si>
  <si>
    <t>金币奖励数量</t>
  </si>
  <si>
    <t>得星条件</t>
  </si>
  <si>
    <t>敌方卡组</t>
  </si>
  <si>
    <t>敌人主角配置</t>
  </si>
  <si>
    <t>关卡战斗配置</t>
  </si>
  <si>
    <t>卡组筛选</t>
  </si>
  <si>
    <t>特殊规则气泡</t>
  </si>
  <si>
    <t>援助NPC</t>
  </si>
  <si>
    <t>我方队伍模式</t>
  </si>
  <si>
    <t>关卡类型</t>
  </si>
  <si>
    <t>关卡定位</t>
  </si>
  <si>
    <t>开放等级</t>
  </si>
  <si>
    <t>实际需求战力</t>
  </si>
  <si>
    <t>推荐战力</t>
  </si>
  <si>
    <t>关卡描述</t>
  </si>
  <si>
    <t>精英16~20章</t>
  </si>
  <si>
    <t>BlockPoint</t>
    <phoneticPr fontId="6" type="noConversion"/>
  </si>
  <si>
    <t>[Task_UnlockBubble1,Task_UnlockBubble2,Task_UnlockBubble3]</t>
  </si>
  <si>
    <t>Mus_Story_Stage</t>
  </si>
  <si>
    <t>asset/ui/chapter/zx_bg_zj_1.png</t>
  </si>
  <si>
    <t>main_chapter_10.jpg</t>
  </si>
  <si>
    <t>FOREIGN:BlockPracticePoint.Id</t>
  </si>
  <si>
    <t>FOREIGN:BlockEventPoint.Id</t>
  </si>
  <si>
    <t>FOREIGN:BlockPoint.Id</t>
  </si>
  <si>
    <t>FOREIGN:Task.Id</t>
  </si>
  <si>
    <t>Order</t>
  </si>
  <si>
    <t>SubPracticePoint</t>
  </si>
  <si>
    <t>ContinueDiamonds</t>
  </si>
  <si>
    <t>StageEventPoint</t>
  </si>
  <si>
    <t>HidePoint</t>
  </si>
  <si>
    <t>URL</t>
  </si>
  <si>
    <t>MapReward</t>
  </si>
  <si>
    <t>Task</t>
  </si>
  <si>
    <t>IconDesc</t>
  </si>
  <si>
    <t>StarBoxReward</t>
  </si>
  <si>
    <t>SubStoryPoint</t>
  </si>
  <si>
    <t>SubPoint</t>
  </si>
  <si>
    <t>BackgroundLength</t>
  </si>
  <si>
    <t>ButtonIcon</t>
  </si>
  <si>
    <t>OpenStar</t>
  </si>
  <si>
    <t>MapName</t>
  </si>
  <si>
    <t>序列</t>
  </si>
  <si>
    <t>包含的训练本</t>
  </si>
  <si>
    <t>连续钻石彩蛋</t>
  </si>
  <si>
    <t>地图事件</t>
  </si>
  <si>
    <t>隐藏关卡点</t>
  </si>
  <si>
    <t>主线突破掉落</t>
  </si>
  <si>
    <t>主线突破未解锁气泡</t>
  </si>
  <si>
    <t>主线突破任务</t>
  </si>
  <si>
    <t>主线突破图标描述</t>
  </si>
  <si>
    <t>星星宝箱奖励</t>
  </si>
  <si>
    <t>包含的剧情点</t>
  </si>
  <si>
    <t>包含的关卡点</t>
  </si>
  <si>
    <t>背景音效</t>
  </si>
  <si>
    <t>地图背景长度</t>
  </si>
  <si>
    <t>章节图标ID</t>
  </si>
  <si>
    <t>章节缩略图</t>
  </si>
  <si>
    <t>章节背景ID</t>
  </si>
  <si>
    <t>开启星数限制</t>
  </si>
  <si>
    <t>开启等级限制</t>
  </si>
  <si>
    <t>章节类型</t>
  </si>
  <si>
    <t>地图名称</t>
  </si>
  <si>
    <t>新普通</t>
  </si>
  <si>
    <t>BlockMap</t>
    <phoneticPr fontId="6" type="noConversion"/>
  </si>
  <si>
    <t>FALSE</t>
  </si>
  <si>
    <t>BBLMa</t>
  </si>
  <si>
    <t>[1]</t>
  </si>
  <si>
    <t>[Hero_PBattle_BBLMa]</t>
  </si>
  <si>
    <t>Hero_Unique_BBLMa</t>
  </si>
  <si>
    <t>Hero_Normal_BBLMa</t>
  </si>
  <si>
    <t>[EARTH]</t>
  </si>
  <si>
    <t>{"a1":[10,750],"a2":0,"a3":400,"a4":30}</t>
  </si>
  <si>
    <t>[Master]</t>
  </si>
  <si>
    <t>Attack</t>
  </si>
  <si>
    <t>东文真希</t>
  </si>
  <si>
    <t>CZheng</t>
  </si>
  <si>
    <t>Hero_Unique_Czheng_5-8</t>
  </si>
  <si>
    <t>Hero_Normal_CZheng</t>
  </si>
  <si>
    <t>{"a1":[10,0],"a2":0,"a3":0,"a4":50}</t>
  </si>
  <si>
    <t>神澄-BOSS</t>
  </si>
  <si>
    <t>XLai</t>
  </si>
  <si>
    <t>[Hero_PBattle_XLai]</t>
  </si>
  <si>
    <t>Hero_Unique_XLai</t>
  </si>
  <si>
    <t>Hero_Normal_XLai</t>
  </si>
  <si>
    <t>Cure</t>
  </si>
  <si>
    <t>茉莉</t>
  </si>
  <si>
    <t>SDTZi</t>
  </si>
  <si>
    <t>[Hero_PBattle_SDTZi]</t>
  </si>
  <si>
    <t>Hero_Unique_SDTZi</t>
  </si>
  <si>
    <t>Hero_Normal_SDTZi</t>
  </si>
  <si>
    <t>Curse</t>
  </si>
  <si>
    <t>苏我美雪</t>
  </si>
  <si>
    <t>MLYTLSha</t>
  </si>
  <si>
    <t>[Hero_PBattle_MLYTLSha]</t>
  </si>
  <si>
    <t>Hero_Unique_MLYTLSha</t>
  </si>
  <si>
    <t>Hero_Normal_MLYTLSha</t>
  </si>
  <si>
    <t>安娜</t>
  </si>
  <si>
    <t>BEr</t>
  </si>
  <si>
    <t>Hero_Unique_BEr</t>
  </si>
  <si>
    <t>Hero_Normal_BEr</t>
  </si>
  <si>
    <t>Defense</t>
  </si>
  <si>
    <t>巴莱纳斯</t>
  </si>
  <si>
    <t>YLMGZhu</t>
  </si>
  <si>
    <t>[Hero_PBattle_YLMGZhu]</t>
  </si>
  <si>
    <t>Hero_Unique_YLMGZhu</t>
  </si>
  <si>
    <t>Hero_Normal_YLMGZhu</t>
  </si>
  <si>
    <t>Aoe</t>
  </si>
  <si>
    <t>妮菲贝斯</t>
  </si>
  <si>
    <t>PNCao</t>
  </si>
  <si>
    <t>Hero_Unique_PNCao</t>
  </si>
  <si>
    <t>Hero_Normal_PNCao</t>
  </si>
  <si>
    <t>Summon</t>
  </si>
  <si>
    <t>花海季</t>
  </si>
  <si>
    <t>MGNa</t>
  </si>
  <si>
    <t>[Hero_PBattle_MGNa]</t>
  </si>
  <si>
    <t>Hero_Unique_MGNa</t>
  </si>
  <si>
    <t>Hero_Normal_MGNa</t>
  </si>
  <si>
    <t>叶菲</t>
  </si>
  <si>
    <t>NXYYi</t>
  </si>
  <si>
    <t>[Hero_PBattle_NXYYi]</t>
  </si>
  <si>
    <t>Hero_Unique_NXYYi</t>
  </si>
  <si>
    <t>Hero_Normal_NXYYi</t>
  </si>
  <si>
    <t>御神梦</t>
  </si>
  <si>
    <t>AJTa</t>
  </si>
  <si>
    <t>Hero_Normal_AJTa</t>
  </si>
  <si>
    <t>那塔塔</t>
  </si>
  <si>
    <t>GLin</t>
  </si>
  <si>
    <t>[Hero_PBattle_GLin]</t>
  </si>
  <si>
    <t>Hero_Unique_GLin</t>
  </si>
  <si>
    <t>Hero_Normal_GLin</t>
  </si>
  <si>
    <t>彭茜</t>
  </si>
  <si>
    <t>FOREIGN:Skill.Id</t>
  </si>
  <si>
    <t>CHECK:[NORMAL,RARE,BOSS]</t>
  </si>
  <si>
    <t>CHECK:[WATER,FIRE,GRASS,EARTH,ELEC,WIND,DARK,LIGHT]</t>
  </si>
  <si>
    <t>FOREIGN:StageEnemyAI.Id</t>
  </si>
  <si>
    <t>CHECK:[Defense,Attack,Support,Summon,Aoe,Curse,Cure]</t>
  </si>
  <si>
    <t>CHECK:[11,12,13,14,15]</t>
  </si>
  <si>
    <t>PRIMARY</t>
    <phoneticPr fontId="6" type="noConversion"/>
  </si>
  <si>
    <t>IsProcessingBoss</t>
  </si>
  <si>
    <t>TeamSkillCondition</t>
  </si>
  <si>
    <t>TeamSkill</t>
  </si>
  <si>
    <t>HeroShow</t>
  </si>
  <si>
    <t>InitHp</t>
  </si>
  <si>
    <t>CounterRate</t>
  </si>
  <si>
    <t>DoubleRate</t>
  </si>
  <si>
    <t>UndeadRate</t>
  </si>
  <si>
    <t>BeCuredRate</t>
  </si>
  <si>
    <t>EffectStrg</t>
  </si>
  <si>
    <t>UneffectRate</t>
  </si>
  <si>
    <t>EffectRate</t>
  </si>
  <si>
    <t>Reflection</t>
  </si>
  <si>
    <t>Absorption</t>
  </si>
  <si>
    <t>UnhurtRate</t>
  </si>
  <si>
    <t>HurtRate</t>
  </si>
  <si>
    <t>BlockStrg</t>
  </si>
  <si>
    <t>UnblockRate</t>
  </si>
  <si>
    <t>BlockRate</t>
  </si>
  <si>
    <t>CritStrg</t>
  </si>
  <si>
    <t>UncritRate</t>
  </si>
  <si>
    <t>CritRate</t>
  </si>
  <si>
    <t>AOEDerate</t>
  </si>
  <si>
    <t>AtkWeaken</t>
  </si>
  <si>
    <t>DefWeaken</t>
  </si>
  <si>
    <t>DefRate</t>
  </si>
  <si>
    <t>AtkRate</t>
  </si>
  <si>
    <t>Hp</t>
  </si>
  <si>
    <t>Defence</t>
  </si>
  <si>
    <t>Loot</t>
  </si>
  <si>
    <t>BubbleRound</t>
  </si>
  <si>
    <t>BubbleRate</t>
  </si>
  <si>
    <t>Bubble</t>
  </si>
  <si>
    <t>SkillRate</t>
  </si>
  <si>
    <t>Transform</t>
  </si>
  <si>
    <t>PassiveSkill</t>
  </si>
  <si>
    <t>DeathSkill</t>
  </si>
  <si>
    <t>CounterSkill</t>
  </si>
  <si>
    <t>DoubleSkill</t>
  </si>
  <si>
    <t>MasterSkill3</t>
  </si>
  <si>
    <t>MasterSkill2</t>
  </si>
  <si>
    <t>MasterSkill1</t>
  </si>
  <si>
    <t>ProudSkill</t>
  </si>
  <si>
    <t>NormalSkill</t>
  </si>
  <si>
    <t>Speed</t>
  </si>
  <si>
    <t>EnemyType</t>
  </si>
  <si>
    <t>Property</t>
  </si>
  <si>
    <t>FieldBubble</t>
  </si>
  <si>
    <t>SelectBubble</t>
  </si>
  <si>
    <t>Combat</t>
  </si>
  <si>
    <t>HeroIntro</t>
  </si>
  <si>
    <t>RageBase</t>
  </si>
  <si>
    <t>RageRules</t>
  </si>
  <si>
    <t>InheritFlags</t>
  </si>
  <si>
    <t>Flags</t>
  </si>
  <si>
    <t>EnemyAI</t>
  </si>
  <si>
    <t>Level</t>
  </si>
  <si>
    <t>Star</t>
  </si>
  <si>
    <t>Quality</t>
  </si>
  <si>
    <t>Rarity</t>
  </si>
  <si>
    <t>Sex</t>
  </si>
  <si>
    <t>RoleModel</t>
  </si>
  <si>
    <t>bool</t>
  </si>
  <si>
    <t>double</t>
  </si>
  <si>
    <t>是否为过程Boss</t>
  </si>
  <si>
    <t>团队技条件</t>
  </si>
  <si>
    <t>团队技</t>
  </si>
  <si>
    <t>英魂展示图</t>
  </si>
  <si>
    <t>初始血量</t>
  </si>
  <si>
    <t>反击率</t>
  </si>
  <si>
    <t>连击率</t>
  </si>
  <si>
    <t>免死率</t>
  </si>
  <si>
    <t>被治疗率</t>
  </si>
  <si>
    <t>效果强度</t>
  </si>
  <si>
    <t>效果抵抗率</t>
  </si>
  <si>
    <t>效果命中率</t>
  </si>
  <si>
    <t>反弹率</t>
  </si>
  <si>
    <t>吸血率</t>
  </si>
  <si>
    <t>免伤率</t>
  </si>
  <si>
    <t>伤害率</t>
  </si>
  <si>
    <t>格挡强度</t>
  </si>
  <si>
    <t>破击率</t>
  </si>
  <si>
    <t>格挡率</t>
  </si>
  <si>
    <t>暴击强度</t>
  </si>
  <si>
    <t>抗暴率</t>
  </si>
  <si>
    <t>暴击率</t>
  </si>
  <si>
    <t>AOE减免率</t>
  </si>
  <si>
    <t>攻击削弱</t>
  </si>
  <si>
    <t>防御穿透</t>
  </si>
  <si>
    <t>防御率</t>
  </si>
  <si>
    <t>攻击率</t>
  </si>
  <si>
    <t>生命</t>
  </si>
  <si>
    <t>防御</t>
  </si>
  <si>
    <t>攻击</t>
  </si>
  <si>
    <t>掉落</t>
  </si>
  <si>
    <t>泡泡指定回合</t>
  </si>
  <si>
    <t>回合开始前泡泡概率</t>
  </si>
  <si>
    <t>回合开始前泡泡</t>
  </si>
  <si>
    <t>技能攻击概率</t>
  </si>
  <si>
    <t>死亡变形</t>
  </si>
  <si>
    <t>战斗被动技能</t>
  </si>
  <si>
    <t>亡语技</t>
  </si>
  <si>
    <t>反击技</t>
  </si>
  <si>
    <t>连击技</t>
  </si>
  <si>
    <t>技能3</t>
  </si>
  <si>
    <t>技能2</t>
  </si>
  <si>
    <t>技能1</t>
  </si>
  <si>
    <t>得意技</t>
  </si>
  <si>
    <t>普通攻击</t>
  </si>
  <si>
    <t>先手值</t>
  </si>
  <si>
    <t>怪物类型</t>
  </si>
  <si>
    <t>属性</t>
  </si>
  <si>
    <t>训练本上阵说的气泡</t>
  </si>
  <si>
    <t>训练本选择栏气泡</t>
  </si>
  <si>
    <t>战斗力</t>
  </si>
  <si>
    <t>关卡主角展示</t>
  </si>
  <si>
    <t>初始怒气</t>
  </si>
  <si>
    <t>怒气回复方法</t>
  </si>
  <si>
    <t>继承标记</t>
  </si>
  <si>
    <t>标记</t>
  </si>
  <si>
    <t>英雄AI</t>
  </si>
  <si>
    <t>等级</t>
  </si>
  <si>
    <t>星级</t>
  </si>
  <si>
    <t>品质</t>
  </si>
  <si>
    <t>类型</t>
  </si>
  <si>
    <t>资质</t>
  </si>
  <si>
    <t>性别</t>
  </si>
  <si>
    <t>$名称</t>
  </si>
  <si>
    <t>名称</t>
  </si>
  <si>
    <t>模型</t>
  </si>
  <si>
    <t>关卡_普通</t>
    <phoneticPr fontId="6" type="noConversion"/>
  </si>
  <si>
    <t>EnemyMaster</t>
    <phoneticPr fontId="6" type="noConversion"/>
  </si>
  <si>
    <t>{"a1":[10,750],"a2":320,"a3":150,"a4":0}</t>
  </si>
  <si>
    <t>TRUE</t>
  </si>
  <si>
    <t>Hero_Proud_MGNa</t>
  </si>
  <si>
    <t>AI_E21P20U03N05</t>
  </si>
  <si>
    <t>E21P20U03N05</t>
  </si>
  <si>
    <t>[Hero_PBattle_NDGEr]</t>
  </si>
  <si>
    <t>Hero_Unique_NDGEr</t>
  </si>
  <si>
    <t>Hero_Proud_NDGEr</t>
  </si>
  <si>
    <t>Hero_Normal_NDGEr</t>
  </si>
  <si>
    <t>AI_E21P20U03N03</t>
  </si>
  <si>
    <t>珀蕾</t>
  </si>
  <si>
    <t>Model_NDGEr</t>
  </si>
  <si>
    <t>E21P20U03N03</t>
  </si>
  <si>
    <t>Hero_Proud_GLin</t>
  </si>
  <si>
    <t>AI_E21P20U03N01</t>
  </si>
  <si>
    <t>E21P20U03N01</t>
  </si>
  <si>
    <t>Hero_Proud_YLMGZhu</t>
  </si>
  <si>
    <t>AI_E21P20U02N05</t>
  </si>
  <si>
    <t>E21P20U02N05</t>
  </si>
  <si>
    <t>[Hero_PBattle_CZheng]</t>
  </si>
  <si>
    <t>Hero_Unique_CZheng</t>
  </si>
  <si>
    <t>Hero_Proud_CZheng</t>
  </si>
  <si>
    <t>AI_E21P20U02N03</t>
  </si>
  <si>
    <t>神澄</t>
  </si>
  <si>
    <t>E21P20U02N03</t>
  </si>
  <si>
    <t>[Hero_PBattle_YDZZong]</t>
  </si>
  <si>
    <t>Hero_Unique_YDZZong</t>
  </si>
  <si>
    <t>Hero_Proud_YDZZong</t>
  </si>
  <si>
    <t>Hero_Normal_YDZZong</t>
  </si>
  <si>
    <t>AI_E21P20U02N01</t>
  </si>
  <si>
    <t>梵天丸</t>
  </si>
  <si>
    <t>Model_YDZZong</t>
  </si>
  <si>
    <t>E21P20U02N01</t>
  </si>
  <si>
    <t>[Hero_PBattle_CLMan]</t>
  </si>
  <si>
    <t>Hero_Unique_CLMan</t>
  </si>
  <si>
    <t>Hero_Proud_CLMan</t>
  </si>
  <si>
    <t>Hero_Normal_CLMan</t>
  </si>
  <si>
    <t>AI_E21P19U03N03</t>
  </si>
  <si>
    <t>妮娜</t>
  </si>
  <si>
    <t>Model_CLMan</t>
  </si>
  <si>
    <t>E21P19U03N03</t>
  </si>
  <si>
    <t>[Hero_PBattle_FTLEShi]</t>
  </si>
  <si>
    <t>Hero_Unique_FTLEShi</t>
  </si>
  <si>
    <t>Hero_Proud_FTLEShi</t>
  </si>
  <si>
    <t>Hero_Normal_FTLEShi</t>
  </si>
  <si>
    <t>AI_E21P19U03N02</t>
  </si>
  <si>
    <t>维克托莉雅</t>
  </si>
  <si>
    <t>Model_FTLEShi</t>
  </si>
  <si>
    <t>E21P19U03N02</t>
  </si>
  <si>
    <t>AI_E21P19U03N01</t>
  </si>
  <si>
    <t>E21P19U03N01</t>
  </si>
  <si>
    <t>[Hero_PBattle_ZTXChang]</t>
  </si>
  <si>
    <t>Hero_Unique_ZTXChang</t>
  </si>
  <si>
    <t>Hero_Proud_ZTXChang</t>
  </si>
  <si>
    <t>Hero_Normal_ZTXChang</t>
  </si>
  <si>
    <t>AI_E21P19U02N09</t>
  </si>
  <si>
    <t>村咲小夜</t>
  </si>
  <si>
    <t>Model_ZTXChang</t>
  </si>
  <si>
    <t>E21P19U02N09</t>
  </si>
  <si>
    <t>AI_E21P19U02N07</t>
  </si>
  <si>
    <t>E21P19U02N07</t>
  </si>
  <si>
    <t>[Hero_PBattle_HLMGen]</t>
  </si>
  <si>
    <t>Hero_Unique_HLMGen</t>
  </si>
  <si>
    <t>Hero_Proud_HLMGen</t>
  </si>
  <si>
    <t>Hero_Normal_HLMGen</t>
  </si>
  <si>
    <t>AI_E21P19U02N06</t>
  </si>
  <si>
    <t>玛丽</t>
  </si>
  <si>
    <t>Model_HLMGen</t>
  </si>
  <si>
    <t>E21P19U02N06</t>
  </si>
  <si>
    <t>[Hero_PBattle_YMHTPu]</t>
  </si>
  <si>
    <t>Hero_Unique_YMHTPu</t>
  </si>
  <si>
    <t>Hero_Proud_YMHTPu</t>
  </si>
  <si>
    <t>Hero_Normal_YMHTPu</t>
  </si>
  <si>
    <t>AI_E21P19U02N05</t>
  </si>
  <si>
    <t>米娅</t>
  </si>
  <si>
    <t>Model_YMHTPu</t>
  </si>
  <si>
    <t>E21P19U02N05</t>
  </si>
  <si>
    <t>AI_E21P19U02N04</t>
  </si>
  <si>
    <t>E21P19U02N04</t>
  </si>
  <si>
    <t>Hero_PBattle_YFZZhu</t>
  </si>
  <si>
    <t>Hero_Unique_YFZZhu</t>
  </si>
  <si>
    <t>Hero_Proud_YFZZhu</t>
  </si>
  <si>
    <t>Hero_Normal_YFZZhu</t>
  </si>
  <si>
    <t>AI_E21P19U01N07</t>
  </si>
  <si>
    <t>伊贺鸣</t>
  </si>
  <si>
    <t>Model_YFZZhu</t>
  </si>
  <si>
    <t>E21P19U01N07</t>
  </si>
  <si>
    <t>[Hero_PBattle_KTSJKe]</t>
  </si>
  <si>
    <t>Hero_Unique_KTSJKe</t>
  </si>
  <si>
    <t>Hero_Proud_KTSJKe</t>
  </si>
  <si>
    <t>Hero_Normal_KTSJKe</t>
  </si>
  <si>
    <t>AI_E21P19U01N05</t>
  </si>
  <si>
    <t>赫茜</t>
  </si>
  <si>
    <t>Model_KTSJKe</t>
  </si>
  <si>
    <t>E21P19U01N05</t>
  </si>
  <si>
    <t>AI_E21P19U01N04</t>
  </si>
  <si>
    <t>E21P19U01N04</t>
  </si>
  <si>
    <t>[Hero_PBattle_LCYShi]</t>
  </si>
  <si>
    <t>Hero_Unique_LCYShi</t>
  </si>
  <si>
    <t>Hero_Proud_LCYShi</t>
  </si>
  <si>
    <t>Hero_Normal_LCYShi</t>
  </si>
  <si>
    <t>AI_E21P19U01N02</t>
  </si>
  <si>
    <t>琪拉雅</t>
  </si>
  <si>
    <t>Model_LCYShi</t>
  </si>
  <si>
    <t>E21P19U01N02</t>
  </si>
  <si>
    <t>Hero_Proud_NXYYi</t>
  </si>
  <si>
    <t>AI_E21P18U04N06</t>
  </si>
  <si>
    <t>E21P18U04N06</t>
  </si>
  <si>
    <t>[Hero_PBattle_DNTLuo]</t>
  </si>
  <si>
    <t>Hero_Unique_DNTLuo</t>
  </si>
  <si>
    <t>Hero_Proud_DNTLuo</t>
  </si>
  <si>
    <t>Hero_Normal_DNTLuo</t>
  </si>
  <si>
    <t>AI_E21P18U04N05</t>
  </si>
  <si>
    <t>卡萝尔</t>
  </si>
  <si>
    <t>Model_DNTLuo</t>
  </si>
  <si>
    <t>E21P18U04N05</t>
  </si>
  <si>
    <t>[Hero_PBattle_YSuo]</t>
  </si>
  <si>
    <t>Hero_Unique_YSuo</t>
  </si>
  <si>
    <t>Hero_Proud_YSuo</t>
  </si>
  <si>
    <t>Hero_Normal_YSuo</t>
  </si>
  <si>
    <t>AI_E21P18U04N04</t>
  </si>
  <si>
    <t>潘</t>
  </si>
  <si>
    <t>Model_YSuo</t>
  </si>
  <si>
    <t>E21P18U04N04</t>
  </si>
  <si>
    <t>{"a1":[10,750],"a2":600,"a3":150,"a4":0}</t>
  </si>
  <si>
    <t>[Hero_PBattle_JSTDing]</t>
  </si>
  <si>
    <t>Hero_Unique_JSTDing</t>
  </si>
  <si>
    <t>Hero_Proud_JSTDing</t>
  </si>
  <si>
    <t>Hero_Normal_JSTDing</t>
  </si>
  <si>
    <t>AI_E21P18U03N03</t>
  </si>
  <si>
    <t>洛洛</t>
  </si>
  <si>
    <t>Model_JSTDing</t>
  </si>
  <si>
    <t>E21P18U03N03</t>
  </si>
  <si>
    <t>AI_E21P18U03N02</t>
  </si>
  <si>
    <t>E21P18U03N02</t>
  </si>
  <si>
    <t>{"a1":[10,750],"a2":900,"a3":150,"a4":0}</t>
  </si>
  <si>
    <t>AI_E21P18U03N01</t>
  </si>
  <si>
    <t>E21P18U03N01</t>
  </si>
  <si>
    <t>AI_E21P18U02N05</t>
  </si>
  <si>
    <t>E21P18U02N05</t>
  </si>
  <si>
    <t>[Hero_PBattle_YLSBai]</t>
  </si>
  <si>
    <t>Hero_Unique_YLSBai</t>
  </si>
  <si>
    <t>Hero_Proud_YLSBai</t>
  </si>
  <si>
    <t>Hero_Normal_YLSBai</t>
  </si>
  <si>
    <t>AI_E21P18U02N02</t>
  </si>
  <si>
    <t>瑟琳娜</t>
  </si>
  <si>
    <t>Model_YLSBai</t>
  </si>
  <si>
    <t>E21P18U02N02</t>
  </si>
  <si>
    <t>[Hero_PBattle_ALSi]</t>
  </si>
  <si>
    <t>Hero_Unique_ALSi</t>
  </si>
  <si>
    <t>Hero_Proud_ALSi</t>
  </si>
  <si>
    <t>Hero_Normal_ALSi</t>
  </si>
  <si>
    <t>AI_E21P17U04N09</t>
  </si>
  <si>
    <t>Support</t>
  </si>
  <si>
    <t>爱丽丝</t>
  </si>
  <si>
    <t>Model_ALSi</t>
  </si>
  <si>
    <t>E21P17U04N09</t>
  </si>
  <si>
    <t>[Hero_PBattle_LDu]</t>
  </si>
  <si>
    <t>Hero_Proud_LDu</t>
  </si>
  <si>
    <t>Hero_Normal_LDu</t>
  </si>
  <si>
    <t>AI_E21P17U04N06</t>
  </si>
  <si>
    <t>艾西瓦娅</t>
  </si>
  <si>
    <t>Model_LDu</t>
  </si>
  <si>
    <t>E21P17U04N06</t>
  </si>
  <si>
    <t>[Hero_PBattle_ADHWShi]</t>
  </si>
  <si>
    <t>Hero_Unique_ADHWShi</t>
  </si>
  <si>
    <t>Hero_Proud_ADHWShi</t>
  </si>
  <si>
    <t>Hero_Normal_ADHWShi</t>
  </si>
  <si>
    <t>AI_E21P17U04N01</t>
  </si>
  <si>
    <t>娜娜莉</t>
  </si>
  <si>
    <t>Model_ADHWShi</t>
  </si>
  <si>
    <t>E21P17U04N01</t>
  </si>
  <si>
    <t>[Hero_PBattle_ZZBBWei]</t>
  </si>
  <si>
    <t>Hero_Unique_ZZBBWei</t>
  </si>
  <si>
    <t>Hero_Proud_ZZBBWei</t>
  </si>
  <si>
    <t>Hero_Normal_ZZBBWei</t>
  </si>
  <si>
    <t>AI_E21P17U03N09</t>
  </si>
  <si>
    <t>上泉萤</t>
  </si>
  <si>
    <t>Model_ZZBBWei</t>
  </si>
  <si>
    <t>E21P17U03N09</t>
  </si>
  <si>
    <t>Hero_Proud_MLYTLSha</t>
  </si>
  <si>
    <t>AI_E21P17U03N07</t>
  </si>
  <si>
    <t>E21P17U03N07</t>
  </si>
  <si>
    <t>AI_E21P17U03N02</t>
  </si>
  <si>
    <t>E21P17U03N02</t>
  </si>
  <si>
    <t>AI_E21P17U02N05</t>
  </si>
  <si>
    <t>E21P17U02N05</t>
  </si>
  <si>
    <t>Hero_Proud_LYXi</t>
  </si>
  <si>
    <t>Hero_Normal_LYXi</t>
  </si>
  <si>
    <t>AI_E21P17U02N03</t>
  </si>
  <si>
    <t>善灵茗</t>
  </si>
  <si>
    <t>Model_LYXi</t>
  </si>
  <si>
    <t>E21P17U02N03</t>
  </si>
  <si>
    <t>AI_E21P17U02N01</t>
  </si>
  <si>
    <t>E21P17U02N01</t>
  </si>
  <si>
    <t>Hero_Proud_BBLMa</t>
  </si>
  <si>
    <t>AI_E21P17U01N06</t>
  </si>
  <si>
    <t>E21P17U01N06</t>
  </si>
  <si>
    <t>AI_E21P17U01N04</t>
  </si>
  <si>
    <t>E21P17U01N04</t>
  </si>
  <si>
    <t>AI_E21P17U01N02</t>
  </si>
  <si>
    <t>E21P17U01N02</t>
  </si>
  <si>
    <t>AI_E21P16U03N09</t>
  </si>
  <si>
    <t>E21P16U03N09</t>
  </si>
  <si>
    <t>[Hero_PBattle_TTKMeng]</t>
  </si>
  <si>
    <t>Hero_Unique_TTKMeng</t>
  </si>
  <si>
    <t>Hero_Proud_TTKMeng</t>
  </si>
  <si>
    <t>Hero_Normal_TTKMeng</t>
  </si>
  <si>
    <t>AI_E21P16U03N07</t>
  </si>
  <si>
    <t>阿蒙</t>
  </si>
  <si>
    <t>Model_TTKMeng</t>
  </si>
  <si>
    <t>E21P16U03N07</t>
  </si>
  <si>
    <t>Hero_Proud_XLai</t>
  </si>
  <si>
    <t>AI_E21P16U03N05</t>
  </si>
  <si>
    <t>E21P16U03N05</t>
  </si>
  <si>
    <t>AI_E21P16U03N02</t>
  </si>
  <si>
    <t>E21P16U03N02</t>
  </si>
  <si>
    <t>AI_E21P16U02N06</t>
  </si>
  <si>
    <t>E21P16U02N06</t>
  </si>
  <si>
    <t>[Hero_PBattle_SLMen]</t>
  </si>
  <si>
    <t>Hero_Unique_SLMen</t>
  </si>
  <si>
    <t>Hero_Proud_SLMen</t>
  </si>
  <si>
    <t>Hero_Normal_SLMen</t>
  </si>
  <si>
    <t>AI_E21P16U02N05</t>
  </si>
  <si>
    <t>罗塔妮安</t>
  </si>
  <si>
    <t>Model_SLMen</t>
  </si>
  <si>
    <t>E21P16U02N05</t>
  </si>
  <si>
    <t>AI_E21P16U02N04</t>
  </si>
  <si>
    <t>E21P16U02N04</t>
  </si>
  <si>
    <t>Skill_Enemy_YLMNYi_Skill</t>
  </si>
  <si>
    <t>Skill_Enemy_YLMNYi_Normal</t>
  </si>
  <si>
    <t>AI_E21P16U01N06</t>
  </si>
  <si>
    <t>幽灵木乃伊</t>
  </si>
  <si>
    <t>Model_Enemy_YLMNYi</t>
  </si>
  <si>
    <t>E21P16U01N06</t>
  </si>
  <si>
    <t>AI_E21P16U01N04</t>
  </si>
  <si>
    <t>E21P16U01N04</t>
  </si>
  <si>
    <t>AI_E21P16U01N03</t>
  </si>
  <si>
    <t>E21P16U01N03</t>
  </si>
  <si>
    <t>[Hero_PBattle_ZTXCun]</t>
  </si>
  <si>
    <t>Hero_Unique_ZTXCun</t>
  </si>
  <si>
    <t>Hero_Proud_ZTXCun</t>
  </si>
  <si>
    <t>Hero_Normal_ZTXCun</t>
  </si>
  <si>
    <t>AI_E21P16U01N02</t>
  </si>
  <si>
    <t>藤原幸子</t>
  </si>
  <si>
    <t>Model_ZTXCun</t>
  </si>
  <si>
    <t>E21P16U01N02</t>
  </si>
  <si>
    <t>AI_E21P16U01N01</t>
  </si>
  <si>
    <t>E21P16U01N01</t>
  </si>
  <si>
    <t>Hero_Proud_BQDShe</t>
  </si>
  <si>
    <t>Hero_Normal_BQDShe</t>
  </si>
  <si>
    <t>AI_E21P15U03N03</t>
  </si>
  <si>
    <t>志岐八</t>
  </si>
  <si>
    <t>Model_BQDShe</t>
  </si>
  <si>
    <t>E21P15U03N03</t>
  </si>
  <si>
    <t>AI_E21P15U03N02</t>
  </si>
  <si>
    <t>E21P15U03N02</t>
  </si>
  <si>
    <t>AI_E21P15U03N01</t>
  </si>
  <si>
    <t>E21P15U03N01</t>
  </si>
  <si>
    <t>AI_E21P15U02N09</t>
  </si>
  <si>
    <t>E21P15U02N09</t>
  </si>
  <si>
    <t>AI_E21P15U02N07</t>
  </si>
  <si>
    <t>E21P15U02N07</t>
  </si>
  <si>
    <t>[Hero_PBattle_TLMi]</t>
  </si>
  <si>
    <t>Hero_Unique_TLMi</t>
  </si>
  <si>
    <t>Hero_Proud_TLMi</t>
  </si>
  <si>
    <t>Hero_Normal_TLMi</t>
  </si>
  <si>
    <t>AI_E21P15U02N06</t>
  </si>
  <si>
    <t>蒂芙尼</t>
  </si>
  <si>
    <t>Model_TLMi</t>
  </si>
  <si>
    <t>E21P15U02N06</t>
  </si>
  <si>
    <t>AI_E21P15U02N05</t>
  </si>
  <si>
    <t>E21P15U02N05</t>
  </si>
  <si>
    <t>AI_E21P15U02N04</t>
  </si>
  <si>
    <t>E21P15U02N04</t>
  </si>
  <si>
    <t>AI_E21P15U01N07</t>
  </si>
  <si>
    <t>E21P15U01N07</t>
  </si>
  <si>
    <t>AI_E21P15U01N05</t>
  </si>
  <si>
    <t>E21P15U01N05</t>
  </si>
  <si>
    <t>[Hero_PBattle_MKLJLuo]</t>
  </si>
  <si>
    <t>Hero_Unique_MKLJLuo</t>
  </si>
  <si>
    <t>Hero_Proud_MKLJLuo</t>
  </si>
  <si>
    <t>Hero_Normal_MKLJLuo</t>
  </si>
  <si>
    <t>AI_E21P15U01N04</t>
  </si>
  <si>
    <t>琪琪</t>
  </si>
  <si>
    <t>Model_MKLJLuo</t>
  </si>
  <si>
    <t>E21P15U01N04</t>
  </si>
  <si>
    <t>[Hero_PBattle_WEDe]</t>
  </si>
  <si>
    <t>Hero_Unique_WEDe</t>
  </si>
  <si>
    <t>Hero_Proud_WEDe</t>
  </si>
  <si>
    <t>Hero_Normal_WEDe</t>
  </si>
  <si>
    <t>AI_E21P15U01N02</t>
  </si>
  <si>
    <t>卡米尔</t>
  </si>
  <si>
    <t>Model_WEDe</t>
  </si>
  <si>
    <t>E21P15U01N02</t>
  </si>
  <si>
    <t>AI_E21P14U03N06</t>
  </si>
  <si>
    <t>E21P14U03N06</t>
  </si>
  <si>
    <t>{"a1":[10,750],"a2":400,"a3":150,"a4":0}</t>
  </si>
  <si>
    <t>[Hero_PBattle_DFQi]</t>
  </si>
  <si>
    <t>Hero_Unique_DFQi</t>
  </si>
  <si>
    <t>Hero_Proud_DFQi</t>
  </si>
  <si>
    <t>Hero_Normal_DFQi</t>
  </si>
  <si>
    <t>AI_E21P14U03N05</t>
  </si>
  <si>
    <t>艾玛</t>
  </si>
  <si>
    <t>Model_DFQi</t>
  </si>
  <si>
    <t>E21P14U03N05</t>
  </si>
  <si>
    <t>AI_E21P14U03N04</t>
  </si>
  <si>
    <t>E21P14U03N04</t>
  </si>
  <si>
    <t>AI_E21P14U02N03</t>
  </si>
  <si>
    <t>E21P14U02N03</t>
  </si>
  <si>
    <t>[Hero_PBattle_WTXXuan]</t>
  </si>
  <si>
    <t>Hero_Unique_WTXXuan</t>
  </si>
  <si>
    <t>Hero_Proud_WTXXuan</t>
  </si>
  <si>
    <t>Hero_Normal_WTXXuan</t>
  </si>
  <si>
    <t>AI_E21P14U02N02</t>
  </si>
  <si>
    <t>米仓千代</t>
  </si>
  <si>
    <t>Model_WTXXuan</t>
  </si>
  <si>
    <t>E21P14U02N02</t>
  </si>
  <si>
    <t>AI_E21P14U02N01</t>
  </si>
  <si>
    <t>E21P14U02N01</t>
  </si>
  <si>
    <t>[Hero_PBattle_YKDMLai]</t>
  </si>
  <si>
    <t>Hero_Unique_YKDMLai</t>
  </si>
  <si>
    <t>Hero_Proud_YKDMLai</t>
  </si>
  <si>
    <t>Hero_Normal_YKDMLai</t>
  </si>
  <si>
    <t>AI_E21P14U01N05</t>
  </si>
  <si>
    <t>香缇</t>
  </si>
  <si>
    <t>Model_YKDMLai</t>
  </si>
  <si>
    <t>E21P14U01N05</t>
  </si>
  <si>
    <t>AI_E21P13U03N06</t>
  </si>
  <si>
    <t>E21P13U03N06</t>
  </si>
  <si>
    <t>AI_E21P13U03N05</t>
  </si>
  <si>
    <t>E21P13U03N05</t>
  </si>
  <si>
    <t>Hero_Proud_YXNMei</t>
  </si>
  <si>
    <t>Hero_Normal_YXNMei</t>
  </si>
  <si>
    <t>AI_E21P13U03N01</t>
  </si>
  <si>
    <t>阿国</t>
  </si>
  <si>
    <t>Model_YXNMei</t>
  </si>
  <si>
    <t>E21P13U03N01</t>
  </si>
  <si>
    <t>AI_E21P13U02N09</t>
  </si>
  <si>
    <t>E21P13U02N09</t>
  </si>
  <si>
    <t>AI_E21P13U02N07</t>
  </si>
  <si>
    <t>E21P13U02N07</t>
  </si>
  <si>
    <t>AI_E21P13U02N05</t>
  </si>
  <si>
    <t>E21P13U02N05</t>
  </si>
  <si>
    <t>AI_E21P12U03N06</t>
  </si>
  <si>
    <t>E21P12U03N06</t>
  </si>
  <si>
    <t>AI_E21P12U03N04</t>
  </si>
  <si>
    <t>E21P12U03N04</t>
  </si>
  <si>
    <t>BEr_Transform</t>
  </si>
  <si>
    <t>Hero_PBattle_BEr</t>
  </si>
  <si>
    <t>Hero_Proud_BEr</t>
  </si>
  <si>
    <t>AI_E21P12U03N02</t>
  </si>
  <si>
    <t>E21P12U03N02</t>
  </si>
  <si>
    <t>AI_E21P12U02N09</t>
  </si>
  <si>
    <t>E21P12U02N09</t>
  </si>
  <si>
    <t>[Hero_PBattle_MTZMEShi]</t>
  </si>
  <si>
    <t>Hero_Unique_MTZMEShi</t>
  </si>
  <si>
    <t>Hero_Proud_MTZMEShi</t>
  </si>
  <si>
    <t>Hero_Normal_MTZMEShi</t>
  </si>
  <si>
    <t>AI_E21P12U02N07</t>
  </si>
  <si>
    <t>惠惠</t>
  </si>
  <si>
    <t>Model_MTZMEShi</t>
  </si>
  <si>
    <t>E21P12U02N07</t>
  </si>
  <si>
    <t>[Hero_PBattle_ALPo]</t>
  </si>
  <si>
    <t>Hero_Unique_ALPo</t>
  </si>
  <si>
    <t>Hero_Proud_ALPo</t>
  </si>
  <si>
    <t>Hero_Normal_ALPo</t>
  </si>
  <si>
    <t>AI_E21P12U02N06</t>
  </si>
  <si>
    <t>丽姬娅</t>
  </si>
  <si>
    <t>Model_ALPo</t>
  </si>
  <si>
    <t>E21P12U02N06</t>
  </si>
  <si>
    <t>AI_E21P12U02N05</t>
  </si>
  <si>
    <t>E21P12U02N05</t>
  </si>
  <si>
    <t>Hero_PBattle_PNCao</t>
  </si>
  <si>
    <t>Hero_Proud_PNCao</t>
  </si>
  <si>
    <t>AI_E21P12U02N01</t>
  </si>
  <si>
    <t>E21P12U02N01</t>
  </si>
  <si>
    <t>AI_E21P11U03N03</t>
  </si>
  <si>
    <t>E21P11U03N03</t>
  </si>
  <si>
    <t>AI_E21P11U03N02</t>
  </si>
  <si>
    <t>E21P11U03N02</t>
  </si>
  <si>
    <t>AI_E21P11U03N01</t>
  </si>
  <si>
    <t>E21P11U03N01</t>
  </si>
  <si>
    <t>AI_E21P11U02N09</t>
  </si>
  <si>
    <t>E21P11U02N09</t>
  </si>
  <si>
    <t>AI_E21P11U02N07</t>
  </si>
  <si>
    <t>E21P11U02N07</t>
  </si>
  <si>
    <t>Hero_Proud_SRen</t>
  </si>
  <si>
    <t>Hero_Normal_SRen</t>
  </si>
  <si>
    <t>AI_E21P11U02N06</t>
  </si>
  <si>
    <t>阿莲娜</t>
  </si>
  <si>
    <t>Model_SRen</t>
  </si>
  <si>
    <t>E21P11U02N06</t>
  </si>
  <si>
    <t>AI_E21P11U02N05</t>
  </si>
  <si>
    <t>E21P11U02N05</t>
  </si>
  <si>
    <t>AI_E21P11U02N04</t>
  </si>
  <si>
    <t>E21P11U02N04</t>
  </si>
  <si>
    <t>AI_E21P11U01N07</t>
  </si>
  <si>
    <t>E21P11U01N07</t>
  </si>
  <si>
    <t>AI_E21P11U01N05</t>
  </si>
  <si>
    <t>E21P11U01N05</t>
  </si>
  <si>
    <t>AI_E21P11U01N04</t>
  </si>
  <si>
    <t>E21P11U01N04</t>
  </si>
  <si>
    <t>AI_E21P11U01N02</t>
  </si>
  <si>
    <t>E21P11U01N02</t>
  </si>
  <si>
    <t>AI_E21P10U03N06</t>
  </si>
  <si>
    <t>E21P10U03N06</t>
  </si>
  <si>
    <t>[Hero_PBattle_ATSheng]</t>
  </si>
  <si>
    <t>Hero_Unique_ATSheng</t>
  </si>
  <si>
    <t>Hero_Proud_ATSheng</t>
  </si>
  <si>
    <t>Hero_Normal_ATSheng</t>
  </si>
  <si>
    <t>AI_E21P10U03N04</t>
  </si>
  <si>
    <t>安</t>
  </si>
  <si>
    <t>Model_ATSheng</t>
  </si>
  <si>
    <t>E21P10U03N04</t>
  </si>
  <si>
    <t>AI_E21P10U03N02</t>
  </si>
  <si>
    <t>E21P10U03N02</t>
  </si>
  <si>
    <t>TPGZhu_Transform</t>
  </si>
  <si>
    <t>Hero_PBattle_TPGZhu</t>
  </si>
  <si>
    <t>Hero_Unique_TPGZhu</t>
  </si>
  <si>
    <t>Hero_Proud_TPGZhu</t>
  </si>
  <si>
    <t>Hero_Normal_TPGZhu</t>
  </si>
  <si>
    <t>AI_E21P10U02N03</t>
  </si>
  <si>
    <t>凤凰月华</t>
  </si>
  <si>
    <t>Model_TPGZhu</t>
  </si>
  <si>
    <t>E21P10U02N03</t>
  </si>
  <si>
    <t>AI_E21P10U02N02</t>
  </si>
  <si>
    <t>E21P10U02N02</t>
  </si>
  <si>
    <t>[Hero_PBattle_XSMLi]</t>
  </si>
  <si>
    <t>Hero_Unique_XSMLi</t>
  </si>
  <si>
    <t>Hero_Proud_XSMLi</t>
  </si>
  <si>
    <t>Hero_Normal_XSMLi</t>
  </si>
  <si>
    <t>AI_E21P10U02N01</t>
  </si>
  <si>
    <t>妮可拉</t>
  </si>
  <si>
    <t>Model_XSMLi</t>
  </si>
  <si>
    <t>E21P10U02N01</t>
  </si>
  <si>
    <t>AI_E21P09U03N09</t>
  </si>
  <si>
    <t>E21P09U03N09</t>
  </si>
  <si>
    <t>Hero_Proud_BHTZi</t>
  </si>
  <si>
    <t>Hero_Normal_BHTZi</t>
  </si>
  <si>
    <t>AI_E21P09U03N07</t>
  </si>
  <si>
    <t>不溯</t>
  </si>
  <si>
    <t>Model_BHTZi</t>
  </si>
  <si>
    <t>E21P09U03N07</t>
  </si>
  <si>
    <t>AI_E21P09U03N05</t>
  </si>
  <si>
    <t>E21P09U03N05</t>
  </si>
  <si>
    <t>AI_E21P09U02N09</t>
  </si>
  <si>
    <t>E21P09U02N09</t>
  </si>
  <si>
    <t>AI_E21P09U02N06</t>
  </si>
  <si>
    <t>E21P09U02N06</t>
  </si>
  <si>
    <t>AI_E21P09U02N04</t>
  </si>
  <si>
    <t>E21P09U02N04</t>
  </si>
  <si>
    <t>AI_E21P09U01N06</t>
  </si>
  <si>
    <t>E21P09U01N06</t>
  </si>
  <si>
    <t>AI_E21P09U01N05</t>
  </si>
  <si>
    <t>E21P09U01N05</t>
  </si>
  <si>
    <t>AI_E21P09U01N02</t>
  </si>
  <si>
    <t>E21P09U01N02</t>
  </si>
  <si>
    <t>AI_E21P08U03N09</t>
  </si>
  <si>
    <t>E21P08U03N09</t>
  </si>
  <si>
    <t>AI_E21P08U03N07</t>
  </si>
  <si>
    <t>E21P08U03N07</t>
  </si>
  <si>
    <t>AI_E21P08U03N05</t>
  </si>
  <si>
    <t>E21P08U03N05</t>
  </si>
  <si>
    <t>AI_E21P08U02N05</t>
  </si>
  <si>
    <t>E21P08U02N05</t>
  </si>
  <si>
    <t>AI_E21P08U02N04</t>
  </si>
  <si>
    <t>E21P08U02N04</t>
  </si>
  <si>
    <t>[Hero_PBattle_LLan]</t>
  </si>
  <si>
    <t>Hero_Unique_LLan</t>
  </si>
  <si>
    <t>Hero_Proud_LLan</t>
  </si>
  <si>
    <t>Hero_Normal_LLan</t>
  </si>
  <si>
    <t>AI_E21P08U02N03</t>
  </si>
  <si>
    <t>安吉拉</t>
  </si>
  <si>
    <t>Model_LLan</t>
  </si>
  <si>
    <t>E21P08U02N03</t>
  </si>
  <si>
    <t>Skill_Summoned_YBYa_Redfox_Normal</t>
  </si>
  <si>
    <t>AI_E21P08U01N06</t>
  </si>
  <si>
    <t>狐狸</t>
  </si>
  <si>
    <t>Model_YBYa_Redfox</t>
  </si>
  <si>
    <t>E21P08U01N06</t>
  </si>
  <si>
    <t>[Hero_PBattle_SSQXin]</t>
  </si>
  <si>
    <t>Hero_Unique_SSQXin</t>
  </si>
  <si>
    <t>Hero_Proud_SSQXin</t>
  </si>
  <si>
    <t>Hero_Normal_SSQXin</t>
  </si>
  <si>
    <t>AI_E21P08U01N05</t>
  </si>
  <si>
    <t>夏目里绘</t>
  </si>
  <si>
    <t>Model_SSQXin</t>
  </si>
  <si>
    <t>E21P08U01N05</t>
  </si>
  <si>
    <t>AI_E21P08U01N04</t>
  </si>
  <si>
    <t>E21P08U01N04</t>
  </si>
  <si>
    <t>AI_E21P08U01N02</t>
  </si>
  <si>
    <t>E21P08U01N02</t>
  </si>
  <si>
    <t>AI_E21P07U03N03</t>
  </si>
  <si>
    <t>E21P07U03N03</t>
  </si>
  <si>
    <t>[Hero_PBattle_JDCZhang]</t>
  </si>
  <si>
    <t>Hero_Unique_JDCZhang</t>
  </si>
  <si>
    <t>Hero_Proud_JDCZhang</t>
  </si>
  <si>
    <t>Hero_Normal_JDCZhang</t>
  </si>
  <si>
    <t>AI_E21P07U03N02</t>
  </si>
  <si>
    <t>安妮</t>
  </si>
  <si>
    <t>Model_JDCZhang</t>
  </si>
  <si>
    <t>E21P07U03N02</t>
  </si>
  <si>
    <t>Hero_Proud_AJTa</t>
  </si>
  <si>
    <t>AI_E21P07U03N01</t>
  </si>
  <si>
    <t>E21P07U03N01</t>
  </si>
  <si>
    <t>AI_E21P07U02N09</t>
  </si>
  <si>
    <t>E21P07U02N09</t>
  </si>
  <si>
    <t>AI_E21P07U02N07</t>
  </si>
  <si>
    <t>E21P07U02N07</t>
  </si>
  <si>
    <t>AI_E21P07U02N06</t>
  </si>
  <si>
    <t>E21P07U02N06</t>
  </si>
  <si>
    <t>AI_E21P07U02N05</t>
  </si>
  <si>
    <t>E21P07U02N05</t>
  </si>
  <si>
    <t>AI_E21P07U02N04</t>
  </si>
  <si>
    <t>E21P07U02N04</t>
  </si>
  <si>
    <t>AI_E21P07U01N07</t>
  </si>
  <si>
    <t>E21P07U01N07</t>
  </si>
  <si>
    <t>AI_E21P07U01N05</t>
  </si>
  <si>
    <t>E21P07U01N05</t>
  </si>
  <si>
    <t>AI_E21P07U01N04</t>
  </si>
  <si>
    <t>E21P07U01N04</t>
  </si>
  <si>
    <t>[Hero_PBattle_DCJKang]</t>
  </si>
  <si>
    <t>Hero_Unique_DCJKang</t>
  </si>
  <si>
    <t>Hero_Proud_DCJKang</t>
  </si>
  <si>
    <t>Hero_Normal_DCJKang</t>
  </si>
  <si>
    <t>AI_E21P07U01N02</t>
  </si>
  <si>
    <t>东文宇</t>
  </si>
  <si>
    <t>Model_DCJKang</t>
  </si>
  <si>
    <t>E21P07U01N02</t>
  </si>
  <si>
    <t>AI_E21P06U03N06</t>
  </si>
  <si>
    <t>E21P06U03N06</t>
  </si>
  <si>
    <t>AI_E21P06U03N05</t>
  </si>
  <si>
    <t>E21P06U03N05</t>
  </si>
  <si>
    <t>AI_E21P06U03N04</t>
  </si>
  <si>
    <t>E21P06U03N04</t>
  </si>
  <si>
    <t>[Hero_PBattle_NFDDi]</t>
  </si>
  <si>
    <t>Hero_Unique_NFDDi</t>
  </si>
  <si>
    <t>Hero_Proud_NFDDi</t>
  </si>
  <si>
    <t>Hero_Normal_NFDDi</t>
  </si>
  <si>
    <t>AI_E21P06U02N06</t>
  </si>
  <si>
    <t>哈托</t>
  </si>
  <si>
    <t>Model_NFDDi</t>
  </si>
  <si>
    <t>E21P06U02N06</t>
  </si>
  <si>
    <t>AI_E21P06U02N04</t>
  </si>
  <si>
    <t>E21P06U02N04</t>
  </si>
  <si>
    <t>AI_E21P06U01N05</t>
  </si>
  <si>
    <t>E21P06U01N05</t>
  </si>
  <si>
    <t>AI_E21P05U03N09</t>
  </si>
  <si>
    <t>E21P05U03N09</t>
  </si>
  <si>
    <t>AI_E21P05U03N07</t>
  </si>
  <si>
    <t>E21P05U03N07</t>
  </si>
  <si>
    <t>[Hero_PBattle_KXuan]</t>
  </si>
  <si>
    <t>Hero_Unique_KXuan</t>
  </si>
  <si>
    <t>Hero_Proud_KXuan</t>
  </si>
  <si>
    <t>Hero_Normal_KXuan</t>
  </si>
  <si>
    <t>AI_E21P05U03N05</t>
  </si>
  <si>
    <t>黛梦</t>
  </si>
  <si>
    <t>Model_KXuan</t>
  </si>
  <si>
    <t>E21P05U03N05</t>
  </si>
  <si>
    <t>AI_E21P05U03N02</t>
  </si>
  <si>
    <t>E21P05U03N02</t>
  </si>
  <si>
    <t>AI_E21P05U02N06</t>
  </si>
  <si>
    <t>E21P05U02N06</t>
  </si>
  <si>
    <t>[Hero_PBattle_LFEr]</t>
  </si>
  <si>
    <t>Hero_Unique_LFEr</t>
  </si>
  <si>
    <t>Hero_Proud_LFEr</t>
  </si>
  <si>
    <t>Hero_Normal_LFEr</t>
  </si>
  <si>
    <t>AI_E21P05U02N02</t>
  </si>
  <si>
    <t>戴安娜</t>
  </si>
  <si>
    <t>Model_LFEr</t>
  </si>
  <si>
    <t>E21P05U02N02</t>
  </si>
  <si>
    <t>AI_E21P05U02N01</t>
  </si>
  <si>
    <t>E21P05U02N01</t>
  </si>
  <si>
    <t>AI_E21P04U03N06</t>
  </si>
  <si>
    <t>E21P04U03N06</t>
  </si>
  <si>
    <t>AI_E21P04U03N05</t>
  </si>
  <si>
    <t>E21P04U03N05</t>
  </si>
  <si>
    <t>AI_E21P04U03N04</t>
  </si>
  <si>
    <t>E21P04U03N04</t>
  </si>
  <si>
    <t>AI_E21P04U03N02</t>
  </si>
  <si>
    <t>E21P04U03N02</t>
  </si>
  <si>
    <t>AI_E21P04U02N06</t>
  </si>
  <si>
    <t>E21P04U02N06</t>
  </si>
  <si>
    <t>AI_E21P04U02N04</t>
  </si>
  <si>
    <t>E21P04U02N04</t>
  </si>
  <si>
    <t>Skill_Enemy_MYJShi_Skill</t>
  </si>
  <si>
    <t>Skill_Enemy_MYJShi_Normal</t>
  </si>
  <si>
    <t>AI_E21P04U02N03</t>
  </si>
  <si>
    <t>梦魇狡饰</t>
  </si>
  <si>
    <t>Model_Enemy_MYJShi</t>
  </si>
  <si>
    <t>E21P04U02N03</t>
  </si>
  <si>
    <t>AI_E21P04U02N02</t>
  </si>
  <si>
    <t>E21P04U02N02</t>
  </si>
  <si>
    <t>AI_E21P04U02N01</t>
  </si>
  <si>
    <t>E21P04U02N01</t>
  </si>
  <si>
    <t>AI_E21P03U03N03</t>
  </si>
  <si>
    <t>E21P03U03N03</t>
  </si>
  <si>
    <t>AI_E21P03U03N02</t>
  </si>
  <si>
    <t>E21P03U03N02</t>
  </si>
  <si>
    <t>AI_E21P03U03N01</t>
  </si>
  <si>
    <t>E21P03U03N01</t>
  </si>
  <si>
    <t>AI_E21P03U02N09</t>
  </si>
  <si>
    <t>E21P03U02N09</t>
  </si>
  <si>
    <t>AI_E21P03U02N07</t>
  </si>
  <si>
    <t>E21P03U02N07</t>
  </si>
  <si>
    <t>AI_E21P03U02N06</t>
  </si>
  <si>
    <t>E21P03U02N06</t>
  </si>
  <si>
    <t>AI_E21P03U02N05</t>
  </si>
  <si>
    <t>E21P03U02N05</t>
  </si>
  <si>
    <t>AI_E21P03U02N04</t>
  </si>
  <si>
    <t>E21P03U02N04</t>
  </si>
  <si>
    <t>AI_E21P03U01N07</t>
  </si>
  <si>
    <t>E21P03U01N07</t>
  </si>
  <si>
    <t>AI_E21P03U01N05</t>
  </si>
  <si>
    <t>E21P03U01N05</t>
  </si>
  <si>
    <t>AI_E21P03U01N04</t>
  </si>
  <si>
    <t>E21P03U01N04</t>
  </si>
  <si>
    <t>AI_E21P03U01N02</t>
  </si>
  <si>
    <t>E21P03U01N02</t>
  </si>
  <si>
    <t>AI_E21P02U03N06</t>
  </si>
  <si>
    <t>E21P02U03N06</t>
  </si>
  <si>
    <t>AI_E21P02U03N05</t>
  </si>
  <si>
    <t>E21P02U03N05</t>
  </si>
  <si>
    <t>AI_E21P02U03N04</t>
  </si>
  <si>
    <t>E21P02U03N04</t>
  </si>
  <si>
    <t>AI_E21P02U02N05</t>
  </si>
  <si>
    <t>E21P02U02N05</t>
  </si>
  <si>
    <t>AI_E21P02U02N03</t>
  </si>
  <si>
    <t>E21P02U02N03</t>
  </si>
  <si>
    <t>AI_E21P02U02N02</t>
  </si>
  <si>
    <t>E21P02U02N02</t>
  </si>
  <si>
    <t>AI_E21P02U02N01</t>
  </si>
  <si>
    <t>E21P02U02N01</t>
  </si>
  <si>
    <t>AI_E21P02U01N05</t>
  </si>
  <si>
    <t>E21P02U01N05</t>
  </si>
  <si>
    <t>AI_E21P01U03N05</t>
  </si>
  <si>
    <t>E21P01U03N05</t>
  </si>
  <si>
    <t>AI_E21P01U03N04</t>
  </si>
  <si>
    <t>E21P01U03N04</t>
  </si>
  <si>
    <t>AI_E21P01U03N02</t>
  </si>
  <si>
    <t>E21P01U03N02</t>
  </si>
  <si>
    <t>AI_E21P01U02N06</t>
  </si>
  <si>
    <t>E21P01U02N06</t>
  </si>
  <si>
    <t>AI_E21P01U02N04</t>
  </si>
  <si>
    <t>E21P01U02N04</t>
  </si>
  <si>
    <t>Skill_Enemy_LRDCMian_Skill</t>
  </si>
  <si>
    <t>Skill_Enemy_LRDCMian_Normal</t>
  </si>
  <si>
    <t>AI_E21P01U01N05</t>
  </si>
  <si>
    <t>轮入道赤面</t>
  </si>
  <si>
    <t>Model_Enemy_LRDCMian</t>
  </si>
  <si>
    <t>E21P01U01N05</t>
  </si>
  <si>
    <t>AI_E21P01U01N03</t>
  </si>
  <si>
    <t>E21P01U01N03</t>
  </si>
  <si>
    <t>AI_E21P01U01N02</t>
  </si>
  <si>
    <t>E21P01U01N02</t>
  </si>
  <si>
    <t>AI_E21P01U01N01</t>
  </si>
  <si>
    <t>E21P01U01N01</t>
  </si>
  <si>
    <t>FOREIGN:HeroBase.Id</t>
  </si>
  <si>
    <t>FOREIGN:BlockAI.Id</t>
  </si>
  <si>
    <t>FOREIGN:HeroStarRate.Id</t>
  </si>
  <si>
    <t>FOREIGN:HeroQualityRate.Id</t>
  </si>
  <si>
    <t>CHECK:[Defense,Attack,Support,Summon,Aoe,Curse,Cure,Summoned]</t>
    <phoneticPr fontId="6" type="noConversion"/>
  </si>
  <si>
    <t>EnterCD</t>
  </si>
  <si>
    <t>MasterRage</t>
  </si>
  <si>
    <t>Cost</t>
  </si>
  <si>
    <t>NoRevive</t>
  </si>
  <si>
    <t>UniqueSkill</t>
  </si>
  <si>
    <t>BlockAI</t>
  </si>
  <si>
    <t>Cs</t>
  </si>
  <si>
    <t>关卡英魂展示</t>
  </si>
  <si>
    <t>登场冷却</t>
  </si>
  <si>
    <t>主角怒气</t>
  </si>
  <si>
    <t>费用</t>
  </si>
  <si>
    <t>不可被复活</t>
  </si>
  <si>
    <t>$必杀技说明</t>
  </si>
  <si>
    <t>必杀技</t>
  </si>
  <si>
    <t>$得意技说明</t>
  </si>
  <si>
    <t>$普攻说明</t>
  </si>
  <si>
    <t>AI</t>
  </si>
  <si>
    <t>$职业</t>
  </si>
  <si>
    <t>新关卡敌人</t>
  </si>
  <si>
    <t>EnemyHero</t>
    <phoneticPr fontId="6" type="noConversion"/>
  </si>
  <si>
    <t>[E21P20U02N01,E21P20U02N03,E21P20U02N05,E21P20U03N01,E21P20U03N03,E21P20U03N05]</t>
  </si>
  <si>
    <t>{"1":[1,1,1],"2":[2,4,1],"3":[5,6,1]}</t>
    <phoneticPr fontId="6" type="noConversion"/>
  </si>
  <si>
    <t>{"1":["library","1"],"4":["library","2"],"6":["library","3"]}</t>
  </si>
  <si>
    <t>{}</t>
  </si>
  <si>
    <t>[E21P19U02N04,E21P19U02N05,E21P19U02N06,E21P19U02N07,E21P19U02N09,E21P19U03N01,E21P19U03N02,E21P19U03N03]</t>
  </si>
  <si>
    <t>{"1":[1,1,1],"2":[2,6,1],"3":[7,8,1]}</t>
    <phoneticPr fontId="6" type="noConversion"/>
  </si>
  <si>
    <t>{"1":["library","1"],"6":["library","2"],"8":["library","3"]}</t>
  </si>
  <si>
    <t>{"2":["fixed","E21P19U01N02"],"4":["fixed","E21P19U01N04"],"5":["fixed","E21P19U01N05"],"7":["fixed","E21P19U01N07"]}</t>
  </si>
  <si>
    <t>[E21P18U02N02,E21P18U02N05,E21P18U03N01,E21P18U03N02,E21P18U03N03,E21P18U04N04,E21P18U04N05,E21P18U04N06]</t>
  </si>
  <si>
    <t>{"1":[1,1,1],"2":[2,3,1],"3":[4,6,1],"4":[7,8,1]}</t>
    <phoneticPr fontId="6" type="noConversion"/>
  </si>
  <si>
    <t>{"1":["library","1"],"3":["library","2"],"6":["library","3"],"8":["library","4"]}</t>
    <phoneticPr fontId="6" type="noConversion"/>
  </si>
  <si>
    <t>[E21P17U02N01,E21P17U02N03,E21P17U02N05,E21P17U03N02,E21P17U03N07,E21P17U03N09,E21P17U04N01,E21P17U04N06,E21P17U04N09]</t>
  </si>
  <si>
    <t>{"1":[1,1,1],"2":[2,4,1],"3":[5,7,1],"4":[8,9,1]}</t>
    <phoneticPr fontId="6" type="noConversion"/>
  </si>
  <si>
    <t>{"1":["library","1"],"4":["library","2"],"7":["library","3"],"9":["library","4"]}</t>
    <phoneticPr fontId="6" type="noConversion"/>
  </si>
  <si>
    <t>{"2":["fixed","E21P17U01N02"],"4":["fixed","E21P17U01N04"],"6":["fixed","E21P17U01N06"]}</t>
  </si>
  <si>
    <t>[E21P16U02N04,E21P16U02N05,E21P16U02N06,E21P16U03N02,E21P16U03N05,E21P16U03N07,E21P16U03N09]</t>
  </si>
  <si>
    <t>{"1":[1,1,1],"2":[2,4,1],"3":[5,7,1]}</t>
    <phoneticPr fontId="6" type="noConversion"/>
  </si>
  <si>
    <t>{"1":["library","1"],"4":["library","2"],"7":["library","3"]}</t>
  </si>
  <si>
    <t>{"1":["fixed","E21P16U01N01"],"2":["fixed","E21P16U01N02"],"3":["fixed","E21P16U01N03"],"4":["fixed","E21P16U01N04"],"6":["fixed","E21P16U01N06"]}</t>
  </si>
  <si>
    <t>[E21P15U02N04,E21P15U02N05,E21P15U02N06,E21P15U02N07,E21P15U02N09,E21P15U03N01,E21P15U03N02,E21P15U03N03]</t>
  </si>
  <si>
    <t>{"2":["fixed","E21P15U01N02"],"4":["fixed","E21P15U01N04"],"5":["fixed","E21P15U01N05"],"7":["fixed","E21P15U01N07"]}</t>
  </si>
  <si>
    <t>[E21P14U02N01,E21P14U02N02,E21P14U02N03,E21P14U03N04,E21P14U03N05,E21P14U03N06]</t>
  </si>
  <si>
    <t>{"5":["fixed","E21P14U01N05"]}</t>
  </si>
  <si>
    <t>[E21P13U02N05,E21P13U02N07,E21P13U02N09,E21P13U03N01,E21P13U03N05,E21P13U03N06]</t>
  </si>
  <si>
    <t>[E21P12U02N01,E21P12U02N05,E21P12U02N06,E21P12U02N07,E21P12U02N09,E21P12U03N02,E21P12U03N04,E21P12U03N06]</t>
  </si>
  <si>
    <t>[E21P11U02N04,E21P11U02N05,E21P11U02N06,E21P11U02N07,E21P11U02N09,E21P11U03N01,E21P11U03N02,E21P11U03N03]</t>
  </si>
  <si>
    <t>{"2":["fixed","E21P11U01N02"],"4":["fixed","E21P11U01N04"],"5":["fixed","E21P11U01N05"],"7":["fixed","E21P11U01N07"]}</t>
  </si>
  <si>
    <t>[E21P10U02N01,E21P10U02N02,E21P10U02N03,E21P10U03N02,E21P10U03N04,E21P10U03N06]</t>
  </si>
  <si>
    <t>[E21P09U02N04,E21P09U02N06,E21P09U02N09,E21P09U03N05,E21P09U03N07,E21P09U03N09]</t>
  </si>
  <si>
    <t>{"2":["fixed","E21P09U01N02"],"5":["fixed","E21P09U01N05"],"6":["fixed","E21P09U01N06"]}</t>
  </si>
  <si>
    <t>[E21P08U02N03,E21P08U02N04,E21P08U02N05,E21P08U03N05,E21P08U03N07,E21P08U03N09]</t>
  </si>
  <si>
    <t>{"2":["fixed","E21P08U01N02"],"4":["fixed","E21P08U01N04"],"5":["fixed","E21P08U01N05"],"6":["fixed","E21P08U01N06"]}</t>
  </si>
  <si>
    <t>[E21P07U02N04,E21P07U02N05,E21P07U02N06,E21P07U02N07,E21P07U02N09,E21P07U03N01,E21P07U03N02,E21P07U03N03]</t>
  </si>
  <si>
    <t>{"2":["fixed","E21P07U01N02"],"4":["fixed","E21P07U01N04"],"5":["fixed","E21P07U01N05"],"7":["fixed","E21P07U01N07"]}</t>
  </si>
  <si>
    <t>[E21P06U02N04,E21P06U02N06,E21P06U03N04,E21P06U03N05,E21P06U03N06]</t>
  </si>
  <si>
    <t>{"1":[1,1,1],"2":[2,3,1],"3":[4,5,1]}</t>
  </si>
  <si>
    <t>{"1":["library","1"],"3":["library","2"],"5":["library","3"]}</t>
  </si>
  <si>
    <t>{"5":["fixed","E21P06U01N05"]}</t>
  </si>
  <si>
    <t>[E21P05U02N01,E21P05U02N02,E21P05U02N06,E21P05U03N02,E21P05U03N05,E21P05U03N07,E21P05U03N09]</t>
  </si>
  <si>
    <t>[E21P04U02N01,E21P04U02N02,E21P04U02N03,E21P04U02N04,E21P04U02N06,E21P04U03N02,E21P04U03N04,E21P04U03N05,E21P04U03N06]</t>
  </si>
  <si>
    <t>{"1":[1,1,1],"2":[2,6,1],"3":[7,9,1]}</t>
    <phoneticPr fontId="6" type="noConversion"/>
  </si>
  <si>
    <t>{"1":["library","1"],"6":["library","2"],"9":["library","3"]}</t>
  </si>
  <si>
    <t>[E21P03U02N04,E21P03U02N05,E21P03U02N06,E21P03U02N07,E21P03U02N09,E21P03U03N01,E21P03U03N02,E21P03U03N03]</t>
  </si>
  <si>
    <t>{"2":["fixed","E21P03U01N02"],"4":["fixed","E21P03U01N04"],"5":["fixed","E21P03U01N05"],"7":["fixed","E21P03U01N07"]}</t>
  </si>
  <si>
    <t>[E21P02U02N01,E21P02U02N02,E21P02U02N03,E21P02U02N05,E21P02U03N04,E21P02U03N05,E21P02U03N06]</t>
  </si>
  <si>
    <t>{"1":[1,1,1],"2":[2,5,1],"3":[6,7,1]}</t>
    <phoneticPr fontId="6" type="noConversion"/>
  </si>
  <si>
    <t>{"1":["library","1"],"5":["library","2"],"7":["library","3"]}</t>
  </si>
  <si>
    <t>{"5":["fixed","E21P02U01N05"]}</t>
  </si>
  <si>
    <t>[E21P01U02N04,E21P01U02N06,E21P01U03N02,E21P01U03N04,E21P01U03N05]</t>
  </si>
  <si>
    <t>{"1":["fixed","E21P01U01N01"],"2":["fixed","E21P01U01N02"],"3":["fixed","E21P01U01N03"],"5":["fixed","E21P01U01N05"]}</t>
  </si>
  <si>
    <t>CardCollection</t>
  </si>
  <si>
    <t>CardLibrary</t>
  </si>
  <si>
    <t>DrawCard</t>
  </si>
  <si>
    <t>FirstFormation</t>
  </si>
  <si>
    <t>卡牌集合</t>
  </si>
  <si>
    <t>卡库</t>
  </si>
  <si>
    <t>抽卡机制</t>
  </si>
  <si>
    <t>初始阵型</t>
  </si>
  <si>
    <t>普通1~25章</t>
  </si>
  <si>
    <t>EnemyCard</t>
    <phoneticPr fontId="6" type="noConversion"/>
  </si>
  <si>
    <t>[[5]]</t>
  </si>
  <si>
    <t>[[3]]</t>
  </si>
  <si>
    <t>[[1]]</t>
  </si>
  <si>
    <t>[[2]]</t>
  </si>
  <si>
    <t>[[9]]</t>
  </si>
  <si>
    <t>[[7]]</t>
  </si>
  <si>
    <t>[[6]]</t>
  </si>
  <si>
    <t>[[4]]</t>
  </si>
  <si>
    <t>Time</t>
  </si>
  <si>
    <t>EnemyCount</t>
  </si>
  <si>
    <t>FriendCount</t>
  </si>
  <si>
    <t>EnemyAVRHP</t>
  </si>
  <si>
    <t>FriendAVRHP</t>
  </si>
  <si>
    <t>EnemyMinHP</t>
  </si>
  <si>
    <t>FriendMinHP</t>
  </si>
  <si>
    <t>EnemyMasterHP</t>
  </si>
  <si>
    <t>FriendMasterHP</t>
  </si>
  <si>
    <t>ForcedWeight</t>
  </si>
  <si>
    <t>ForcedPosition</t>
  </si>
  <si>
    <t>$Tip</t>
  </si>
  <si>
    <t>$Name</t>
  </si>
  <si>
    <t>战斗时间</t>
  </si>
  <si>
    <t>敌方英魂数量</t>
  </si>
  <si>
    <t>我方英魂数量</t>
  </si>
  <si>
    <t>敌方场均血量</t>
  </si>
  <si>
    <t>我方场均血量</t>
  </si>
  <si>
    <t>敌方最低血量</t>
  </si>
  <si>
    <t>我方最低血量</t>
  </si>
  <si>
    <t>敌方英雄血量</t>
  </si>
  <si>
    <t>我方英雄血量</t>
  </si>
  <si>
    <t>强制权重</t>
  </si>
  <si>
    <t>强制站位</t>
  </si>
  <si>
    <t>$AI说明</t>
  </si>
  <si>
    <t>AI标识</t>
  </si>
  <si>
    <t>活动关卡-普通</t>
  </si>
  <si>
    <t>CHECK:[Fixed,Level,VIP,Once,Times,TimesResetByMaxValue,Seeds,Arrays,Once2,UnlockOnce2,RepeatOnce2,PlayerID,ServerDays,GroupArrays,ServerArrays,ServerSeeds,ServerTimes,ServerTimesResetByMaxValue,ServerGroupArrays,PlayerDays,ClubSeeds]</t>
    <phoneticPr fontId="34" type="noConversion"/>
  </si>
  <si>
    <t>string</t>
    <phoneticPr fontId="34" type="noConversion"/>
  </si>
  <si>
    <t>首杀奖励</t>
  </si>
  <si>
    <r>
      <t>Reward</t>
    </r>
    <r>
      <rPr>
        <sz val="11"/>
        <color theme="1"/>
        <rFont val="宋体"/>
        <family val="2"/>
        <charset val="134"/>
      </rPr>
      <t>_1</t>
    </r>
    <phoneticPr fontId="6" type="noConversion"/>
  </si>
  <si>
    <t>关卡-掉落</t>
  </si>
  <si>
    <t>关卡-显示道具</t>
  </si>
  <si>
    <t>Hero_Unique_Ldu_6-6</t>
  </si>
  <si>
    <t>BlockMap_E21_Name</t>
  </si>
  <si>
    <t>[E21S01,E21S02,E21S03,E21S04,E21S05,E21S06,E21S07,E21S08,E21S09,E21S10,E21S11,E21S12,E21S13,E21S14,E21S15,E21S16,E21S17,E21S18,E21S19,E21S20]</t>
  </si>
  <si>
    <t>{"20":"E21BOX01","40":"E21BOX02","60":"E21BOX03"}</t>
  </si>
  <si>
    <t>E21S01_FirstReward</t>
  </si>
  <si>
    <t>E21S01</t>
  </si>
  <si>
    <t>E21S01_Show</t>
  </si>
  <si>
    <t>S21E01_Reward</t>
    <phoneticPr fontId="6" type="noConversion"/>
  </si>
  <si>
    <t>Hero_Unique_LYXi</t>
    <phoneticPr fontId="6" type="noConversion"/>
  </si>
  <si>
    <t>[]</t>
    <phoneticPr fontId="6" type="noConversion"/>
  </si>
  <si>
    <t>S21E01</t>
    <phoneticPr fontId="6" type="noConversion"/>
  </si>
  <si>
    <t>BlockPoint_S21E01_Name</t>
    <phoneticPr fontId="6" type="noConversion"/>
  </si>
  <si>
    <t>精英剧情21-1</t>
    <phoneticPr fontId="6" type="noConversion"/>
  </si>
  <si>
    <t>D:\DM_Game\design\数据表\qzh_E21</t>
    <phoneticPr fontId="6" type="noConversion"/>
  </si>
  <si>
    <t>战力压制系数</t>
    <phoneticPr fontId="6" type="noConversion"/>
  </si>
  <si>
    <t>能否快速挑战</t>
    <phoneticPr fontId="6" type="noConversion"/>
  </si>
  <si>
    <t>新战力压制</t>
    <phoneticPr fontId="6" type="noConversion"/>
  </si>
  <si>
    <t>S</t>
    <phoneticPr fontId="6" type="noConversion"/>
  </si>
  <si>
    <t>double</t>
    <phoneticPr fontId="6" type="noConversion"/>
  </si>
  <si>
    <t>int</t>
    <phoneticPr fontId="6" type="noConversion"/>
  </si>
  <si>
    <t>string[]</t>
    <phoneticPr fontId="6" type="noConversion"/>
  </si>
  <si>
    <t>Combat_Adjust_Rate</t>
    <phoneticPr fontId="6" type="noConversion"/>
  </si>
  <si>
    <t>QuickChallenge</t>
  </si>
  <si>
    <t>BlockSuppress</t>
  </si>
  <si>
    <t>[1,0.8,1,0.8]</t>
  </si>
  <si>
    <t>ConfigValue</t>
  </si>
  <si>
    <t>内容</t>
  </si>
  <si>
    <t>auto</t>
  </si>
  <si>
    <t>content</t>
  </si>
  <si>
    <t>Block_MapList</t>
  </si>
  <si>
    <t>[M01,M02,M03,M04,M05,M06,M07,M08,M09,M10,M11,M12,M13,M14,M15,M16,M17,M18,M19,M20,M21]</t>
    <phoneticPr fontId="19" type="noConversion"/>
  </si>
  <si>
    <t>EliteBlock_MapList</t>
  </si>
  <si>
    <t>$</t>
    <phoneticPr fontId="6" type="noConversion"/>
  </si>
  <si>
    <t>[E01,E02,E03,E04,E05,E06,E07,E08,E09,E10,E11,E12,E13,E14,E15,E16,E17,E18,E19,E20,E21]</t>
    <phoneticPr fontId="19" type="noConversion"/>
  </si>
  <si>
    <t>Hero_Unique_AJTa</t>
  </si>
  <si>
    <t>[Hero_PBattle_AJTa]</t>
  </si>
  <si>
    <t>Hero_Unique_SRen</t>
  </si>
  <si>
    <t>[Hero_PBattle_SRen]</t>
  </si>
  <si>
    <t>Hero_Unique_BHTZi</t>
  </si>
  <si>
    <t>[Hero_PBattle_BHTZi]</t>
  </si>
  <si>
    <t>Hero_Unique_YXNMei</t>
  </si>
  <si>
    <t>[Hero_PBattle_YXNMei]</t>
  </si>
  <si>
    <t>[Hero_PBattle_LYXi]</t>
  </si>
  <si>
    <t>Hero_Unique_BQDShe</t>
  </si>
  <si>
    <t>[Hero_PBattle_BQDShe]</t>
  </si>
  <si>
    <t>S21E01_Reward</t>
    <phoneticPr fontId="6" type="noConversion"/>
  </si>
  <si>
    <t>elitestory21_1a</t>
    <phoneticPr fontId="6" type="noConversion"/>
  </si>
  <si>
    <t>精英第21章</t>
    <phoneticPr fontId="6" type="noConversion"/>
  </si>
  <si>
    <t>Main_Img_21</t>
    <phoneticPr fontId="6" type="noConversion"/>
  </si>
  <si>
    <t>[E20S20]</t>
    <phoneticPr fontId="6" type="noConversion"/>
  </si>
  <si>
    <t>Translate_1</t>
    <phoneticPr fontId="6" type="noConversion"/>
  </si>
  <si>
    <t>关卡-名字</t>
    <phoneticPr fontId="6" type="noConversion"/>
  </si>
  <si>
    <t>中文</t>
  </si>
  <si>
    <t>Zh_CN</t>
  </si>
  <si>
    <t>关卡-描述</t>
    <phoneticPr fontId="6" type="noConversion"/>
  </si>
  <si>
    <t>BlockPoint_E21S02_Name</t>
    <phoneticPr fontId="6" type="noConversion"/>
  </si>
  <si>
    <t>灰尘</t>
  </si>
  <si>
    <t>故人</t>
  </si>
  <si>
    <t>崩解</t>
  </si>
  <si>
    <t>情绪</t>
  </si>
  <si>
    <t>旧路</t>
  </si>
  <si>
    <t>孤寂</t>
  </si>
  <si>
    <t>喜剧</t>
  </si>
  <si>
    <t>理想</t>
  </si>
  <si>
    <t>崩塌</t>
  </si>
  <si>
    <t>疼痛</t>
  </si>
  <si>
    <t>讥嘲</t>
  </si>
  <si>
    <t>恍然</t>
  </si>
  <si>
    <t>悲剧</t>
  </si>
  <si>
    <t>诗意</t>
  </si>
  <si>
    <t>新路</t>
  </si>
  <si>
    <t>遗忘</t>
  </si>
  <si>
    <t>今天</t>
  </si>
  <si>
    <t>游历</t>
  </si>
  <si>
    <t>往昔</t>
  </si>
  <si>
    <t>崩坏</t>
  </si>
  <si>
    <t>时代的灰尘，落到一个人头上，就是一座山。</t>
  </si>
  <si>
    <t>故人已逝，徒留追忆。</t>
  </si>
  <si>
    <t>阴暗负面的情绪逐渐聚集，进而崩塌瓦解。</t>
  </si>
  <si>
    <t>悲伤、愧疚、愤怒、失望、遗憾……</t>
  </si>
  <si>
    <t>背负黑暗，守护他人——那才是成为英雄的道路。</t>
  </si>
  <si>
    <t>你对人人都喜欢，也就是说，你对人人都漠然。</t>
  </si>
  <si>
    <t>喜剧的背后是一种不在意，不在意很多嘲讽，不在意很多苦难。</t>
  </si>
  <si>
    <t>理想主义者是不可救药的。</t>
  </si>
  <si>
    <t>如果他被扔出了理想的天堂，他会再制造出一个理想的地狱。</t>
  </si>
  <si>
    <t>首先是疼痛，然后才是欢乐。</t>
  </si>
  <si>
    <t>不能因为自己变成了不痛不痒的人，便去嘲笑那爱恨分明的。</t>
  </si>
  <si>
    <t>原来我所坚持的，热爱的，到头来都是一厢情愿。</t>
  </si>
  <si>
    <t>人生有两出悲剧：一是万念俱灰，另一是踌躇满志。</t>
  </si>
  <si>
    <t>一个人只拥有此生此世是不够的，他还应拥有诗意的世界。</t>
  </si>
  <si>
    <t>因为见识过黑暗，才会向往光明。</t>
  </si>
  <si>
    <t>我怎么敢……怎么敢，把你给忘记了啊……</t>
  </si>
  <si>
    <t>人生被分成无数个昨天，无数个明天，极少数人活在今天。</t>
  </si>
  <si>
    <t>去世界各处转转，去亲眼见证一些人，一些事。</t>
  </si>
  <si>
    <t>离开时，我再次想起多年前那天的谈笑……</t>
  </si>
  <si>
    <t>那一个个挣扎着的、痛苦的崩坏梦境里，究竟是？</t>
  </si>
  <si>
    <t>[{"type":9,"code":"MainDrop_E20S01","amount":1},{"type":9,"code":"OtherDrop_E20S01","amount":1},{"type":9,"code":"ExpDrop_E20","amount":1}]</t>
    <phoneticPr fontId="34" type="noConversion"/>
  </si>
  <si>
    <t>[{"type":9,"code":"MainDrop_E20S02","amount":1},{"type":9,"code":"OtherDrop_E20S02","amount":1},{"type":9,"code":"ExpDrop_E20","amount":1}]</t>
    <phoneticPr fontId="34" type="noConversion"/>
  </si>
  <si>
    <t>[{"type":9,"code":"MainDrop_E20S03","amount":1},{"type":9,"code":"OtherDrop_E20S03","amount":1},{"type":9,"code":"ExpDrop_E20","amount":1}]</t>
    <phoneticPr fontId="34" type="noConversion"/>
  </si>
  <si>
    <t>[{"type":9,"code":"MainDrop_E20S04","amount":1},{"type":9,"code":"OtherDrop_E20S04","amount":1},{"type":9,"code":"ExpDrop_E20","amount":1}]</t>
    <phoneticPr fontId="34" type="noConversion"/>
  </si>
  <si>
    <t>[{"type":9,"code":"MainDrop_E20S05","amount":1},{"type":9,"code":"OtherDrop_E20S05","amount":1},{"type":9,"code":"ExpDrop_E20","amount":1}]</t>
    <phoneticPr fontId="34" type="noConversion"/>
  </si>
  <si>
    <t>[{"type":9,"code":"MainDrop_E20S06","amount":1},{"type":9,"code":"OtherDrop_E20S06","amount":1},{"type":9,"code":"ExpDrop_E20","amount":1}]</t>
    <phoneticPr fontId="34" type="noConversion"/>
  </si>
  <si>
    <t>[{"type":9,"code":"MainDrop_E20S07","amount":1},{"type":9,"code":"OtherDrop_E20S07","amount":1},{"type":9,"code":"ExpDrop_E20","amount":1}]</t>
    <phoneticPr fontId="34" type="noConversion"/>
  </si>
  <si>
    <t>[{"type":9,"code":"MainDrop_E20S08","amount":1},{"type":9,"code":"OtherDrop_E20S08","amount":1},{"type":9,"code":"ExpDrop_E20","amount":1}]</t>
    <phoneticPr fontId="34" type="noConversion"/>
  </si>
  <si>
    <t>[{"type":9,"code":"MainDrop_E20S09","amount":1},{"type":9,"code":"OtherDrop_E20S09","amount":1},{"type":9,"code":"ExpDrop_E20","amount":1}]</t>
    <phoneticPr fontId="34" type="noConversion"/>
  </si>
  <si>
    <t>[{"type":9,"code":"MainDrop_E20S10","amount":1},{"type":9,"code":"OtherDrop_E20S10","amount":1},{"type":9,"code":"ExpDrop_E20","amount":1}]</t>
    <phoneticPr fontId="34" type="noConversion"/>
  </si>
  <si>
    <t>[{"type":9,"code":"MainDrop_E20S11","amount":1},{"type":9,"code":"OtherDrop_E20S11","amount":1},{"type":9,"code":"ExpDrop_E20","amount":1}]</t>
    <phoneticPr fontId="34" type="noConversion"/>
  </si>
  <si>
    <t>[{"type":9,"code":"MainDrop_E20S12","amount":1},{"type":9,"code":"OtherDrop_E20S12","amount":1},{"type":9,"code":"ExpDrop_E20","amount":1}]</t>
    <phoneticPr fontId="34" type="noConversion"/>
  </si>
  <si>
    <t>[{"type":9,"code":"MainDrop_E20S13","amount":1},{"type":9,"code":"OtherDrop_E20S13","amount":1},{"type":9,"code":"ExpDrop_E20","amount":1}]</t>
    <phoneticPr fontId="34" type="noConversion"/>
  </si>
  <si>
    <t>[{"type":9,"code":"MainDrop_E20S14","amount":1},{"type":9,"code":"OtherDrop_E20S14","amount":1},{"type":9,"code":"ExpDrop_E20","amount":1}]</t>
    <phoneticPr fontId="34" type="noConversion"/>
  </si>
  <si>
    <t>[{"type":9,"code":"MainDrop_E20S15","amount":1},{"type":9,"code":"OtherDrop_E20S15","amount":1},{"type":9,"code":"ExpDrop_E20","amount":1}]</t>
    <phoneticPr fontId="34" type="noConversion"/>
  </si>
  <si>
    <t>[{"type":9,"code":"MainDrop_E20S16","amount":1},{"type":9,"code":"OtherDrop_E20S16","amount":1},{"type":9,"code":"ExpDrop_E20","amount":1}]</t>
    <phoneticPr fontId="34" type="noConversion"/>
  </si>
  <si>
    <t>[{"type":9,"code":"MainDrop_E20S17","amount":1},{"type":9,"code":"OtherDrop_E20S17","amount":1},{"type":9,"code":"ExpDrop_E20","amount":1}]</t>
    <phoneticPr fontId="34" type="noConversion"/>
  </si>
  <si>
    <t>[{"type":9,"code":"MainDrop_E20S18","amount":1},{"type":9,"code":"OtherDrop_E20S18","amount":1},{"type":9,"code":"ExpDrop_E20","amount":1}]</t>
    <phoneticPr fontId="34" type="noConversion"/>
  </si>
  <si>
    <t>[{"type":9,"code":"MainDrop_E20S19","amount":1},{"type":9,"code":"OtherDrop_E20S19","amount":1},{"type":9,"code":"ExpDrop_E20","amount":1}]</t>
    <phoneticPr fontId="34" type="noConversion"/>
  </si>
  <si>
    <t>[{"type":9,"code":"MainDrop_E20S20","amount":1},{"type":9,"code":"OtherDrop_E20S20","amount":1},{"type":9,"code":"ExpDrop_E20","amount":1}]</t>
    <phoneticPr fontId="34" type="noConversion"/>
  </si>
  <si>
    <t>[{"type":1,"code":"0","amount":180},{"type":2,"code":"IM_ExpUp4","amount":2},{"type":2,"code":"IM_ExpUp3","amount":1},{"type":2,"code":"IR_Gold","amount":16000}]</t>
    <phoneticPr fontId="6" type="noConversion"/>
  </si>
  <si>
    <t>[{"type":2,"code":"IR_Diamond","amount":30},{"type":1,"code":"0","amount":180},{"type":2,"code":"IM_ExpUp4","amount":5},{"type":2,"code":"IR_Gold","amount":40000}]</t>
    <phoneticPr fontId="34" type="noConversion"/>
  </si>
  <si>
    <t>[{"type":2,"code":"IR_Diamond","amount":60},{"type":1,"code":"0","amount":180},{"type":2,"code":"IM_ExpUp4","amount":10},{"type":2,"code":"IR_Gold","amount":80000}]</t>
    <phoneticPr fontId="34" type="noConversion"/>
  </si>
  <si>
    <t>CHECK:[Fixed,Level,VIP,Once,Times,TimesResetByMaxValue,Seeds,Arrays,Once2,UnlockOnce2,RepeatOnce2,PlayerID,ServerDays,GroupArrays,ServerArrays,ServerSeeds,ServerTimes,ServerTimesResetByMaxValue,ServerGroupArrays,PlayerDays,ClubSeeds,RealTime]</t>
    <phoneticPr fontId="34" type="noConversion"/>
  </si>
  <si>
    <t>E21BOX03</t>
  </si>
  <si>
    <t>E21BOX02</t>
  </si>
  <si>
    <t>E21BOX01</t>
  </si>
  <si>
    <t>关卡-星级宝箱</t>
    <phoneticPr fontId="6" type="noConversion"/>
  </si>
  <si>
    <t>[{"type":2,"code":"IR_Diamond","amount":20},{"type":2,"code":"IR_Gold","amount":90000},{"type":2,"code":"IM_ExpUp4","amount":12}]</t>
    <phoneticPr fontId="34" type="noConversion"/>
  </si>
  <si>
    <t>[{"type":2,"code":"IR_Diamond","amount":30},{"type":2,"code":"IR_Gold","amount":120000},{"type":2,"code":"IM_ExpUp4","amount":15}]</t>
    <phoneticPr fontId="34" type="noConversion"/>
  </si>
  <si>
    <t>[{"type":2,"code":"IR_Diamond","amount":50},{"type":2,"code":"IR_Gold","amount":150000},{"type":2,"code":"IM_ExpUp4","amount":20}]</t>
    <phoneticPr fontId="34" type="noConversion"/>
  </si>
  <si>
    <t>Reward_1</t>
    <phoneticPr fontId="6" type="noConversion"/>
  </si>
  <si>
    <t>IQS_Orange1_Attack</t>
    <phoneticPr fontId="6" type="noConversion"/>
  </si>
  <si>
    <t>IEQ_Weapon_9</t>
  </si>
  <si>
    <t>IQS_Orange1_Defense</t>
  </si>
  <si>
    <t>IEQ_Top_9</t>
  </si>
  <si>
    <t>IEQ_Shoes_9</t>
  </si>
  <si>
    <t>IQS_Orange1_Cure</t>
  </si>
  <si>
    <t>IQS_Orange1_Summon</t>
  </si>
  <si>
    <t>IEQ_Decoration_9</t>
  </si>
  <si>
    <t>IQS_Orange1_Support</t>
  </si>
  <si>
    <t>IQS_Orange1_Curse</t>
  </si>
  <si>
    <t>[{"type":2,"code":"IEQ_Weapon_9","amount":1},{"type":2,"code":"IM_ExpUp2","amount":1},{"type":2,"code":"IM_ExpUp1","amount":1},{"type":2,"code":"IR_Gold","amount":1}]</t>
    <phoneticPr fontId="6" type="noConversion"/>
  </si>
  <si>
    <t>[{"type":2,"code":"IEQ_Top_9","amount":1},{"type":2,"code":"IM_ExpUp2","amount":1},{"type":2,"code":"IM_ExpUp1","amount":1},{"type":2,"code":"IR_Gold","amount":1}]</t>
    <phoneticPr fontId="6" type="noConversion"/>
  </si>
  <si>
    <t>[{"type":2,"code":"IEQ_Decoration_9","amount":1},{"type":2,"code":"IM_ExpUp2","amount":1},{"type":2,"code":"IM_ExpUp1","amount":1},{"type":2,"code":"IR_Gold","amount":1}]</t>
    <phoneticPr fontId="6" type="noConversion"/>
  </si>
  <si>
    <t>[{"type":2,"code":"IEQ_Shoes_9","amount":1},{"type":2,"code":"IM_ExpUp2","amount":1},{"type":2,"code":"IM_ExpUp1","amount":1},{"type":2,"code":"IR_Gold","amount":1}]</t>
    <phoneticPr fontId="6" type="noConversion"/>
  </si>
  <si>
    <r>
      <t>[</t>
    </r>
    <r>
      <rPr>
        <sz val="11"/>
        <color theme="1"/>
        <rFont val="宋体"/>
        <family val="2"/>
        <charset val="134"/>
      </rPr>
      <t>{"type":2,"code":"IQS_Orange1_Attack","amount":1},</t>
    </r>
    <r>
      <rPr>
        <sz val="11"/>
        <color theme="1"/>
        <rFont val="宋体"/>
        <family val="2"/>
        <charset val="134"/>
      </rPr>
      <t>{"type":2,"code":"IQS_Purple3_Attack","amount":1},{"type":2,"code":"IM_ExpUp2","amount":1},{"type":2,"code":"IM_ExpUp1","amount":1},{"type":2,"code":"IR_Gold","amount":1}]</t>
    </r>
    <phoneticPr fontId="6" type="noConversion"/>
  </si>
  <si>
    <r>
      <t>[</t>
    </r>
    <r>
      <rPr>
        <sz val="11"/>
        <color theme="1"/>
        <rFont val="宋体"/>
        <family val="2"/>
        <charset val="134"/>
      </rPr>
      <t>{"type":2,"code":"IQS_Orange1_Defense","amount":1},</t>
    </r>
    <r>
      <rPr>
        <sz val="11"/>
        <color theme="1"/>
        <rFont val="宋体"/>
        <family val="2"/>
        <charset val="134"/>
      </rPr>
      <t>{"type":2,"code":"IQS_Purple3_Defense","amount":1},{"type":2,"code":"IM_ExpUp2","amount":1},{"type":2,"code":"IM_ExpUp1","amount":1},{"type":2,"code":"IR_Gold","amount":1}]</t>
    </r>
    <phoneticPr fontId="6" type="noConversion"/>
  </si>
  <si>
    <r>
      <t>[</t>
    </r>
    <r>
      <rPr>
        <sz val="11"/>
        <color theme="1"/>
        <rFont val="宋体"/>
        <family val="2"/>
        <charset val="134"/>
      </rPr>
      <t>{"type":2,"code":"IQS_Orange1_Cure","amount":1},</t>
    </r>
    <r>
      <rPr>
        <sz val="11"/>
        <color theme="1"/>
        <rFont val="宋体"/>
        <family val="2"/>
        <charset val="134"/>
      </rPr>
      <t>{"type":2,"code":"IQS_Purple3_Cure","amount":1},{"type":2,"code":"IM_ExpUp2","amount":1},{"type":2,"code":"IM_ExpUp1","amount":1},{"type":2,"code":"IR_Gold","amount":1}]</t>
    </r>
    <phoneticPr fontId="6" type="noConversion"/>
  </si>
  <si>
    <r>
      <t>[</t>
    </r>
    <r>
      <rPr>
        <sz val="11"/>
        <color theme="1"/>
        <rFont val="宋体"/>
        <family val="2"/>
        <charset val="134"/>
      </rPr>
      <t>{"type":2,"code":"IQS_Orange1_Summon","amount":1},</t>
    </r>
    <r>
      <rPr>
        <sz val="11"/>
        <color theme="1"/>
        <rFont val="宋体"/>
        <family val="2"/>
        <charset val="134"/>
      </rPr>
      <t>{"type":2,"code":"IQS_Purple3_Summon","amount":1},{"type":2,"code":"IM_ExpUp2","amount":1},{"type":2,"code":"IM_ExpUp1","amount":1},{"type":2,"code":"IR_Gold","amount":1}]</t>
    </r>
    <phoneticPr fontId="6" type="noConversion"/>
  </si>
  <si>
    <t>[{"type":2,"code":"IQS_Orange1_Support","amount":1},{"type":2,"code":"IQS_Purple3_Support","amount":1},{"type":2,"code":"IM_ExpUp2","amount":1},{"type":2,"code":"IM_ExpUp1","amount":1},{"type":2,"code":"IR_Gold","amount":1}]</t>
    <phoneticPr fontId="6" type="noConversion"/>
  </si>
  <si>
    <r>
      <t>[</t>
    </r>
    <r>
      <rPr>
        <sz val="11"/>
        <color theme="1"/>
        <rFont val="宋体"/>
        <family val="2"/>
        <charset val="134"/>
      </rPr>
      <t>{"type":2,"code":"IQS_Orange1_Curse","amount":1},</t>
    </r>
    <r>
      <rPr>
        <sz val="11"/>
        <color theme="1"/>
        <rFont val="宋体"/>
        <family val="2"/>
        <charset val="134"/>
      </rPr>
      <t>{"type":2,"code":"IQS_Purple3_Curse","amount":1},{"type":2,"code":"IM_ExpUp2","amount":1},{"type":2,"code":"IM_ExpUp1","amount":1},{"type":2,"code":"IR_Gold","amount":1}]</t>
    </r>
    <phoneticPr fontId="6" type="noConversion"/>
  </si>
  <si>
    <r>
      <t>[{"type":2,"code":"IQS_Orange1_Aoe","amount":1},</t>
    </r>
    <r>
      <rPr>
        <sz val="11"/>
        <color theme="1"/>
        <rFont val="宋体"/>
        <family val="2"/>
        <charset val="134"/>
      </rPr>
      <t>{"type":2,"code":"IQS_Purple</t>
    </r>
    <r>
      <rPr>
        <sz val="11"/>
        <color theme="1"/>
        <rFont val="宋体"/>
        <family val="2"/>
        <charset val="134"/>
      </rPr>
      <t>3_Aoe</t>
    </r>
    <r>
      <rPr>
        <sz val="11"/>
        <color theme="1"/>
        <rFont val="宋体"/>
        <family val="2"/>
        <charset val="134"/>
      </rPr>
      <t>","amount":1},{"type":2,"code":"IM_ExpUp2","amount":1},{"type":2,"code":"IM_ExpUp1","amount":1},{"type":2,"code":"IR_Gold","amount":1}]</t>
    </r>
  </si>
  <si>
    <t>[{"type":"Pass"},{"type":"MyHpRatio","value":50},{"type":"Time","value":180}]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</si>
</sst>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9"/>
      <name val="宋体"/>
      <family val="2"/>
      <charset val="134"/>
    </font>
    <font>
      <b/>
      <sz val="9"/>
      <color indexed="8"/>
      <name val="宋体"/>
      <family val="2"/>
      <charset val="134"/>
    </font>
    <font>
      <sz val="9"/>
      <color indexed="8"/>
      <name val="宋体"/>
      <family val="2"/>
      <charset val="134"/>
    </font>
    <font>
      <sz val="11"/>
      <color theme="0"/>
      <name val="宋体"/>
      <family val="3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等线"/>
      <family val="3"/>
      <charset val="134"/>
    </font>
    <font>
      <sz val="11"/>
      <color indexed="8"/>
      <name val="宋体"/>
      <family val="2"/>
      <charset val="134"/>
    </font>
    <font>
      <sz val="9"/>
      <color indexed="8"/>
      <name val="Tahoma"/>
      <family val="2"/>
      <charset val="134"/>
    </font>
    <font>
      <sz val="12"/>
      <color indexed="63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88CA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indexed="8"/>
        <bgColor indexed="8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thin">
        <color rgb="FFC0C0C0"/>
      </bottom>
      <diagonal/>
    </border>
  </borders>
  <cellStyleXfs count="21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  <xf numFmtId="0" fontId="14" fillId="0" borderId="0">
      <alignment vertical="center"/>
    </xf>
  </cellStyleXfs>
  <cellXfs count="58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18" fillId="7" borderId="0" xfId="0" applyNumberFormat="1" applyFont="1" applyFill="1" applyAlignment="1">
      <alignment horizontal="left" vertical="center"/>
    </xf>
    <xf numFmtId="49" fontId="18" fillId="6" borderId="0" xfId="0" applyNumberFormat="1" applyFont="1" applyFill="1" applyAlignment="1">
      <alignment horizontal="left" vertical="center"/>
    </xf>
    <xf numFmtId="49" fontId="18" fillId="6" borderId="3" xfId="0" applyNumberFormat="1" applyFont="1" applyFill="1" applyBorder="1" applyAlignment="1">
      <alignment horizontal="left" vertical="center"/>
    </xf>
    <xf numFmtId="0" fontId="12" fillId="0" borderId="0" xfId="0" applyFont="1" applyAlignment="1"/>
    <xf numFmtId="0" fontId="0" fillId="0" borderId="0" xfId="0" applyAlignment="1"/>
    <xf numFmtId="0" fontId="0" fillId="8" borderId="1" xfId="0" applyFill="1" applyBorder="1" applyAlignment="1">
      <alignment horizontal="center"/>
    </xf>
    <xf numFmtId="0" fontId="12" fillId="0" borderId="0" xfId="0" applyFont="1">
      <alignment vertical="center"/>
    </xf>
    <xf numFmtId="49" fontId="18" fillId="9" borderId="0" xfId="0" applyNumberFormat="1" applyFont="1" applyFill="1" applyAlignment="1">
      <alignment horizontal="left" vertical="center"/>
    </xf>
    <xf numFmtId="49" fontId="18" fillId="10" borderId="0" xfId="0" applyNumberFormat="1" applyFont="1" applyFill="1" applyAlignment="1">
      <alignment horizontal="left" vertical="center"/>
    </xf>
    <xf numFmtId="49" fontId="18" fillId="10" borderId="4" xfId="0" applyNumberFormat="1" applyFont="1" applyFill="1" applyBorder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22" fillId="9" borderId="0" xfId="0" applyNumberFormat="1" applyFont="1" applyFill="1" applyAlignment="1">
      <alignment horizontal="left" vertical="center"/>
    </xf>
    <xf numFmtId="49" fontId="22" fillId="10" borderId="4" xfId="0" applyNumberFormat="1" applyFont="1" applyFill="1" applyBorder="1" applyAlignment="1">
      <alignment horizontal="left" vertical="center"/>
    </xf>
    <xf numFmtId="0" fontId="14" fillId="0" borderId="0" xfId="0" applyFont="1">
      <alignment vertical="center"/>
    </xf>
    <xf numFmtId="49" fontId="18" fillId="11" borderId="0" xfId="0" applyNumberFormat="1" applyFont="1" applyFill="1" applyAlignment="1">
      <alignment horizontal="left" vertical="center"/>
    </xf>
    <xf numFmtId="49" fontId="26" fillId="6" borderId="3" xfId="0" applyNumberFormat="1" applyFont="1" applyFill="1" applyBorder="1" applyAlignment="1">
      <alignment horizontal="left" vertical="center"/>
    </xf>
    <xf numFmtId="49" fontId="18" fillId="12" borderId="0" xfId="0" applyNumberFormat="1" applyFont="1" applyFill="1" applyAlignment="1">
      <alignment horizontal="left" vertical="center"/>
    </xf>
    <xf numFmtId="49" fontId="29" fillId="0" borderId="0" xfId="0" applyNumberFormat="1" applyFont="1" applyAlignment="1">
      <alignment horizontal="left" vertical="center"/>
    </xf>
    <xf numFmtId="0" fontId="30" fillId="0" borderId="0" xfId="0" applyFont="1" applyAlignment="1"/>
    <xf numFmtId="0" fontId="30" fillId="0" borderId="0" xfId="0" applyFont="1">
      <alignment vertical="center"/>
    </xf>
    <xf numFmtId="0" fontId="33" fillId="0" borderId="0" xfId="0" applyFont="1">
      <alignment vertical="center"/>
    </xf>
    <xf numFmtId="0" fontId="9" fillId="0" borderId="0" xfId="1">
      <alignment vertical="center"/>
    </xf>
    <xf numFmtId="49" fontId="18" fillId="7" borderId="0" xfId="1" applyNumberFormat="1" applyFont="1" applyFill="1" applyAlignment="1">
      <alignment horizontal="left" vertical="center"/>
    </xf>
    <xf numFmtId="0" fontId="9" fillId="0" borderId="0" xfId="1" applyAlignment="1"/>
    <xf numFmtId="49" fontId="18" fillId="6" borderId="0" xfId="1" applyNumberFormat="1" applyFont="1" applyFill="1" applyAlignment="1">
      <alignment horizontal="left" vertical="center"/>
    </xf>
    <xf numFmtId="49" fontId="18" fillId="6" borderId="3" xfId="1" applyNumberFormat="1" applyFont="1" applyFill="1" applyBorder="1" applyAlignment="1">
      <alignment horizontal="left" vertical="center"/>
    </xf>
    <xf numFmtId="0" fontId="0" fillId="0" borderId="0" xfId="1" applyFont="1" applyAlignment="1"/>
    <xf numFmtId="0" fontId="0" fillId="0" borderId="0" xfId="0" applyFill="1">
      <alignment vertical="center"/>
    </xf>
    <xf numFmtId="0" fontId="0" fillId="0" borderId="0" xfId="0" applyFill="1" applyAlignment="1"/>
    <xf numFmtId="0" fontId="12" fillId="0" borderId="0" xfId="0" applyFont="1" applyFill="1">
      <alignment vertical="center"/>
    </xf>
    <xf numFmtId="0" fontId="9" fillId="0" borderId="0" xfId="1" applyFill="1">
      <alignment vertical="center"/>
    </xf>
    <xf numFmtId="0" fontId="9" fillId="0" borderId="0" xfId="1" applyFill="1" applyAlignment="1"/>
    <xf numFmtId="0" fontId="14" fillId="0" borderId="0" xfId="0" applyFont="1" applyFill="1" applyAlignment="1"/>
    <xf numFmtId="0" fontId="14" fillId="0" borderId="0" xfId="11" applyAlignment="1"/>
    <xf numFmtId="49" fontId="18" fillId="6" borderId="3" xfId="11" applyNumberFormat="1" applyFont="1" applyFill="1" applyBorder="1" applyAlignment="1">
      <alignment horizontal="left" vertical="center"/>
    </xf>
    <xf numFmtId="49" fontId="18" fillId="6" borderId="0" xfId="11" applyNumberFormat="1" applyFont="1" applyFill="1" applyAlignment="1">
      <alignment horizontal="left" vertical="center"/>
    </xf>
    <xf numFmtId="49" fontId="18" fillId="7" borderId="0" xfId="11" applyNumberFormat="1" applyFont="1" applyFill="1" applyAlignment="1">
      <alignment horizontal="left" vertical="center"/>
    </xf>
    <xf numFmtId="0" fontId="14" fillId="0" borderId="0" xfId="11" applyFill="1" applyAlignment="1"/>
    <xf numFmtId="0" fontId="0" fillId="8" borderId="0" xfId="0" applyFill="1">
      <alignment vertical="center"/>
    </xf>
    <xf numFmtId="0" fontId="0" fillId="8" borderId="0" xfId="0" applyFill="1" applyAlignment="1"/>
    <xf numFmtId="0" fontId="14" fillId="8" borderId="0" xfId="0" applyFont="1" applyFill="1" applyAlignment="1"/>
    <xf numFmtId="0" fontId="14" fillId="8" borderId="0" xfId="0" applyFont="1" applyFill="1">
      <alignment vertical="center"/>
    </xf>
    <xf numFmtId="0" fontId="0" fillId="8" borderId="0" xfId="0" applyFill="1" applyAlignment="1">
      <alignment horizontal="left"/>
    </xf>
    <xf numFmtId="0" fontId="30" fillId="8" borderId="0" xfId="0" applyFont="1" applyFill="1" applyAlignment="1"/>
    <xf numFmtId="0" fontId="12" fillId="8" borderId="0" xfId="0" applyFont="1" applyFill="1">
      <alignment vertical="center"/>
    </xf>
    <xf numFmtId="0" fontId="14" fillId="8" borderId="0" xfId="11" applyFill="1">
      <alignment vertical="center"/>
    </xf>
    <xf numFmtId="0" fontId="9" fillId="8" borderId="0" xfId="1" applyFill="1">
      <alignment vertical="center"/>
    </xf>
    <xf numFmtId="0" fontId="0" fillId="8" borderId="0" xfId="1" applyFont="1" applyFill="1">
      <alignment vertical="center"/>
    </xf>
    <xf numFmtId="0" fontId="14" fillId="8" borderId="0" xfId="11" applyFill="1" applyAlignment="1"/>
    <xf numFmtId="0" fontId="0" fillId="8" borderId="0" xfId="1" applyFont="1" applyFill="1" applyAlignment="1"/>
    <xf numFmtId="0" fontId="9" fillId="8" borderId="0" xfId="1" applyFill="1" applyAlignment="1"/>
  </cellXfs>
  <cellStyles count="21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6 2" xfId="20" xr:uid="{54974910-E614-4728-9DA7-AFD1CEFC6543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1"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88CAD"/>
      <color rgb="FFFE5E79"/>
      <color rgb="FFFFCCFF"/>
      <color rgb="FFCCECFF"/>
      <color rgb="FF99CCFF"/>
      <color rgb="FF9966FF"/>
      <color rgb="FFA60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19050</xdr:rowOff>
        </xdr:from>
        <xdr:to>
          <xdr:col>7</xdr:col>
          <xdr:colOff>19050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603250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23</xdr:row>
          <xdr:rowOff>0</xdr:rowOff>
        </xdr:from>
        <xdr:to>
          <xdr:col>17</xdr:col>
          <xdr:colOff>19050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19050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="115" zoomScaleNormal="115" workbookViewId="0"/>
  </sheetViews>
  <sheetFormatPr defaultRowHeight="14" x14ac:dyDescent="0.25"/>
  <cols>
    <col min="2" max="2" width="16.90625" style="4" bestFit="1" customWidth="1"/>
    <col min="3" max="3" width="60.90625" customWidth="1"/>
  </cols>
  <sheetData>
    <row r="1" spans="1:10" x14ac:dyDescent="0.25">
      <c r="A1" t="s">
        <v>42</v>
      </c>
    </row>
    <row r="2" spans="1:10" x14ac:dyDescent="0.25">
      <c r="B2" s="1" t="s">
        <v>3</v>
      </c>
      <c r="C2" s="3" t="s">
        <v>1499</v>
      </c>
      <c r="I2" s="2" t="s">
        <v>8</v>
      </c>
    </row>
    <row r="3" spans="1:10" x14ac:dyDescent="0.25">
      <c r="J3" t="s">
        <v>15</v>
      </c>
    </row>
    <row r="4" spans="1:10" x14ac:dyDescent="0.25">
      <c r="B4" s="1" t="s">
        <v>0</v>
      </c>
      <c r="C4" s="6" t="s">
        <v>46</v>
      </c>
      <c r="J4" t="s">
        <v>16</v>
      </c>
    </row>
    <row r="5" spans="1:10" x14ac:dyDescent="0.25">
      <c r="J5" t="s">
        <v>7</v>
      </c>
    </row>
    <row r="6" spans="1:10" x14ac:dyDescent="0.25">
      <c r="B6" s="1" t="s">
        <v>48</v>
      </c>
      <c r="C6" s="12" t="s">
        <v>89</v>
      </c>
      <c r="J6" t="s">
        <v>14</v>
      </c>
    </row>
    <row r="8" spans="1:10" x14ac:dyDescent="0.25">
      <c r="I8" s="2" t="s">
        <v>5</v>
      </c>
    </row>
    <row r="9" spans="1:10" x14ac:dyDescent="0.25">
      <c r="J9" t="s">
        <v>6</v>
      </c>
    </row>
    <row r="18" spans="2:15" x14ac:dyDescent="0.25">
      <c r="B18" s="5" t="s">
        <v>1</v>
      </c>
      <c r="C18" t="s">
        <v>22</v>
      </c>
    </row>
    <row r="19" spans="2:15" x14ac:dyDescent="0.25">
      <c r="C19" t="s">
        <v>21</v>
      </c>
    </row>
    <row r="21" spans="2:15" x14ac:dyDescent="0.25">
      <c r="B21" s="5" t="s">
        <v>61</v>
      </c>
      <c r="C21" t="s">
        <v>63</v>
      </c>
    </row>
    <row r="22" spans="2:15" x14ac:dyDescent="0.25">
      <c r="B22" s="4" t="s">
        <v>62</v>
      </c>
      <c r="C22" t="s">
        <v>64</v>
      </c>
      <c r="M22" s="2" t="s">
        <v>59</v>
      </c>
      <c r="O22" t="s">
        <v>49</v>
      </c>
    </row>
    <row r="24" spans="2:15" x14ac:dyDescent="0.25">
      <c r="B24" s="5" t="s">
        <v>50</v>
      </c>
      <c r="C24" t="s">
        <v>52</v>
      </c>
    </row>
    <row r="25" spans="2:15" x14ac:dyDescent="0.25">
      <c r="B25" s="4" t="s">
        <v>51</v>
      </c>
    </row>
    <row r="26" spans="2:15" x14ac:dyDescent="0.25">
      <c r="C26" t="s">
        <v>70</v>
      </c>
    </row>
    <row r="27" spans="2:15" x14ac:dyDescent="0.25">
      <c r="C27" t="s">
        <v>66</v>
      </c>
    </row>
    <row r="28" spans="2:15" x14ac:dyDescent="0.25">
      <c r="C28" t="s">
        <v>60</v>
      </c>
    </row>
    <row r="30" spans="2:15" x14ac:dyDescent="0.25">
      <c r="B30" s="5" t="s">
        <v>10</v>
      </c>
      <c r="C30" t="s">
        <v>35</v>
      </c>
    </row>
    <row r="31" spans="2:15" x14ac:dyDescent="0.25">
      <c r="B31" s="5"/>
      <c r="C31" t="s">
        <v>23</v>
      </c>
    </row>
    <row r="32" spans="2:15" x14ac:dyDescent="0.25">
      <c r="B32" s="5"/>
      <c r="C32" t="s">
        <v>24</v>
      </c>
    </row>
    <row r="33" spans="2:3" x14ac:dyDescent="0.25">
      <c r="B33" s="5"/>
      <c r="C33" t="s">
        <v>25</v>
      </c>
    </row>
    <row r="34" spans="2:3" x14ac:dyDescent="0.25">
      <c r="B34" s="5"/>
      <c r="C34" t="s">
        <v>53</v>
      </c>
    </row>
    <row r="35" spans="2:3" x14ac:dyDescent="0.25">
      <c r="C35" t="s">
        <v>54</v>
      </c>
    </row>
    <row r="36" spans="2:3" x14ac:dyDescent="0.25">
      <c r="C36" t="s">
        <v>55</v>
      </c>
    </row>
    <row r="38" spans="2:3" x14ac:dyDescent="0.25">
      <c r="B38" s="5" t="s">
        <v>36</v>
      </c>
      <c r="C38" t="s">
        <v>43</v>
      </c>
    </row>
    <row r="39" spans="2:3" x14ac:dyDescent="0.25">
      <c r="B39" s="4" t="s">
        <v>37</v>
      </c>
      <c r="C39" t="s">
        <v>44</v>
      </c>
    </row>
    <row r="40" spans="2:3" x14ac:dyDescent="0.25">
      <c r="C40" t="s">
        <v>45</v>
      </c>
    </row>
    <row r="41" spans="2:3" x14ac:dyDescent="0.25">
      <c r="C41" t="s">
        <v>38</v>
      </c>
    </row>
    <row r="42" spans="2:3" x14ac:dyDescent="0.25">
      <c r="C42" t="s">
        <v>57</v>
      </c>
    </row>
    <row r="44" spans="2:3" x14ac:dyDescent="0.25">
      <c r="B44" s="5" t="s">
        <v>56</v>
      </c>
      <c r="C44" t="s">
        <v>39</v>
      </c>
    </row>
    <row r="45" spans="2:3" x14ac:dyDescent="0.25">
      <c r="B45" s="4" t="s">
        <v>37</v>
      </c>
      <c r="C45" t="s">
        <v>40</v>
      </c>
    </row>
    <row r="47" spans="2:3" x14ac:dyDescent="0.25">
      <c r="B47" s="5" t="s">
        <v>65</v>
      </c>
      <c r="C47" t="s">
        <v>41</v>
      </c>
    </row>
    <row r="48" spans="2:3" x14ac:dyDescent="0.25">
      <c r="C48" t="s">
        <v>11</v>
      </c>
    </row>
    <row r="49" spans="2:3" x14ac:dyDescent="0.25">
      <c r="C49" t="s">
        <v>58</v>
      </c>
    </row>
    <row r="50" spans="2:3" x14ac:dyDescent="0.25">
      <c r="C50" t="s">
        <v>12</v>
      </c>
    </row>
    <row r="51" spans="2:3" x14ac:dyDescent="0.25">
      <c r="C51" t="s">
        <v>13</v>
      </c>
    </row>
    <row r="52" spans="2:3" x14ac:dyDescent="0.25">
      <c r="C52" t="s">
        <v>4</v>
      </c>
    </row>
    <row r="53" spans="2:3" x14ac:dyDescent="0.25">
      <c r="C53" t="s">
        <v>9</v>
      </c>
    </row>
    <row r="55" spans="2:3" x14ac:dyDescent="0.25">
      <c r="B55" s="5" t="s">
        <v>2</v>
      </c>
      <c r="C55" t="s">
        <v>26</v>
      </c>
    </row>
    <row r="56" spans="2:3" x14ac:dyDescent="0.25">
      <c r="C56" t="s">
        <v>27</v>
      </c>
    </row>
    <row r="57" spans="2:3" x14ac:dyDescent="0.25">
      <c r="C57" t="s">
        <v>28</v>
      </c>
    </row>
    <row r="58" spans="2:3" x14ac:dyDescent="0.25">
      <c r="C58" t="s">
        <v>29</v>
      </c>
    </row>
    <row r="59" spans="2:3" x14ac:dyDescent="0.25">
      <c r="C59" t="s">
        <v>30</v>
      </c>
    </row>
    <row r="60" spans="2:3" x14ac:dyDescent="0.25">
      <c r="C60" t="s">
        <v>31</v>
      </c>
    </row>
    <row r="61" spans="2:3" x14ac:dyDescent="0.25">
      <c r="C61" t="s">
        <v>47</v>
      </c>
    </row>
    <row r="63" spans="2:3" x14ac:dyDescent="0.25">
      <c r="B63" s="5" t="s">
        <v>17</v>
      </c>
      <c r="C63" t="s">
        <v>32</v>
      </c>
    </row>
    <row r="64" spans="2:3" x14ac:dyDescent="0.25">
      <c r="C64" t="s">
        <v>33</v>
      </c>
    </row>
    <row r="65" spans="2:4" x14ac:dyDescent="0.25">
      <c r="C65" t="s">
        <v>19</v>
      </c>
    </row>
    <row r="66" spans="2:4" x14ac:dyDescent="0.25">
      <c r="C66" t="s">
        <v>18</v>
      </c>
    </row>
    <row r="67" spans="2:4" x14ac:dyDescent="0.25">
      <c r="C67" t="s">
        <v>20</v>
      </c>
    </row>
    <row r="68" spans="2:4" x14ac:dyDescent="0.25">
      <c r="C68" t="s">
        <v>34</v>
      </c>
    </row>
    <row r="70" spans="2:4" x14ac:dyDescent="0.2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69</v>
      </c>
    </row>
    <row r="71" spans="2:4" x14ac:dyDescent="0.25">
      <c r="C71" t="s">
        <v>67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603250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19050</xdr:rowOff>
              </from>
              <to>
                <xdr:col>7</xdr:col>
                <xdr:colOff>19050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19050</xdr:colOff>
                <xdr:row>23</xdr:row>
                <xdr:rowOff>0</xdr:rowOff>
              </from>
              <to>
                <xdr:col>17</xdr:col>
                <xdr:colOff>19050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19050</xdr:colOff>
                <xdr:row>12</xdr:row>
                <xdr:rowOff>19050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87ECB-12D1-4CC4-A0BE-782A7D95B551}">
  <sheetPr>
    <tabColor theme="7"/>
  </sheetPr>
  <dimension ref="A1:BN38"/>
  <sheetViews>
    <sheetView tabSelected="1" workbookViewId="0">
      <pane xSplit="2" topLeftCell="C1" activePane="topRight" state="frozen"/>
      <selection pane="topRight" activeCell="E37" sqref="E37"/>
    </sheetView>
  </sheetViews>
  <sheetFormatPr defaultRowHeight="14" x14ac:dyDescent="0.25"/>
  <cols>
    <col min="1" max="1" width="12.6328125" bestFit="1" customWidth="1"/>
    <col min="2" max="2" width="13.453125" bestFit="1" customWidth="1"/>
    <col min="3" max="3" width="27.26953125" bestFit="1" customWidth="1"/>
    <col min="5" max="5" width="33.26953125" bestFit="1" customWidth="1"/>
    <col min="12" max="13" width="11.453125" bestFit="1" customWidth="1"/>
    <col min="14" max="14" width="24.81640625" bestFit="1" customWidth="1"/>
    <col min="20" max="20" width="27.26953125" bestFit="1" customWidth="1"/>
    <col min="21" max="21" width="24.36328125" bestFit="1" customWidth="1"/>
    <col min="22" max="22" width="24.81640625" bestFit="1" customWidth="1"/>
    <col min="23" max="23" width="93.81640625" bestFit="1" customWidth="1"/>
    <col min="26" max="26" width="22.36328125" bestFit="1" customWidth="1"/>
    <col min="27" max="27" width="14.26953125" customWidth="1"/>
    <col min="28" max="28" width="21.08984375" bestFit="1" customWidth="1"/>
    <col min="29" max="29" width="18.81640625" bestFit="1" customWidth="1"/>
    <col min="38" max="38" width="45.36328125" bestFit="1" customWidth="1"/>
    <col min="40" max="40" width="39.36328125" bestFit="1" customWidth="1"/>
    <col min="43" max="43" width="29.7265625" bestFit="1" customWidth="1"/>
    <col min="44" max="44" width="24.81640625" bestFit="1" customWidth="1"/>
    <col min="45" max="45" width="34.453125" bestFit="1" customWidth="1"/>
    <col min="54" max="54" width="26" bestFit="1" customWidth="1"/>
  </cols>
  <sheetData>
    <row r="1" spans="1:66" s="13" customFormat="1" x14ac:dyDescent="0.25">
      <c r="A1" s="13" t="s">
        <v>448</v>
      </c>
      <c r="B1" s="13" t="s">
        <v>447</v>
      </c>
    </row>
    <row r="2" spans="1:66" s="13" customFormat="1" x14ac:dyDescent="0.25">
      <c r="A2" s="13" t="s">
        <v>71</v>
      </c>
      <c r="B2" s="16" t="s">
        <v>72</v>
      </c>
      <c r="C2" s="16" t="s">
        <v>122</v>
      </c>
      <c r="D2" s="16" t="s">
        <v>88</v>
      </c>
      <c r="E2" s="16" t="s">
        <v>446</v>
      </c>
      <c r="F2" s="16" t="s">
        <v>88</v>
      </c>
      <c r="G2" s="16" t="s">
        <v>445</v>
      </c>
      <c r="H2" s="16" t="s">
        <v>444</v>
      </c>
      <c r="I2" s="16" t="s">
        <v>88</v>
      </c>
      <c r="J2" s="16" t="s">
        <v>121</v>
      </c>
      <c r="K2" s="16" t="s">
        <v>443</v>
      </c>
      <c r="L2" s="16" t="s">
        <v>119</v>
      </c>
      <c r="M2" s="16" t="s">
        <v>118</v>
      </c>
      <c r="N2" s="16" t="s">
        <v>442</v>
      </c>
      <c r="O2" s="16" t="s">
        <v>441</v>
      </c>
      <c r="P2" s="16" t="s">
        <v>440</v>
      </c>
      <c r="Q2" s="16" t="s">
        <v>439</v>
      </c>
      <c r="R2" s="16" t="s">
        <v>438</v>
      </c>
      <c r="S2" s="16" t="s">
        <v>437</v>
      </c>
      <c r="T2" s="16" t="s">
        <v>436</v>
      </c>
      <c r="U2" s="16" t="s">
        <v>435</v>
      </c>
      <c r="V2" s="16" t="s">
        <v>434</v>
      </c>
      <c r="W2" s="16" t="s">
        <v>433</v>
      </c>
      <c r="X2" s="16" t="s">
        <v>432</v>
      </c>
      <c r="Y2" s="16" t="s">
        <v>431</v>
      </c>
      <c r="Z2" s="16" t="s">
        <v>430</v>
      </c>
      <c r="AA2" s="16" t="s">
        <v>429</v>
      </c>
      <c r="AB2" s="16" t="s">
        <v>428</v>
      </c>
      <c r="AC2" s="16" t="s">
        <v>427</v>
      </c>
      <c r="AD2" s="16" t="s">
        <v>426</v>
      </c>
      <c r="AE2" s="16" t="s">
        <v>425</v>
      </c>
      <c r="AF2" s="16" t="s">
        <v>424</v>
      </c>
      <c r="AG2" s="16" t="s">
        <v>423</v>
      </c>
      <c r="AH2" s="16" t="s">
        <v>422</v>
      </c>
      <c r="AI2" s="16" t="s">
        <v>421</v>
      </c>
      <c r="AJ2" s="16" t="s">
        <v>420</v>
      </c>
      <c r="AK2" s="16" t="s">
        <v>419</v>
      </c>
      <c r="AL2" s="16" t="s">
        <v>418</v>
      </c>
      <c r="AM2" s="16" t="s">
        <v>417</v>
      </c>
      <c r="AN2" s="16" t="s">
        <v>416</v>
      </c>
      <c r="AO2" s="19" t="s">
        <v>415</v>
      </c>
      <c r="AP2" s="19" t="s">
        <v>414</v>
      </c>
      <c r="AQ2" s="19" t="s">
        <v>413</v>
      </c>
      <c r="AR2" s="19" t="s">
        <v>412</v>
      </c>
      <c r="AS2" s="19" t="s">
        <v>411</v>
      </c>
      <c r="AT2" s="19" t="s">
        <v>410</v>
      </c>
      <c r="AU2" s="19" t="s">
        <v>113</v>
      </c>
      <c r="AV2" s="19" t="s">
        <v>409</v>
      </c>
      <c r="AW2" s="19" t="s">
        <v>408</v>
      </c>
      <c r="AX2" s="19" t="s">
        <v>407</v>
      </c>
      <c r="AY2" s="19" t="s">
        <v>406</v>
      </c>
      <c r="AZ2" s="19" t="s">
        <v>405</v>
      </c>
      <c r="BA2" s="17" t="s">
        <v>88</v>
      </c>
      <c r="BB2" s="16" t="s">
        <v>404</v>
      </c>
      <c r="BC2" s="16" t="s">
        <v>403</v>
      </c>
      <c r="BD2" s="16" t="s">
        <v>402</v>
      </c>
      <c r="BE2" s="16" t="s">
        <v>401</v>
      </c>
      <c r="BF2" s="16" t="s">
        <v>400</v>
      </c>
      <c r="BG2" s="16" t="s">
        <v>110</v>
      </c>
      <c r="BH2" s="16" t="s">
        <v>88</v>
      </c>
      <c r="BI2" s="16" t="s">
        <v>399</v>
      </c>
      <c r="BJ2" s="16" t="s">
        <v>398</v>
      </c>
      <c r="BK2" s="16" t="s">
        <v>397</v>
      </c>
      <c r="BL2" s="9" t="s">
        <v>1500</v>
      </c>
      <c r="BM2" s="9" t="s">
        <v>1501</v>
      </c>
      <c r="BN2" s="9" t="s">
        <v>1502</v>
      </c>
    </row>
    <row r="3" spans="1:66" s="13" customFormat="1" x14ac:dyDescent="0.25">
      <c r="B3" s="15" t="s">
        <v>73</v>
      </c>
      <c r="C3" s="15" t="s">
        <v>78</v>
      </c>
      <c r="D3" s="15" t="s">
        <v>77</v>
      </c>
      <c r="E3" s="15" t="s">
        <v>78</v>
      </c>
      <c r="F3" s="15" t="s">
        <v>77</v>
      </c>
      <c r="G3" s="15" t="s">
        <v>78</v>
      </c>
      <c r="H3" s="15" t="s">
        <v>73</v>
      </c>
      <c r="I3" s="15" t="s">
        <v>77</v>
      </c>
      <c r="J3" s="15" t="s">
        <v>73</v>
      </c>
      <c r="K3" s="15" t="s">
        <v>73</v>
      </c>
      <c r="L3" s="15" t="s">
        <v>73</v>
      </c>
      <c r="M3" s="15" t="s">
        <v>73</v>
      </c>
      <c r="N3" s="15" t="s">
        <v>73</v>
      </c>
      <c r="O3" s="15" t="s">
        <v>73</v>
      </c>
      <c r="P3" s="15" t="s">
        <v>73</v>
      </c>
      <c r="Q3" s="15" t="s">
        <v>78</v>
      </c>
      <c r="R3" s="15" t="s">
        <v>78</v>
      </c>
      <c r="S3" s="15" t="s">
        <v>73</v>
      </c>
      <c r="T3" s="15" t="s">
        <v>73</v>
      </c>
      <c r="U3" s="15" t="s">
        <v>73</v>
      </c>
      <c r="V3" s="15" t="s">
        <v>73</v>
      </c>
      <c r="W3" s="15" t="s">
        <v>73</v>
      </c>
      <c r="X3" s="15" t="s">
        <v>73</v>
      </c>
      <c r="Y3" s="15" t="s">
        <v>73</v>
      </c>
      <c r="Z3" s="15" t="s">
        <v>73</v>
      </c>
      <c r="AA3" s="15" t="s">
        <v>73</v>
      </c>
      <c r="AB3" s="15" t="s">
        <v>73</v>
      </c>
      <c r="AC3" s="15" t="s">
        <v>78</v>
      </c>
      <c r="AD3" s="15" t="s">
        <v>78</v>
      </c>
      <c r="AE3" s="15" t="s">
        <v>73</v>
      </c>
      <c r="AF3" s="15" t="s">
        <v>73</v>
      </c>
      <c r="AG3" s="15" t="s">
        <v>73</v>
      </c>
      <c r="AH3" s="15" t="s">
        <v>73</v>
      </c>
      <c r="AI3" s="15" t="s">
        <v>73</v>
      </c>
      <c r="AJ3" s="15" t="s">
        <v>78</v>
      </c>
      <c r="AK3" s="15" t="s">
        <v>78</v>
      </c>
      <c r="AL3" s="15" t="s">
        <v>73</v>
      </c>
      <c r="AM3" s="15" t="s">
        <v>78</v>
      </c>
      <c r="AN3" s="15" t="s">
        <v>78</v>
      </c>
      <c r="AO3" s="15" t="s">
        <v>78</v>
      </c>
      <c r="AP3" s="17" t="s">
        <v>78</v>
      </c>
      <c r="AQ3" s="17" t="s">
        <v>78</v>
      </c>
      <c r="AR3" s="17" t="s">
        <v>78</v>
      </c>
      <c r="AS3" s="17" t="s">
        <v>78</v>
      </c>
      <c r="AT3" s="17" t="s">
        <v>78</v>
      </c>
      <c r="AU3" s="17" t="s">
        <v>78</v>
      </c>
      <c r="AV3" s="17" t="s">
        <v>73</v>
      </c>
      <c r="AW3" s="17" t="s">
        <v>78</v>
      </c>
      <c r="AX3" s="17" t="s">
        <v>78</v>
      </c>
      <c r="AY3" s="17" t="s">
        <v>78</v>
      </c>
      <c r="AZ3" s="17" t="s">
        <v>73</v>
      </c>
      <c r="BA3" s="17" t="s">
        <v>396</v>
      </c>
      <c r="BB3" s="15" t="s">
        <v>73</v>
      </c>
      <c r="BC3" s="15" t="s">
        <v>73</v>
      </c>
      <c r="BD3" s="15" t="s">
        <v>73</v>
      </c>
      <c r="BE3" s="15" t="s">
        <v>78</v>
      </c>
      <c r="BF3" s="15" t="s">
        <v>78</v>
      </c>
      <c r="BG3" s="15" t="s">
        <v>78</v>
      </c>
      <c r="BH3" s="15" t="s">
        <v>109</v>
      </c>
      <c r="BI3" s="15" t="s">
        <v>78</v>
      </c>
      <c r="BJ3" s="15" t="s">
        <v>78</v>
      </c>
      <c r="BK3" s="15" t="s">
        <v>73</v>
      </c>
      <c r="BL3" s="8" t="s">
        <v>73</v>
      </c>
      <c r="BM3" s="8" t="s">
        <v>73</v>
      </c>
      <c r="BN3" s="8" t="s">
        <v>1503</v>
      </c>
    </row>
    <row r="4" spans="1:66" s="13" customFormat="1" x14ac:dyDescent="0.25">
      <c r="B4" s="14" t="s">
        <v>74</v>
      </c>
      <c r="C4" s="14" t="s">
        <v>74</v>
      </c>
      <c r="D4" s="14" t="s">
        <v>77</v>
      </c>
      <c r="E4" s="14" t="s">
        <v>74</v>
      </c>
      <c r="F4" s="14" t="s">
        <v>77</v>
      </c>
      <c r="G4" s="14" t="s">
        <v>80</v>
      </c>
      <c r="H4" s="14" t="s">
        <v>80</v>
      </c>
      <c r="I4" s="14" t="s">
        <v>77</v>
      </c>
      <c r="J4" s="14" t="s">
        <v>74</v>
      </c>
      <c r="K4" s="14" t="s">
        <v>80</v>
      </c>
      <c r="L4" s="14" t="s">
        <v>85</v>
      </c>
      <c r="M4" s="14" t="s">
        <v>85</v>
      </c>
      <c r="N4" s="14" t="s">
        <v>74</v>
      </c>
      <c r="O4" s="14" t="s">
        <v>74</v>
      </c>
      <c r="P4" s="14" t="s">
        <v>80</v>
      </c>
      <c r="Q4" s="14" t="s">
        <v>85</v>
      </c>
      <c r="R4" s="14" t="s">
        <v>131</v>
      </c>
      <c r="S4" s="14" t="s">
        <v>131</v>
      </c>
      <c r="T4" s="14" t="s">
        <v>74</v>
      </c>
      <c r="U4" s="14" t="s">
        <v>74</v>
      </c>
      <c r="V4" s="14" t="s">
        <v>74</v>
      </c>
      <c r="W4" s="14" t="s">
        <v>86</v>
      </c>
      <c r="X4" s="14" t="s">
        <v>80</v>
      </c>
      <c r="Y4" s="14" t="s">
        <v>80</v>
      </c>
      <c r="Z4" s="14" t="s">
        <v>74</v>
      </c>
      <c r="AA4" s="14" t="s">
        <v>74</v>
      </c>
      <c r="AB4" s="14" t="s">
        <v>74</v>
      </c>
      <c r="AC4" s="14" t="s">
        <v>74</v>
      </c>
      <c r="AD4" s="14" t="s">
        <v>74</v>
      </c>
      <c r="AE4" s="14" t="s">
        <v>131</v>
      </c>
      <c r="AF4" s="14" t="s">
        <v>74</v>
      </c>
      <c r="AG4" s="14" t="s">
        <v>80</v>
      </c>
      <c r="AH4" s="14" t="s">
        <v>131</v>
      </c>
      <c r="AI4" s="14" t="s">
        <v>80</v>
      </c>
      <c r="AJ4" s="14" t="s">
        <v>74</v>
      </c>
      <c r="AK4" s="14" t="s">
        <v>74</v>
      </c>
      <c r="AL4" s="14" t="s">
        <v>86</v>
      </c>
      <c r="AM4" s="14" t="s">
        <v>80</v>
      </c>
      <c r="AN4" s="14" t="s">
        <v>85</v>
      </c>
      <c r="AO4" s="14" t="s">
        <v>74</v>
      </c>
      <c r="AP4" s="18" t="s">
        <v>74</v>
      </c>
      <c r="AQ4" s="18" t="s">
        <v>85</v>
      </c>
      <c r="AR4" s="18" t="s">
        <v>74</v>
      </c>
      <c r="AS4" s="18" t="s">
        <v>74</v>
      </c>
      <c r="AT4" s="18" t="s">
        <v>74</v>
      </c>
      <c r="AU4" s="18" t="s">
        <v>131</v>
      </c>
      <c r="AV4" s="18" t="s">
        <v>85</v>
      </c>
      <c r="AW4" s="18" t="s">
        <v>80</v>
      </c>
      <c r="AX4" s="18" t="s">
        <v>131</v>
      </c>
      <c r="AY4" s="18" t="s">
        <v>85</v>
      </c>
      <c r="AZ4" s="18" t="s">
        <v>74</v>
      </c>
      <c r="BA4" s="18" t="s">
        <v>77</v>
      </c>
      <c r="BB4" s="14" t="s">
        <v>85</v>
      </c>
      <c r="BC4" s="14" t="s">
        <v>85</v>
      </c>
      <c r="BD4" s="14" t="s">
        <v>74</v>
      </c>
      <c r="BE4" s="14" t="s">
        <v>85</v>
      </c>
      <c r="BF4" s="14" t="s">
        <v>85</v>
      </c>
      <c r="BG4" s="14" t="s">
        <v>74</v>
      </c>
      <c r="BH4" s="14" t="s">
        <v>108</v>
      </c>
      <c r="BI4" s="14" t="s">
        <v>80</v>
      </c>
      <c r="BJ4" s="14" t="s">
        <v>80</v>
      </c>
      <c r="BK4" s="14" t="s">
        <v>80</v>
      </c>
      <c r="BL4" s="8" t="s">
        <v>1504</v>
      </c>
      <c r="BM4" s="7" t="s">
        <v>1505</v>
      </c>
      <c r="BN4" s="7" t="s">
        <v>1506</v>
      </c>
    </row>
    <row r="5" spans="1:66" s="13" customFormat="1" x14ac:dyDescent="0.25">
      <c r="B5" s="15" t="s">
        <v>75</v>
      </c>
      <c r="C5" s="15" t="s">
        <v>84</v>
      </c>
      <c r="D5" s="15" t="s">
        <v>77</v>
      </c>
      <c r="E5" s="15" t="s">
        <v>395</v>
      </c>
      <c r="F5" s="15" t="s">
        <v>77</v>
      </c>
      <c r="G5" s="15" t="s">
        <v>394</v>
      </c>
      <c r="H5" s="15" t="s">
        <v>393</v>
      </c>
      <c r="I5" s="15" t="s">
        <v>77</v>
      </c>
      <c r="J5" s="15" t="s">
        <v>107</v>
      </c>
      <c r="K5" s="15" t="s">
        <v>392</v>
      </c>
      <c r="L5" s="15" t="s">
        <v>391</v>
      </c>
      <c r="M5" s="15" t="s">
        <v>390</v>
      </c>
      <c r="N5" s="15" t="s">
        <v>389</v>
      </c>
      <c r="O5" s="15" t="s">
        <v>388</v>
      </c>
      <c r="P5" s="15" t="s">
        <v>387</v>
      </c>
      <c r="Q5" s="15" t="s">
        <v>386</v>
      </c>
      <c r="R5" s="15" t="s">
        <v>385</v>
      </c>
      <c r="S5" s="15" t="s">
        <v>384</v>
      </c>
      <c r="T5" s="15" t="s">
        <v>383</v>
      </c>
      <c r="U5" s="15" t="s">
        <v>382</v>
      </c>
      <c r="V5" s="15" t="s">
        <v>381</v>
      </c>
      <c r="W5" s="15" t="s">
        <v>380</v>
      </c>
      <c r="X5" s="15" t="s">
        <v>379</v>
      </c>
      <c r="Y5" s="15" t="s">
        <v>378</v>
      </c>
      <c r="Z5" s="15" t="s">
        <v>377</v>
      </c>
      <c r="AA5" s="15" t="s">
        <v>376</v>
      </c>
      <c r="AB5" s="15" t="s">
        <v>375</v>
      </c>
      <c r="AC5" s="15" t="s">
        <v>374</v>
      </c>
      <c r="AD5" s="15" t="s">
        <v>373</v>
      </c>
      <c r="AE5" s="15" t="s">
        <v>372</v>
      </c>
      <c r="AF5" s="15" t="s">
        <v>371</v>
      </c>
      <c r="AG5" s="15" t="s">
        <v>370</v>
      </c>
      <c r="AH5" s="15" t="s">
        <v>369</v>
      </c>
      <c r="AI5" s="15" t="s">
        <v>368</v>
      </c>
      <c r="AJ5" s="15" t="s">
        <v>367</v>
      </c>
      <c r="AK5" s="15" t="s">
        <v>366</v>
      </c>
      <c r="AL5" s="15" t="s">
        <v>365</v>
      </c>
      <c r="AM5" s="15" t="s">
        <v>99</v>
      </c>
      <c r="AN5" s="15" t="s">
        <v>364</v>
      </c>
      <c r="AO5" s="15" t="s">
        <v>363</v>
      </c>
      <c r="AP5" s="17" t="s">
        <v>362</v>
      </c>
      <c r="AQ5" s="17" t="s">
        <v>361</v>
      </c>
      <c r="AR5" s="17" t="s">
        <v>360</v>
      </c>
      <c r="AS5" s="17" t="s">
        <v>359</v>
      </c>
      <c r="AT5" s="17" t="s">
        <v>358</v>
      </c>
      <c r="AU5" s="17" t="s">
        <v>98</v>
      </c>
      <c r="AV5" s="17" t="s">
        <v>357</v>
      </c>
      <c r="AW5" s="17" t="s">
        <v>356</v>
      </c>
      <c r="AX5" s="17" t="s">
        <v>355</v>
      </c>
      <c r="AY5" s="17" t="s">
        <v>354</v>
      </c>
      <c r="AZ5" s="17" t="s">
        <v>353</v>
      </c>
      <c r="BA5" s="17" t="s">
        <v>77</v>
      </c>
      <c r="BB5" s="15" t="s">
        <v>104</v>
      </c>
      <c r="BC5" s="15" t="s">
        <v>352</v>
      </c>
      <c r="BD5" s="15" t="s">
        <v>351</v>
      </c>
      <c r="BE5" s="15" t="s">
        <v>350</v>
      </c>
      <c r="BF5" s="15" t="s">
        <v>349</v>
      </c>
      <c r="BG5" s="15" t="s">
        <v>95</v>
      </c>
      <c r="BH5" s="15" t="s">
        <v>94</v>
      </c>
      <c r="BI5" s="15" t="s">
        <v>348</v>
      </c>
      <c r="BJ5" s="15" t="s">
        <v>347</v>
      </c>
      <c r="BK5" s="15" t="s">
        <v>346</v>
      </c>
      <c r="BL5" s="8" t="s">
        <v>1507</v>
      </c>
      <c r="BM5" s="8" t="s">
        <v>1508</v>
      </c>
      <c r="BN5" s="8" t="s">
        <v>1509</v>
      </c>
    </row>
    <row r="6" spans="1:66" s="13" customFormat="1" x14ac:dyDescent="0.25">
      <c r="B6" s="14" t="s">
        <v>76</v>
      </c>
      <c r="C6" s="14" t="s">
        <v>83</v>
      </c>
      <c r="D6" s="14"/>
      <c r="E6" s="14" t="s">
        <v>83</v>
      </c>
      <c r="F6" s="14"/>
      <c r="G6" s="14"/>
      <c r="H6" s="14"/>
      <c r="I6" s="14"/>
      <c r="J6" s="14" t="s">
        <v>93</v>
      </c>
      <c r="K6" s="14"/>
      <c r="L6" s="14"/>
      <c r="M6" s="14"/>
      <c r="N6" s="14" t="s">
        <v>345</v>
      </c>
      <c r="O6" s="14" t="s">
        <v>344</v>
      </c>
      <c r="P6" s="14"/>
      <c r="Q6" s="14"/>
      <c r="R6" s="14"/>
      <c r="S6" s="14"/>
      <c r="T6" s="14" t="s">
        <v>343</v>
      </c>
      <c r="U6" s="14" t="s">
        <v>342</v>
      </c>
      <c r="V6" s="14" t="s">
        <v>334</v>
      </c>
      <c r="W6" s="14"/>
      <c r="X6" s="14"/>
      <c r="Y6" s="14"/>
      <c r="Z6" s="14" t="s">
        <v>92</v>
      </c>
      <c r="AA6" s="14" t="s">
        <v>92</v>
      </c>
      <c r="AB6" s="14" t="s">
        <v>92</v>
      </c>
      <c r="AC6" s="14" t="s">
        <v>341</v>
      </c>
      <c r="AD6" s="14" t="s">
        <v>92</v>
      </c>
      <c r="AE6" s="14"/>
      <c r="AF6" s="14" t="s">
        <v>92</v>
      </c>
      <c r="AG6" s="14"/>
      <c r="AH6" s="14"/>
      <c r="AI6" s="14"/>
      <c r="AJ6" s="14" t="s">
        <v>83</v>
      </c>
      <c r="AK6" s="14" t="s">
        <v>83</v>
      </c>
      <c r="AL6" s="14"/>
      <c r="AM6" s="14"/>
      <c r="AN6" s="14"/>
      <c r="AO6" s="14"/>
      <c r="AP6" s="18" t="s">
        <v>83</v>
      </c>
      <c r="AQ6" s="18" t="s">
        <v>340</v>
      </c>
      <c r="AR6" s="18" t="s">
        <v>339</v>
      </c>
      <c r="AS6" s="18" t="s">
        <v>338</v>
      </c>
      <c r="AT6" s="18"/>
      <c r="AU6" s="18"/>
      <c r="AV6" s="18" t="s">
        <v>337</v>
      </c>
      <c r="AW6" s="18"/>
      <c r="AX6" s="18"/>
      <c r="AY6" s="18"/>
      <c r="AZ6" s="18"/>
      <c r="BA6" s="17" t="s">
        <v>77</v>
      </c>
      <c r="BB6" s="14" t="s">
        <v>336</v>
      </c>
      <c r="BC6" s="14" t="s">
        <v>335</v>
      </c>
      <c r="BD6" s="14" t="s">
        <v>334</v>
      </c>
      <c r="BE6" s="14" t="s">
        <v>83</v>
      </c>
      <c r="BF6" s="14"/>
      <c r="BG6" s="14" t="s">
        <v>83</v>
      </c>
      <c r="BH6" s="14" t="s">
        <v>77</v>
      </c>
      <c r="BI6" s="14"/>
      <c r="BJ6" s="14"/>
      <c r="BK6" s="14" t="s">
        <v>333</v>
      </c>
      <c r="BL6" s="7"/>
      <c r="BM6" s="7"/>
      <c r="BN6" s="7"/>
    </row>
    <row r="7" spans="1:66" s="34" customFormat="1" x14ac:dyDescent="0.25">
      <c r="B7" s="34" t="s">
        <v>326</v>
      </c>
      <c r="C7" s="34" t="s">
        <v>332</v>
      </c>
      <c r="E7" s="34" t="s">
        <v>331</v>
      </c>
      <c r="G7" s="45">
        <v>455000</v>
      </c>
      <c r="H7" s="45">
        <v>454501</v>
      </c>
      <c r="J7" s="34" t="s">
        <v>320</v>
      </c>
      <c r="K7" s="45">
        <v>1</v>
      </c>
      <c r="L7" s="34" t="s">
        <v>1535</v>
      </c>
      <c r="M7" s="34" t="s">
        <v>330</v>
      </c>
      <c r="N7" s="34" t="s">
        <v>154</v>
      </c>
      <c r="O7" s="34" t="s">
        <v>168</v>
      </c>
      <c r="Q7" s="34" t="s">
        <v>82</v>
      </c>
      <c r="T7" s="46" t="s">
        <v>152</v>
      </c>
      <c r="U7" s="45" t="s">
        <v>329</v>
      </c>
      <c r="V7" s="36" t="s">
        <v>328</v>
      </c>
      <c r="W7" s="34" t="s">
        <v>1635</v>
      </c>
      <c r="X7" s="45">
        <v>2000</v>
      </c>
      <c r="Y7" s="34">
        <v>0</v>
      </c>
      <c r="Z7" s="34" t="s">
        <v>327</v>
      </c>
      <c r="AA7" s="34" t="s">
        <v>326</v>
      </c>
      <c r="AB7" s="34" t="s">
        <v>314</v>
      </c>
      <c r="AC7" s="45" t="s">
        <v>1614</v>
      </c>
      <c r="AD7" s="34" t="s">
        <v>325</v>
      </c>
      <c r="AF7" s="34" t="s">
        <v>312</v>
      </c>
      <c r="AG7" s="34">
        <v>6</v>
      </c>
      <c r="AI7" s="34">
        <v>5</v>
      </c>
      <c r="AL7" s="34" t="s">
        <v>144</v>
      </c>
      <c r="AN7" s="34" t="s">
        <v>162</v>
      </c>
      <c r="AQ7" s="34" t="s">
        <v>142</v>
      </c>
      <c r="AR7" s="45" t="s">
        <v>324</v>
      </c>
      <c r="AS7" s="45" t="s">
        <v>207</v>
      </c>
      <c r="AT7" s="34" t="s">
        <v>160</v>
      </c>
      <c r="BB7" s="45" t="s">
        <v>323</v>
      </c>
      <c r="BC7" s="34" t="s">
        <v>82</v>
      </c>
      <c r="BF7" s="34" t="s">
        <v>82</v>
      </c>
      <c r="BJ7" s="45">
        <v>1</v>
      </c>
      <c r="BK7" s="34">
        <v>0</v>
      </c>
      <c r="BL7" s="34">
        <v>1</v>
      </c>
      <c r="BM7" s="34">
        <v>1</v>
      </c>
      <c r="BN7" s="45" t="s">
        <v>1510</v>
      </c>
    </row>
    <row r="8" spans="1:66" s="34" customFormat="1" x14ac:dyDescent="0.25">
      <c r="B8" s="34" t="s">
        <v>315</v>
      </c>
      <c r="C8" s="34" t="s">
        <v>322</v>
      </c>
      <c r="E8" s="34" t="s">
        <v>321</v>
      </c>
      <c r="G8" s="45">
        <v>457000</v>
      </c>
      <c r="H8" s="45">
        <v>457107</v>
      </c>
      <c r="J8" s="34" t="s">
        <v>320</v>
      </c>
      <c r="K8" s="45">
        <v>1</v>
      </c>
      <c r="L8" s="34" t="s">
        <v>319</v>
      </c>
      <c r="M8" s="34" t="s">
        <v>300</v>
      </c>
      <c r="N8" s="34" t="s">
        <v>154</v>
      </c>
      <c r="O8" s="34" t="s">
        <v>168</v>
      </c>
      <c r="Q8" s="34" t="s">
        <v>82</v>
      </c>
      <c r="T8" s="46" t="s">
        <v>152</v>
      </c>
      <c r="U8" s="45" t="s">
        <v>318</v>
      </c>
      <c r="V8" s="36" t="s">
        <v>317</v>
      </c>
      <c r="W8" s="34" t="s">
        <v>1635</v>
      </c>
      <c r="X8" s="45">
        <v>2000</v>
      </c>
      <c r="Y8" s="34">
        <v>0</v>
      </c>
      <c r="Z8" s="34" t="s">
        <v>316</v>
      </c>
      <c r="AA8" s="34" t="s">
        <v>315</v>
      </c>
      <c r="AB8" s="34" t="s">
        <v>314</v>
      </c>
      <c r="AC8" s="45" t="s">
        <v>1614</v>
      </c>
      <c r="AD8" s="34" t="s">
        <v>313</v>
      </c>
      <c r="AF8" s="34" t="s">
        <v>312</v>
      </c>
      <c r="AG8" s="34">
        <v>6</v>
      </c>
      <c r="AI8" s="34">
        <v>5</v>
      </c>
      <c r="AL8" s="34" t="s">
        <v>144</v>
      </c>
      <c r="AN8" s="34" t="s">
        <v>162</v>
      </c>
      <c r="AQ8" s="34" t="s">
        <v>142</v>
      </c>
      <c r="AR8" s="45" t="s">
        <v>311</v>
      </c>
      <c r="AS8" s="45" t="s">
        <v>207</v>
      </c>
      <c r="AT8" s="34" t="s">
        <v>139</v>
      </c>
      <c r="BB8" s="34" t="s">
        <v>82</v>
      </c>
      <c r="BC8" s="34" t="s">
        <v>82</v>
      </c>
      <c r="BF8" s="34" t="s">
        <v>82</v>
      </c>
      <c r="BJ8" s="45">
        <v>1</v>
      </c>
      <c r="BK8" s="34">
        <v>1</v>
      </c>
      <c r="BL8" s="34">
        <v>1</v>
      </c>
      <c r="BM8" s="34">
        <v>1</v>
      </c>
      <c r="BN8" s="45" t="s">
        <v>1510</v>
      </c>
    </row>
    <row r="9" spans="1:66" s="34" customFormat="1" x14ac:dyDescent="0.25">
      <c r="B9" s="34" t="s">
        <v>304</v>
      </c>
      <c r="C9" s="34" t="s">
        <v>310</v>
      </c>
      <c r="E9" s="34" t="s">
        <v>309</v>
      </c>
      <c r="G9" s="45">
        <v>462000</v>
      </c>
      <c r="H9" s="45">
        <v>462318</v>
      </c>
      <c r="J9" s="34" t="s">
        <v>157</v>
      </c>
      <c r="K9" s="45">
        <v>1</v>
      </c>
      <c r="L9" s="34" t="s">
        <v>308</v>
      </c>
      <c r="M9" s="34" t="s">
        <v>292</v>
      </c>
      <c r="N9" s="34" t="s">
        <v>154</v>
      </c>
      <c r="O9" s="34" t="s">
        <v>168</v>
      </c>
      <c r="Q9" s="34" t="s">
        <v>82</v>
      </c>
      <c r="T9" s="46" t="s">
        <v>152</v>
      </c>
      <c r="U9" s="45" t="s">
        <v>307</v>
      </c>
      <c r="V9" s="36" t="s">
        <v>306</v>
      </c>
      <c r="W9" s="34" t="s">
        <v>1635</v>
      </c>
      <c r="X9" s="45">
        <v>2000</v>
      </c>
      <c r="Y9" s="34">
        <v>0</v>
      </c>
      <c r="Z9" s="34" t="s">
        <v>305</v>
      </c>
      <c r="AA9" s="34" t="s">
        <v>304</v>
      </c>
      <c r="AB9" s="34" t="s">
        <v>147</v>
      </c>
      <c r="AC9" s="45" t="s">
        <v>1614</v>
      </c>
      <c r="AD9" s="34" t="s">
        <v>303</v>
      </c>
      <c r="AF9" s="34" t="s">
        <v>145</v>
      </c>
      <c r="AG9" s="34">
        <v>6</v>
      </c>
      <c r="AI9" s="34">
        <v>5</v>
      </c>
      <c r="AL9" s="34" t="s">
        <v>144</v>
      </c>
      <c r="AN9" s="34" t="s">
        <v>162</v>
      </c>
      <c r="AQ9" s="34" t="s">
        <v>142</v>
      </c>
      <c r="AR9" s="45" t="s">
        <v>286</v>
      </c>
      <c r="AS9" s="45" t="s">
        <v>207</v>
      </c>
      <c r="AT9" s="34" t="s">
        <v>160</v>
      </c>
      <c r="BB9" s="34" t="s">
        <v>82</v>
      </c>
      <c r="BC9" s="34" t="s">
        <v>82</v>
      </c>
      <c r="BF9" s="34" t="s">
        <v>82</v>
      </c>
      <c r="BJ9" s="45">
        <v>1</v>
      </c>
      <c r="BK9" s="34">
        <v>0</v>
      </c>
      <c r="BL9" s="34">
        <v>1</v>
      </c>
      <c r="BM9" s="34">
        <v>1</v>
      </c>
      <c r="BN9" s="45" t="s">
        <v>1510</v>
      </c>
    </row>
    <row r="10" spans="1:66" s="34" customFormat="1" x14ac:dyDescent="0.25">
      <c r="B10" s="34" t="s">
        <v>296</v>
      </c>
      <c r="C10" s="34" t="s">
        <v>302</v>
      </c>
      <c r="E10" s="34" t="s">
        <v>301</v>
      </c>
      <c r="G10" s="45">
        <v>514000</v>
      </c>
      <c r="H10" s="45">
        <v>513860</v>
      </c>
      <c r="J10" s="34" t="s">
        <v>157</v>
      </c>
      <c r="K10" s="45">
        <v>1</v>
      </c>
      <c r="L10" s="34" t="s">
        <v>300</v>
      </c>
      <c r="M10" s="34" t="s">
        <v>283</v>
      </c>
      <c r="N10" s="34" t="s">
        <v>154</v>
      </c>
      <c r="O10" s="34" t="s">
        <v>168</v>
      </c>
      <c r="Q10" s="34" t="s">
        <v>82</v>
      </c>
      <c r="T10" s="46" t="s">
        <v>152</v>
      </c>
      <c r="U10" s="45" t="s">
        <v>299</v>
      </c>
      <c r="V10" s="36" t="s">
        <v>298</v>
      </c>
      <c r="W10" s="34" t="s">
        <v>1635</v>
      </c>
      <c r="X10" s="45">
        <v>2000</v>
      </c>
      <c r="Y10" s="34">
        <v>0</v>
      </c>
      <c r="Z10" s="34" t="s">
        <v>297</v>
      </c>
      <c r="AA10" s="34" t="s">
        <v>296</v>
      </c>
      <c r="AB10" s="34" t="s">
        <v>147</v>
      </c>
      <c r="AC10" s="45" t="s">
        <v>1615</v>
      </c>
      <c r="AD10" s="34" t="s">
        <v>295</v>
      </c>
      <c r="AF10" s="34" t="s">
        <v>145</v>
      </c>
      <c r="AG10" s="34">
        <v>6</v>
      </c>
      <c r="AI10" s="34">
        <v>5</v>
      </c>
      <c r="AL10" s="34" t="s">
        <v>144</v>
      </c>
      <c r="AN10" s="34" t="s">
        <v>162</v>
      </c>
      <c r="AQ10" s="34" t="s">
        <v>142</v>
      </c>
      <c r="AR10" s="45" t="s">
        <v>161</v>
      </c>
      <c r="AS10" s="45" t="s">
        <v>207</v>
      </c>
      <c r="AT10" s="34" t="s">
        <v>139</v>
      </c>
      <c r="BB10" s="34" t="s">
        <v>82</v>
      </c>
      <c r="BC10" s="34" t="s">
        <v>82</v>
      </c>
      <c r="BF10" s="34" t="s">
        <v>82</v>
      </c>
      <c r="BJ10" s="45">
        <v>1</v>
      </c>
      <c r="BK10" s="34">
        <v>1</v>
      </c>
      <c r="BL10" s="34">
        <v>1</v>
      </c>
      <c r="BM10" s="34">
        <v>1</v>
      </c>
      <c r="BN10" s="45" t="s">
        <v>1510</v>
      </c>
    </row>
    <row r="11" spans="1:66" s="34" customFormat="1" x14ac:dyDescent="0.25">
      <c r="B11" s="34" t="s">
        <v>288</v>
      </c>
      <c r="C11" s="34" t="s">
        <v>294</v>
      </c>
      <c r="E11" s="34" t="s">
        <v>293</v>
      </c>
      <c r="G11" s="45">
        <v>462000</v>
      </c>
      <c r="H11" s="45">
        <v>462474</v>
      </c>
      <c r="J11" s="34" t="s">
        <v>157</v>
      </c>
      <c r="K11" s="45">
        <v>1</v>
      </c>
      <c r="L11" s="34" t="s">
        <v>292</v>
      </c>
      <c r="M11" s="34" t="s">
        <v>275</v>
      </c>
      <c r="N11" s="34" t="s">
        <v>154</v>
      </c>
      <c r="O11" s="34" t="s">
        <v>168</v>
      </c>
      <c r="Q11" s="34" t="s">
        <v>82</v>
      </c>
      <c r="T11" s="46" t="s">
        <v>152</v>
      </c>
      <c r="U11" s="45" t="s">
        <v>291</v>
      </c>
      <c r="V11" s="36" t="s">
        <v>290</v>
      </c>
      <c r="W11" s="34" t="s">
        <v>1635</v>
      </c>
      <c r="X11" s="45">
        <v>2000</v>
      </c>
      <c r="Y11" s="34">
        <v>0</v>
      </c>
      <c r="Z11" s="34" t="s">
        <v>289</v>
      </c>
      <c r="AA11" s="34" t="s">
        <v>288</v>
      </c>
      <c r="AB11" s="34" t="s">
        <v>147</v>
      </c>
      <c r="AC11" s="46" t="s">
        <v>1616</v>
      </c>
      <c r="AD11" s="34" t="s">
        <v>287</v>
      </c>
      <c r="AF11" s="34" t="s">
        <v>145</v>
      </c>
      <c r="AG11" s="34">
        <v>6</v>
      </c>
      <c r="AI11" s="34">
        <v>5</v>
      </c>
      <c r="AL11" s="34" t="s">
        <v>144</v>
      </c>
      <c r="AN11" s="34" t="s">
        <v>162</v>
      </c>
      <c r="AQ11" s="34" t="s">
        <v>142</v>
      </c>
      <c r="AR11" s="45" t="s">
        <v>286</v>
      </c>
      <c r="AS11" s="45" t="s">
        <v>207</v>
      </c>
      <c r="AT11" s="34" t="s">
        <v>160</v>
      </c>
      <c r="BB11" s="34" t="s">
        <v>82</v>
      </c>
      <c r="BC11" s="34" t="s">
        <v>82</v>
      </c>
      <c r="BF11" s="34" t="s">
        <v>82</v>
      </c>
      <c r="BJ11" s="45">
        <v>1</v>
      </c>
      <c r="BK11" s="34">
        <v>0</v>
      </c>
      <c r="BL11" s="34">
        <v>1</v>
      </c>
      <c r="BM11" s="34">
        <v>1</v>
      </c>
      <c r="BN11" s="45" t="s">
        <v>1510</v>
      </c>
    </row>
    <row r="12" spans="1:66" s="34" customFormat="1" x14ac:dyDescent="0.25">
      <c r="B12" s="34" t="s">
        <v>279</v>
      </c>
      <c r="C12" s="34" t="s">
        <v>285</v>
      </c>
      <c r="E12" s="34" t="s">
        <v>284</v>
      </c>
      <c r="G12" s="45">
        <v>465000</v>
      </c>
      <c r="H12" s="45">
        <v>465079</v>
      </c>
      <c r="J12" s="34" t="s">
        <v>157</v>
      </c>
      <c r="K12" s="45">
        <v>1</v>
      </c>
      <c r="L12" s="34" t="s">
        <v>283</v>
      </c>
      <c r="M12" s="34" t="s">
        <v>266</v>
      </c>
      <c r="N12" s="34" t="s">
        <v>154</v>
      </c>
      <c r="O12" s="34" t="s">
        <v>168</v>
      </c>
      <c r="Q12" s="34" t="s">
        <v>82</v>
      </c>
      <c r="T12" s="46" t="s">
        <v>152</v>
      </c>
      <c r="U12" s="45" t="s">
        <v>282</v>
      </c>
      <c r="V12" s="36" t="s">
        <v>281</v>
      </c>
      <c r="W12" s="34" t="s">
        <v>1635</v>
      </c>
      <c r="X12" s="45">
        <v>2000</v>
      </c>
      <c r="Y12" s="34">
        <v>0</v>
      </c>
      <c r="Z12" s="34" t="s">
        <v>280</v>
      </c>
      <c r="AA12" s="34" t="s">
        <v>279</v>
      </c>
      <c r="AB12" s="34" t="s">
        <v>147</v>
      </c>
      <c r="AC12" s="46" t="s">
        <v>1616</v>
      </c>
      <c r="AD12" s="34" t="s">
        <v>278</v>
      </c>
      <c r="AF12" s="34" t="s">
        <v>145</v>
      </c>
      <c r="AG12" s="34">
        <v>6</v>
      </c>
      <c r="AI12" s="34">
        <v>5</v>
      </c>
      <c r="AL12" s="34" t="s">
        <v>144</v>
      </c>
      <c r="AN12" s="34" t="s">
        <v>162</v>
      </c>
      <c r="AQ12" s="34" t="s">
        <v>142</v>
      </c>
      <c r="AR12" s="45" t="s">
        <v>269</v>
      </c>
      <c r="AS12" s="45" t="s">
        <v>207</v>
      </c>
      <c r="AT12" s="34" t="s">
        <v>139</v>
      </c>
      <c r="BB12" s="34" t="s">
        <v>82</v>
      </c>
      <c r="BC12" s="34" t="s">
        <v>82</v>
      </c>
      <c r="BF12" s="34" t="s">
        <v>82</v>
      </c>
      <c r="BJ12" s="45">
        <v>1</v>
      </c>
      <c r="BK12" s="34">
        <v>1</v>
      </c>
      <c r="BL12" s="34">
        <v>1</v>
      </c>
      <c r="BM12" s="34">
        <v>1</v>
      </c>
      <c r="BN12" s="45" t="s">
        <v>1510</v>
      </c>
    </row>
    <row r="13" spans="1:66" s="34" customFormat="1" x14ac:dyDescent="0.25">
      <c r="B13" s="34" t="s">
        <v>271</v>
      </c>
      <c r="C13" s="34" t="s">
        <v>277</v>
      </c>
      <c r="E13" s="34" t="s">
        <v>276</v>
      </c>
      <c r="G13" s="45">
        <v>470000</v>
      </c>
      <c r="H13" s="45">
        <v>470290</v>
      </c>
      <c r="J13" s="34" t="s">
        <v>157</v>
      </c>
      <c r="K13" s="45">
        <v>1</v>
      </c>
      <c r="L13" s="34" t="s">
        <v>275</v>
      </c>
      <c r="M13" s="34" t="s">
        <v>257</v>
      </c>
      <c r="N13" s="34" t="s">
        <v>154</v>
      </c>
      <c r="O13" s="34" t="s">
        <v>168</v>
      </c>
      <c r="Q13" s="34" t="s">
        <v>82</v>
      </c>
      <c r="T13" s="46" t="s">
        <v>152</v>
      </c>
      <c r="U13" s="45" t="s">
        <v>274</v>
      </c>
      <c r="V13" s="36" t="s">
        <v>273</v>
      </c>
      <c r="W13" s="34" t="s">
        <v>1635</v>
      </c>
      <c r="X13" s="45">
        <v>2000</v>
      </c>
      <c r="Y13" s="34">
        <v>0</v>
      </c>
      <c r="Z13" s="34" t="s">
        <v>272</v>
      </c>
      <c r="AA13" s="34" t="s">
        <v>271</v>
      </c>
      <c r="AB13" s="34" t="s">
        <v>147</v>
      </c>
      <c r="AC13" s="46" t="s">
        <v>1616</v>
      </c>
      <c r="AD13" s="34" t="s">
        <v>270</v>
      </c>
      <c r="AF13" s="34" t="s">
        <v>145</v>
      </c>
      <c r="AG13" s="34">
        <v>6</v>
      </c>
      <c r="AI13" s="34">
        <v>5</v>
      </c>
      <c r="AL13" s="34" t="s">
        <v>144</v>
      </c>
      <c r="AN13" s="34" t="s">
        <v>162</v>
      </c>
      <c r="AQ13" s="34" t="s">
        <v>142</v>
      </c>
      <c r="AR13" s="45" t="s">
        <v>269</v>
      </c>
      <c r="AS13" s="45" t="s">
        <v>207</v>
      </c>
      <c r="AT13" s="34" t="s">
        <v>160</v>
      </c>
      <c r="BB13" s="34" t="s">
        <v>82</v>
      </c>
      <c r="BC13" s="34" t="s">
        <v>82</v>
      </c>
      <c r="BF13" s="34" t="s">
        <v>82</v>
      </c>
      <c r="BJ13" s="45">
        <v>1</v>
      </c>
      <c r="BK13" s="34">
        <v>0</v>
      </c>
      <c r="BL13" s="34">
        <v>1</v>
      </c>
      <c r="BM13" s="34">
        <v>1</v>
      </c>
      <c r="BN13" s="45" t="s">
        <v>1510</v>
      </c>
    </row>
    <row r="14" spans="1:66" s="34" customFormat="1" x14ac:dyDescent="0.25">
      <c r="B14" s="34" t="s">
        <v>262</v>
      </c>
      <c r="C14" s="34" t="s">
        <v>268</v>
      </c>
      <c r="E14" s="34" t="s">
        <v>267</v>
      </c>
      <c r="G14" s="45">
        <v>524000</v>
      </c>
      <c r="H14" s="45">
        <v>524282</v>
      </c>
      <c r="J14" s="34" t="s">
        <v>157</v>
      </c>
      <c r="K14" s="45">
        <v>1</v>
      </c>
      <c r="L14" s="34" t="s">
        <v>266</v>
      </c>
      <c r="M14" s="34" t="s">
        <v>249</v>
      </c>
      <c r="N14" s="34" t="s">
        <v>154</v>
      </c>
      <c r="O14" s="34" t="s">
        <v>168</v>
      </c>
      <c r="Q14" s="34" t="s">
        <v>82</v>
      </c>
      <c r="T14" s="46" t="s">
        <v>152</v>
      </c>
      <c r="U14" s="45" t="s">
        <v>265</v>
      </c>
      <c r="V14" s="36" t="s">
        <v>264</v>
      </c>
      <c r="W14" s="34" t="s">
        <v>1635</v>
      </c>
      <c r="X14" s="45">
        <v>2000</v>
      </c>
      <c r="Y14" s="34">
        <v>0</v>
      </c>
      <c r="Z14" s="34" t="s">
        <v>263</v>
      </c>
      <c r="AA14" s="34" t="s">
        <v>262</v>
      </c>
      <c r="AB14" s="34" t="s">
        <v>147</v>
      </c>
      <c r="AC14" s="45" t="s">
        <v>1617</v>
      </c>
      <c r="AD14" s="34" t="s">
        <v>261</v>
      </c>
      <c r="AF14" s="34" t="s">
        <v>145</v>
      </c>
      <c r="AG14" s="34">
        <v>6</v>
      </c>
      <c r="AI14" s="34">
        <v>5</v>
      </c>
      <c r="AL14" s="34" t="s">
        <v>144</v>
      </c>
      <c r="AN14" s="34" t="s">
        <v>162</v>
      </c>
      <c r="AQ14" s="34" t="s">
        <v>142</v>
      </c>
      <c r="AR14" s="45" t="s">
        <v>260</v>
      </c>
      <c r="AS14" s="45" t="s">
        <v>207</v>
      </c>
      <c r="AT14" s="34" t="s">
        <v>139</v>
      </c>
      <c r="BB14" s="34" t="s">
        <v>82</v>
      </c>
      <c r="BC14" s="34" t="s">
        <v>82</v>
      </c>
      <c r="BF14" s="34" t="s">
        <v>82</v>
      </c>
      <c r="BJ14" s="45">
        <v>1</v>
      </c>
      <c r="BK14" s="34">
        <v>1</v>
      </c>
      <c r="BL14" s="34">
        <v>1</v>
      </c>
      <c r="BM14" s="34">
        <v>1</v>
      </c>
      <c r="BN14" s="45" t="s">
        <v>1510</v>
      </c>
    </row>
    <row r="15" spans="1:66" s="34" customFormat="1" x14ac:dyDescent="0.25">
      <c r="B15" s="34" t="s">
        <v>253</v>
      </c>
      <c r="C15" s="34" t="s">
        <v>259</v>
      </c>
      <c r="E15" s="34" t="s">
        <v>258</v>
      </c>
      <c r="G15" s="45">
        <v>472000</v>
      </c>
      <c r="H15" s="45">
        <v>471853</v>
      </c>
      <c r="J15" s="34" t="s">
        <v>157</v>
      </c>
      <c r="K15" s="45">
        <v>1</v>
      </c>
      <c r="L15" s="34" t="s">
        <v>257</v>
      </c>
      <c r="M15" s="34" t="s">
        <v>240</v>
      </c>
      <c r="N15" s="34" t="s">
        <v>154</v>
      </c>
      <c r="O15" s="34" t="s">
        <v>168</v>
      </c>
      <c r="Q15" s="34" t="s">
        <v>82</v>
      </c>
      <c r="T15" s="46" t="s">
        <v>152</v>
      </c>
      <c r="U15" s="45" t="s">
        <v>256</v>
      </c>
      <c r="V15" s="36" t="s">
        <v>255</v>
      </c>
      <c r="W15" s="34" t="s">
        <v>1635</v>
      </c>
      <c r="X15" s="45">
        <v>2000</v>
      </c>
      <c r="Y15" s="34">
        <v>0</v>
      </c>
      <c r="Z15" s="34" t="s">
        <v>254</v>
      </c>
      <c r="AA15" s="34" t="s">
        <v>253</v>
      </c>
      <c r="AB15" s="34" t="s">
        <v>147</v>
      </c>
      <c r="AC15" s="46" t="s">
        <v>1616</v>
      </c>
      <c r="AD15" s="34" t="s">
        <v>252</v>
      </c>
      <c r="AF15" s="34" t="s">
        <v>145</v>
      </c>
      <c r="AG15" s="34">
        <v>6</v>
      </c>
      <c r="AI15" s="34">
        <v>5</v>
      </c>
      <c r="AL15" s="34" t="s">
        <v>144</v>
      </c>
      <c r="AN15" s="34" t="s">
        <v>162</v>
      </c>
      <c r="AQ15" s="34" t="s">
        <v>142</v>
      </c>
      <c r="AR15" s="45" t="s">
        <v>161</v>
      </c>
      <c r="AS15" s="34" t="s">
        <v>207</v>
      </c>
      <c r="AT15" s="34" t="s">
        <v>160</v>
      </c>
      <c r="BB15" s="34" t="s">
        <v>82</v>
      </c>
      <c r="BC15" s="34" t="s">
        <v>82</v>
      </c>
      <c r="BF15" s="34" t="s">
        <v>82</v>
      </c>
      <c r="BJ15" s="45">
        <v>1</v>
      </c>
      <c r="BK15" s="34">
        <v>0</v>
      </c>
      <c r="BL15" s="34">
        <v>1</v>
      </c>
      <c r="BM15" s="34">
        <v>1</v>
      </c>
      <c r="BN15" s="45" t="s">
        <v>1510</v>
      </c>
    </row>
    <row r="16" spans="1:66" s="34" customFormat="1" x14ac:dyDescent="0.25">
      <c r="B16" s="34" t="s">
        <v>245</v>
      </c>
      <c r="C16" s="34" t="s">
        <v>251</v>
      </c>
      <c r="E16" s="34" t="s">
        <v>250</v>
      </c>
      <c r="G16" s="45">
        <v>475000</v>
      </c>
      <c r="H16" s="45">
        <v>474459</v>
      </c>
      <c r="J16" s="34" t="s">
        <v>157</v>
      </c>
      <c r="K16" s="45">
        <v>1</v>
      </c>
      <c r="L16" s="34" t="s">
        <v>249</v>
      </c>
      <c r="M16" s="34" t="s">
        <v>231</v>
      </c>
      <c r="N16" s="34" t="s">
        <v>154</v>
      </c>
      <c r="O16" s="34" t="s">
        <v>168</v>
      </c>
      <c r="Q16" s="34" t="s">
        <v>82</v>
      </c>
      <c r="T16" s="46" t="s">
        <v>152</v>
      </c>
      <c r="U16" s="45" t="s">
        <v>248</v>
      </c>
      <c r="V16" s="36" t="s">
        <v>247</v>
      </c>
      <c r="W16" s="34" t="s">
        <v>1635</v>
      </c>
      <c r="X16" s="45">
        <v>2000</v>
      </c>
      <c r="Y16" s="34">
        <v>0</v>
      </c>
      <c r="Z16" s="34" t="s">
        <v>246</v>
      </c>
      <c r="AA16" s="34" t="s">
        <v>245</v>
      </c>
      <c r="AB16" s="34" t="s">
        <v>147</v>
      </c>
      <c r="AC16" s="46" t="s">
        <v>1616</v>
      </c>
      <c r="AD16" s="34" t="s">
        <v>244</v>
      </c>
      <c r="AF16" s="34" t="s">
        <v>145</v>
      </c>
      <c r="AG16" s="34">
        <v>6</v>
      </c>
      <c r="AI16" s="34">
        <v>5</v>
      </c>
      <c r="AL16" s="34" t="s">
        <v>144</v>
      </c>
      <c r="AN16" s="34" t="s">
        <v>162</v>
      </c>
      <c r="AQ16" s="34" t="s">
        <v>142</v>
      </c>
      <c r="AR16" s="45" t="s">
        <v>234</v>
      </c>
      <c r="AS16" s="45" t="s">
        <v>243</v>
      </c>
      <c r="AT16" s="34" t="s">
        <v>139</v>
      </c>
      <c r="BB16" s="34" t="s">
        <v>82</v>
      </c>
      <c r="BC16" s="34" t="s">
        <v>82</v>
      </c>
      <c r="BF16" s="34" t="s">
        <v>82</v>
      </c>
      <c r="BJ16" s="45">
        <v>1</v>
      </c>
      <c r="BK16" s="34">
        <v>1</v>
      </c>
      <c r="BL16" s="34">
        <v>1</v>
      </c>
      <c r="BM16" s="34">
        <v>1</v>
      </c>
      <c r="BN16" s="45" t="s">
        <v>1510</v>
      </c>
    </row>
    <row r="17" spans="2:66" s="34" customFormat="1" x14ac:dyDescent="0.25">
      <c r="B17" s="34" t="s">
        <v>236</v>
      </c>
      <c r="C17" s="34" t="s">
        <v>242</v>
      </c>
      <c r="E17" s="34" t="s">
        <v>241</v>
      </c>
      <c r="G17" s="45">
        <v>479000</v>
      </c>
      <c r="H17" s="45">
        <v>479670</v>
      </c>
      <c r="J17" s="34" t="s">
        <v>157</v>
      </c>
      <c r="K17" s="45">
        <v>1</v>
      </c>
      <c r="L17" s="34" t="s">
        <v>240</v>
      </c>
      <c r="M17" s="34" t="s">
        <v>222</v>
      </c>
      <c r="N17" s="34" t="s">
        <v>154</v>
      </c>
      <c r="O17" s="34" t="s">
        <v>168</v>
      </c>
      <c r="Q17" s="34" t="s">
        <v>82</v>
      </c>
      <c r="T17" s="46" t="s">
        <v>152</v>
      </c>
      <c r="U17" s="45" t="s">
        <v>239</v>
      </c>
      <c r="V17" s="36" t="s">
        <v>238</v>
      </c>
      <c r="W17" s="34" t="s">
        <v>1635</v>
      </c>
      <c r="X17" s="45">
        <v>2000</v>
      </c>
      <c r="Y17" s="34">
        <v>0</v>
      </c>
      <c r="Z17" s="34" t="s">
        <v>237</v>
      </c>
      <c r="AA17" s="34" t="s">
        <v>236</v>
      </c>
      <c r="AB17" s="34" t="s">
        <v>147</v>
      </c>
      <c r="AC17" s="46" t="s">
        <v>1616</v>
      </c>
      <c r="AD17" s="34" t="s">
        <v>235</v>
      </c>
      <c r="AF17" s="34" t="s">
        <v>145</v>
      </c>
      <c r="AG17" s="34">
        <v>6</v>
      </c>
      <c r="AI17" s="34">
        <v>5</v>
      </c>
      <c r="AL17" s="34" t="s">
        <v>144</v>
      </c>
      <c r="AN17" s="34" t="s">
        <v>162</v>
      </c>
      <c r="AQ17" s="34" t="s">
        <v>142</v>
      </c>
      <c r="AR17" s="45" t="s">
        <v>234</v>
      </c>
      <c r="AS17" s="34" t="s">
        <v>207</v>
      </c>
      <c r="AT17" s="34" t="s">
        <v>160</v>
      </c>
      <c r="BB17" s="34" t="s">
        <v>82</v>
      </c>
      <c r="BC17" s="34" t="s">
        <v>82</v>
      </c>
      <c r="BF17" s="34" t="s">
        <v>82</v>
      </c>
      <c r="BJ17" s="45">
        <v>1</v>
      </c>
      <c r="BK17" s="34">
        <v>0</v>
      </c>
      <c r="BL17" s="34">
        <v>1</v>
      </c>
      <c r="BM17" s="34">
        <v>1</v>
      </c>
      <c r="BN17" s="45" t="s">
        <v>1510</v>
      </c>
    </row>
    <row r="18" spans="2:66" s="34" customFormat="1" x14ac:dyDescent="0.25">
      <c r="B18" s="34" t="s">
        <v>227</v>
      </c>
      <c r="C18" s="34" t="s">
        <v>233</v>
      </c>
      <c r="E18" s="34" t="s">
        <v>232</v>
      </c>
      <c r="G18" s="45">
        <v>534000</v>
      </c>
      <c r="H18" s="45">
        <v>534704</v>
      </c>
      <c r="J18" s="34" t="s">
        <v>157</v>
      </c>
      <c r="K18" s="45">
        <v>1</v>
      </c>
      <c r="L18" s="34" t="s">
        <v>231</v>
      </c>
      <c r="M18" s="34" t="s">
        <v>214</v>
      </c>
      <c r="N18" s="34" t="s">
        <v>154</v>
      </c>
      <c r="O18" s="34" t="s">
        <v>168</v>
      </c>
      <c r="Q18" s="34" t="s">
        <v>82</v>
      </c>
      <c r="T18" s="46" t="s">
        <v>152</v>
      </c>
      <c r="U18" s="45" t="s">
        <v>230</v>
      </c>
      <c r="V18" s="36" t="s">
        <v>229</v>
      </c>
      <c r="W18" s="34" t="s">
        <v>1635</v>
      </c>
      <c r="X18" s="45">
        <v>2000</v>
      </c>
      <c r="Y18" s="34">
        <v>0</v>
      </c>
      <c r="Z18" s="34" t="s">
        <v>228</v>
      </c>
      <c r="AA18" s="34" t="s">
        <v>227</v>
      </c>
      <c r="AB18" s="34" t="s">
        <v>147</v>
      </c>
      <c r="AC18" s="45" t="s">
        <v>1618</v>
      </c>
      <c r="AD18" s="34" t="s">
        <v>226</v>
      </c>
      <c r="AF18" s="34" t="s">
        <v>145</v>
      </c>
      <c r="AG18" s="34">
        <v>6</v>
      </c>
      <c r="AI18" s="34">
        <v>5</v>
      </c>
      <c r="AL18" s="34" t="s">
        <v>144</v>
      </c>
      <c r="AN18" s="34" t="s">
        <v>162</v>
      </c>
      <c r="AQ18" s="34" t="s">
        <v>142</v>
      </c>
      <c r="AR18" s="45" t="s">
        <v>225</v>
      </c>
      <c r="AS18" s="34" t="s">
        <v>207</v>
      </c>
      <c r="AT18" s="34" t="s">
        <v>139</v>
      </c>
      <c r="BB18" s="34" t="s">
        <v>82</v>
      </c>
      <c r="BC18" s="34" t="s">
        <v>82</v>
      </c>
      <c r="BF18" s="34" t="s">
        <v>82</v>
      </c>
      <c r="BJ18" s="45">
        <v>1</v>
      </c>
      <c r="BK18" s="34">
        <v>1</v>
      </c>
      <c r="BL18" s="34">
        <v>1</v>
      </c>
      <c r="BM18" s="34">
        <v>1</v>
      </c>
      <c r="BN18" s="45" t="s">
        <v>1510</v>
      </c>
    </row>
    <row r="19" spans="2:66" s="34" customFormat="1" x14ac:dyDescent="0.25">
      <c r="B19" s="34" t="s">
        <v>218</v>
      </c>
      <c r="C19" s="34" t="s">
        <v>224</v>
      </c>
      <c r="E19" s="34" t="s">
        <v>223</v>
      </c>
      <c r="G19" s="45">
        <v>480000</v>
      </c>
      <c r="H19" s="45">
        <v>481233</v>
      </c>
      <c r="J19" s="34" t="s">
        <v>157</v>
      </c>
      <c r="K19" s="45">
        <v>1</v>
      </c>
      <c r="L19" s="34" t="s">
        <v>222</v>
      </c>
      <c r="M19" s="34" t="s">
        <v>204</v>
      </c>
      <c r="N19" s="34" t="s">
        <v>154</v>
      </c>
      <c r="O19" s="34" t="s">
        <v>168</v>
      </c>
      <c r="Q19" s="34" t="s">
        <v>82</v>
      </c>
      <c r="T19" s="46" t="s">
        <v>152</v>
      </c>
      <c r="U19" s="45" t="s">
        <v>221</v>
      </c>
      <c r="V19" s="36" t="s">
        <v>220</v>
      </c>
      <c r="W19" s="34" t="s">
        <v>1635</v>
      </c>
      <c r="X19" s="45">
        <v>2000</v>
      </c>
      <c r="Y19" s="34">
        <v>0</v>
      </c>
      <c r="Z19" s="34" t="s">
        <v>219</v>
      </c>
      <c r="AA19" s="34" t="s">
        <v>218</v>
      </c>
      <c r="AB19" s="34" t="s">
        <v>147</v>
      </c>
      <c r="AC19" s="46" t="s">
        <v>1619</v>
      </c>
      <c r="AD19" s="34" t="s">
        <v>217</v>
      </c>
      <c r="AF19" s="34" t="s">
        <v>145</v>
      </c>
      <c r="AG19" s="34">
        <v>6</v>
      </c>
      <c r="AI19" s="34">
        <v>5</v>
      </c>
      <c r="AL19" s="34" t="s">
        <v>144</v>
      </c>
      <c r="AN19" s="34" t="s">
        <v>162</v>
      </c>
      <c r="AQ19" s="34" t="s">
        <v>142</v>
      </c>
      <c r="AR19" s="45" t="s">
        <v>161</v>
      </c>
      <c r="AS19" s="45" t="s">
        <v>207</v>
      </c>
      <c r="AT19" s="34" t="s">
        <v>160</v>
      </c>
      <c r="BB19" s="34" t="s">
        <v>82</v>
      </c>
      <c r="BC19" s="34" t="s">
        <v>82</v>
      </c>
      <c r="BF19" s="34" t="s">
        <v>82</v>
      </c>
      <c r="BJ19" s="45">
        <v>1</v>
      </c>
      <c r="BK19" s="34">
        <v>0</v>
      </c>
      <c r="BL19" s="34">
        <v>1</v>
      </c>
      <c r="BM19" s="34">
        <v>1</v>
      </c>
      <c r="BN19" s="45" t="s">
        <v>1510</v>
      </c>
    </row>
    <row r="20" spans="2:66" s="34" customFormat="1" x14ac:dyDescent="0.25">
      <c r="B20" s="34" t="s">
        <v>210</v>
      </c>
      <c r="C20" s="34" t="s">
        <v>216</v>
      </c>
      <c r="E20" s="34" t="s">
        <v>215</v>
      </c>
      <c r="G20" s="45">
        <v>484000</v>
      </c>
      <c r="H20" s="45">
        <v>483839</v>
      </c>
      <c r="J20" s="34" t="s">
        <v>157</v>
      </c>
      <c r="K20" s="45">
        <v>1</v>
      </c>
      <c r="L20" s="34" t="s">
        <v>214</v>
      </c>
      <c r="M20" s="34" t="s">
        <v>195</v>
      </c>
      <c r="N20" s="34" t="s">
        <v>154</v>
      </c>
      <c r="O20" s="34" t="s">
        <v>168</v>
      </c>
      <c r="Q20" s="34" t="s">
        <v>82</v>
      </c>
      <c r="T20" s="46" t="s">
        <v>152</v>
      </c>
      <c r="U20" s="45" t="s">
        <v>213</v>
      </c>
      <c r="V20" s="36" t="s">
        <v>212</v>
      </c>
      <c r="W20" s="34" t="s">
        <v>1635</v>
      </c>
      <c r="X20" s="45">
        <v>2000</v>
      </c>
      <c r="Y20" s="34">
        <v>0</v>
      </c>
      <c r="Z20" s="34" t="s">
        <v>211</v>
      </c>
      <c r="AA20" s="34" t="s">
        <v>210</v>
      </c>
      <c r="AB20" s="34" t="s">
        <v>147</v>
      </c>
      <c r="AC20" s="46" t="s">
        <v>1619</v>
      </c>
      <c r="AD20" s="34" t="s">
        <v>209</v>
      </c>
      <c r="AF20" s="34" t="s">
        <v>145</v>
      </c>
      <c r="AG20" s="34">
        <v>6</v>
      </c>
      <c r="AI20" s="34">
        <v>5</v>
      </c>
      <c r="AL20" s="34" t="s">
        <v>144</v>
      </c>
      <c r="AN20" s="34" t="s">
        <v>162</v>
      </c>
      <c r="AQ20" s="34" t="s">
        <v>142</v>
      </c>
      <c r="AR20" s="45" t="s">
        <v>208</v>
      </c>
      <c r="AS20" s="45" t="s">
        <v>207</v>
      </c>
      <c r="AT20" s="34" t="s">
        <v>139</v>
      </c>
      <c r="BB20" s="34" t="s">
        <v>82</v>
      </c>
      <c r="BC20" s="34" t="s">
        <v>82</v>
      </c>
      <c r="BF20" s="34" t="s">
        <v>82</v>
      </c>
      <c r="BJ20" s="45">
        <v>1</v>
      </c>
      <c r="BK20" s="34">
        <v>1</v>
      </c>
      <c r="BL20" s="34">
        <v>1</v>
      </c>
      <c r="BM20" s="34">
        <v>1</v>
      </c>
      <c r="BN20" s="45" t="s">
        <v>1510</v>
      </c>
    </row>
    <row r="21" spans="2:66" s="34" customFormat="1" x14ac:dyDescent="0.25">
      <c r="B21" s="34" t="s">
        <v>200</v>
      </c>
      <c r="C21" s="34" t="s">
        <v>206</v>
      </c>
      <c r="E21" s="34" t="s">
        <v>205</v>
      </c>
      <c r="G21" s="45">
        <v>489000</v>
      </c>
      <c r="H21" s="45">
        <v>489050</v>
      </c>
      <c r="J21" s="34" t="s">
        <v>157</v>
      </c>
      <c r="K21" s="45">
        <v>1</v>
      </c>
      <c r="L21" s="34" t="s">
        <v>204</v>
      </c>
      <c r="M21" s="34" t="s">
        <v>187</v>
      </c>
      <c r="N21" s="34" t="s">
        <v>154</v>
      </c>
      <c r="O21" s="34" t="s">
        <v>168</v>
      </c>
      <c r="Q21" s="34" t="s">
        <v>82</v>
      </c>
      <c r="T21" s="46" t="s">
        <v>152</v>
      </c>
      <c r="U21" s="45" t="s">
        <v>203</v>
      </c>
      <c r="V21" s="36" t="s">
        <v>202</v>
      </c>
      <c r="W21" s="34" t="s">
        <v>1635</v>
      </c>
      <c r="X21" s="45">
        <v>2000</v>
      </c>
      <c r="Y21" s="34">
        <v>0</v>
      </c>
      <c r="Z21" s="34" t="s">
        <v>201</v>
      </c>
      <c r="AA21" s="34" t="s">
        <v>200</v>
      </c>
      <c r="AB21" s="34" t="s">
        <v>147</v>
      </c>
      <c r="AC21" s="46" t="s">
        <v>1620</v>
      </c>
      <c r="AD21" s="34" t="s">
        <v>199</v>
      </c>
      <c r="AF21" s="34" t="s">
        <v>145</v>
      </c>
      <c r="AG21" s="34">
        <v>6</v>
      </c>
      <c r="AI21" s="34">
        <v>5</v>
      </c>
      <c r="AL21" s="34" t="s">
        <v>144</v>
      </c>
      <c r="AN21" s="34" t="s">
        <v>162</v>
      </c>
      <c r="AQ21" s="34" t="s">
        <v>142</v>
      </c>
      <c r="AR21" s="45" t="s">
        <v>198</v>
      </c>
      <c r="AS21" s="45" t="s">
        <v>140</v>
      </c>
      <c r="AT21" s="34" t="s">
        <v>160</v>
      </c>
      <c r="BB21" s="34" t="s">
        <v>82</v>
      </c>
      <c r="BC21" s="34" t="s">
        <v>82</v>
      </c>
      <c r="BF21" s="34" t="s">
        <v>82</v>
      </c>
      <c r="BJ21" s="45">
        <v>1</v>
      </c>
      <c r="BK21" s="34">
        <v>0</v>
      </c>
      <c r="BL21" s="34">
        <v>1</v>
      </c>
      <c r="BM21" s="34">
        <v>1</v>
      </c>
      <c r="BN21" s="45" t="s">
        <v>1510</v>
      </c>
    </row>
    <row r="22" spans="2:66" s="34" customFormat="1" x14ac:dyDescent="0.25">
      <c r="B22" s="34" t="s">
        <v>191</v>
      </c>
      <c r="C22" s="34" t="s">
        <v>197</v>
      </c>
      <c r="E22" s="34" t="s">
        <v>196</v>
      </c>
      <c r="G22" s="45">
        <v>545000</v>
      </c>
      <c r="H22" s="45">
        <v>545126</v>
      </c>
      <c r="J22" s="34" t="s">
        <v>157</v>
      </c>
      <c r="K22" s="45">
        <v>1</v>
      </c>
      <c r="L22" s="34" t="s">
        <v>195</v>
      </c>
      <c r="M22" s="34" t="s">
        <v>179</v>
      </c>
      <c r="N22" s="34" t="s">
        <v>154</v>
      </c>
      <c r="O22" s="34" t="s">
        <v>168</v>
      </c>
      <c r="Q22" s="34" t="s">
        <v>82</v>
      </c>
      <c r="T22" s="46" t="s">
        <v>152</v>
      </c>
      <c r="U22" s="45" t="s">
        <v>194</v>
      </c>
      <c r="V22" s="36" t="s">
        <v>193</v>
      </c>
      <c r="W22" s="34" t="s">
        <v>1635</v>
      </c>
      <c r="X22" s="45">
        <v>2000</v>
      </c>
      <c r="Y22" s="34">
        <v>0</v>
      </c>
      <c r="Z22" s="34" t="s">
        <v>192</v>
      </c>
      <c r="AA22" s="34" t="s">
        <v>191</v>
      </c>
      <c r="AB22" s="34" t="s">
        <v>147</v>
      </c>
      <c r="AC22" s="46" t="s">
        <v>1620</v>
      </c>
      <c r="AD22" s="34" t="s">
        <v>190</v>
      </c>
      <c r="AF22" s="34" t="s">
        <v>145</v>
      </c>
      <c r="AG22" s="34">
        <v>6</v>
      </c>
      <c r="AI22" s="34">
        <v>5</v>
      </c>
      <c r="AL22" s="34" t="s">
        <v>144</v>
      </c>
      <c r="AN22" s="34" t="s">
        <v>162</v>
      </c>
      <c r="AQ22" s="34" t="s">
        <v>142</v>
      </c>
      <c r="AR22" s="45" t="s">
        <v>161</v>
      </c>
      <c r="AS22" s="45" t="s">
        <v>140</v>
      </c>
      <c r="AT22" s="34" t="s">
        <v>139</v>
      </c>
      <c r="BB22" s="34" t="s">
        <v>82</v>
      </c>
      <c r="BC22" s="34" t="s">
        <v>82</v>
      </c>
      <c r="BE22" s="34" t="s">
        <v>138</v>
      </c>
      <c r="BF22" s="34" t="s">
        <v>82</v>
      </c>
      <c r="BJ22" s="45">
        <v>1</v>
      </c>
      <c r="BK22" s="34">
        <v>1</v>
      </c>
      <c r="BL22" s="34">
        <v>1</v>
      </c>
      <c r="BM22" s="34">
        <v>1</v>
      </c>
      <c r="BN22" s="45" t="s">
        <v>1510</v>
      </c>
    </row>
    <row r="23" spans="2:66" s="34" customFormat="1" x14ac:dyDescent="0.25">
      <c r="B23" s="34" t="s">
        <v>183</v>
      </c>
      <c r="C23" s="34" t="s">
        <v>189</v>
      </c>
      <c r="E23" s="34" t="s">
        <v>188</v>
      </c>
      <c r="G23" s="45">
        <v>490000</v>
      </c>
      <c r="H23" s="45">
        <v>490613</v>
      </c>
      <c r="J23" s="34" t="s">
        <v>157</v>
      </c>
      <c r="K23" s="45">
        <v>1</v>
      </c>
      <c r="L23" s="34" t="s">
        <v>187</v>
      </c>
      <c r="M23" s="34" t="s">
        <v>170</v>
      </c>
      <c r="N23" s="34" t="s">
        <v>154</v>
      </c>
      <c r="O23" s="34" t="s">
        <v>168</v>
      </c>
      <c r="Q23" s="34" t="s">
        <v>82</v>
      </c>
      <c r="T23" s="46" t="s">
        <v>152</v>
      </c>
      <c r="U23" s="45" t="s">
        <v>186</v>
      </c>
      <c r="V23" s="36" t="s">
        <v>185</v>
      </c>
      <c r="W23" s="34" t="s">
        <v>1635</v>
      </c>
      <c r="X23" s="45">
        <v>2000</v>
      </c>
      <c r="Y23" s="34">
        <v>0</v>
      </c>
      <c r="Z23" s="34" t="s">
        <v>184</v>
      </c>
      <c r="AA23" s="34" t="s">
        <v>183</v>
      </c>
      <c r="AB23" s="34" t="s">
        <v>147</v>
      </c>
      <c r="AC23" s="45" t="s">
        <v>1621</v>
      </c>
      <c r="AD23" s="34" t="s">
        <v>182</v>
      </c>
      <c r="AF23" s="34" t="s">
        <v>145</v>
      </c>
      <c r="AG23" s="34">
        <v>6</v>
      </c>
      <c r="AI23" s="34">
        <v>5</v>
      </c>
      <c r="AL23" s="34" t="s">
        <v>144</v>
      </c>
      <c r="AN23" s="34" t="s">
        <v>162</v>
      </c>
      <c r="AQ23" s="34" t="s">
        <v>142</v>
      </c>
      <c r="AR23" s="45" t="s">
        <v>161</v>
      </c>
      <c r="AS23" s="45" t="s">
        <v>140</v>
      </c>
      <c r="AT23" s="34" t="s">
        <v>160</v>
      </c>
      <c r="BB23" s="34" t="s">
        <v>82</v>
      </c>
      <c r="BC23" s="34" t="s">
        <v>82</v>
      </c>
      <c r="BE23" s="34" t="s">
        <v>138</v>
      </c>
      <c r="BF23" s="34" t="s">
        <v>82</v>
      </c>
      <c r="BJ23" s="45">
        <v>1</v>
      </c>
      <c r="BK23" s="34">
        <v>0</v>
      </c>
      <c r="BL23" s="34">
        <v>1</v>
      </c>
      <c r="BM23" s="34">
        <v>1</v>
      </c>
      <c r="BN23" s="45" t="s">
        <v>1510</v>
      </c>
    </row>
    <row r="24" spans="2:66" s="34" customFormat="1" x14ac:dyDescent="0.25">
      <c r="B24" s="34" t="s">
        <v>175</v>
      </c>
      <c r="C24" s="34" t="s">
        <v>181</v>
      </c>
      <c r="E24" s="34" t="s">
        <v>180</v>
      </c>
      <c r="G24" s="45">
        <v>493000</v>
      </c>
      <c r="H24" s="45">
        <v>493218</v>
      </c>
      <c r="J24" s="34" t="s">
        <v>157</v>
      </c>
      <c r="K24" s="45">
        <v>1</v>
      </c>
      <c r="L24" s="34" t="s">
        <v>179</v>
      </c>
      <c r="M24" s="34" t="s">
        <v>156</v>
      </c>
      <c r="N24" s="34" t="s">
        <v>154</v>
      </c>
      <c r="O24" s="34" t="s">
        <v>168</v>
      </c>
      <c r="Q24" s="34" t="s">
        <v>82</v>
      </c>
      <c r="T24" s="46" t="s">
        <v>152</v>
      </c>
      <c r="U24" s="45" t="s">
        <v>178</v>
      </c>
      <c r="V24" s="36" t="s">
        <v>177</v>
      </c>
      <c r="W24" s="34" t="s">
        <v>1635</v>
      </c>
      <c r="X24" s="45">
        <v>2000</v>
      </c>
      <c r="Y24" s="34">
        <v>0</v>
      </c>
      <c r="Z24" s="34" t="s">
        <v>176</v>
      </c>
      <c r="AA24" s="34" t="s">
        <v>175</v>
      </c>
      <c r="AB24" s="34" t="s">
        <v>147</v>
      </c>
      <c r="AC24" s="46" t="s">
        <v>1622</v>
      </c>
      <c r="AD24" s="34" t="s">
        <v>174</v>
      </c>
      <c r="AF24" s="34" t="s">
        <v>145</v>
      </c>
      <c r="AG24" s="34">
        <v>6</v>
      </c>
      <c r="AI24" s="34">
        <v>5</v>
      </c>
      <c r="AL24" s="34" t="s">
        <v>144</v>
      </c>
      <c r="AN24" s="34" t="s">
        <v>162</v>
      </c>
      <c r="AQ24" s="34" t="s">
        <v>142</v>
      </c>
      <c r="AR24" s="45" t="s">
        <v>173</v>
      </c>
      <c r="AS24" s="45" t="s">
        <v>140</v>
      </c>
      <c r="AT24" s="34" t="s">
        <v>139</v>
      </c>
      <c r="BB24" s="34" t="s">
        <v>82</v>
      </c>
      <c r="BC24" s="34" t="s">
        <v>82</v>
      </c>
      <c r="BE24" s="34" t="s">
        <v>138</v>
      </c>
      <c r="BF24" s="34" t="s">
        <v>82</v>
      </c>
      <c r="BJ24" s="45">
        <v>1</v>
      </c>
      <c r="BK24" s="34">
        <v>1</v>
      </c>
      <c r="BL24" s="34">
        <v>1</v>
      </c>
      <c r="BM24" s="34">
        <v>1</v>
      </c>
      <c r="BN24" s="45" t="s">
        <v>1510</v>
      </c>
    </row>
    <row r="25" spans="2:66" s="34" customFormat="1" x14ac:dyDescent="0.25">
      <c r="B25" s="34" t="s">
        <v>164</v>
      </c>
      <c r="C25" s="34" t="s">
        <v>172</v>
      </c>
      <c r="E25" s="34" t="s">
        <v>171</v>
      </c>
      <c r="G25" s="45">
        <v>498000</v>
      </c>
      <c r="H25" s="45">
        <v>498430</v>
      </c>
      <c r="J25" s="34" t="s">
        <v>157</v>
      </c>
      <c r="K25" s="45">
        <v>1</v>
      </c>
      <c r="L25" s="34" t="s">
        <v>170</v>
      </c>
      <c r="M25" s="34" t="s">
        <v>169</v>
      </c>
      <c r="N25" s="34" t="s">
        <v>154</v>
      </c>
      <c r="O25" s="34" t="s">
        <v>168</v>
      </c>
      <c r="Q25" s="34" t="s">
        <v>82</v>
      </c>
      <c r="T25" s="46" t="s">
        <v>152</v>
      </c>
      <c r="U25" s="45" t="s">
        <v>167</v>
      </c>
      <c r="V25" s="36" t="s">
        <v>166</v>
      </c>
      <c r="W25" s="34" t="s">
        <v>1635</v>
      </c>
      <c r="X25" s="45">
        <v>2000</v>
      </c>
      <c r="Y25" s="34">
        <v>0</v>
      </c>
      <c r="Z25" s="34" t="s">
        <v>165</v>
      </c>
      <c r="AA25" s="34" t="s">
        <v>164</v>
      </c>
      <c r="AB25" s="34" t="s">
        <v>147</v>
      </c>
      <c r="AC25" s="46" t="s">
        <v>1623</v>
      </c>
      <c r="AD25" s="34" t="s">
        <v>163</v>
      </c>
      <c r="AF25" s="34" t="s">
        <v>145</v>
      </c>
      <c r="AG25" s="34">
        <v>6</v>
      </c>
      <c r="AI25" s="34">
        <v>5</v>
      </c>
      <c r="AL25" s="34" t="s">
        <v>144</v>
      </c>
      <c r="AN25" s="34" t="s">
        <v>162</v>
      </c>
      <c r="AQ25" s="34" t="s">
        <v>142</v>
      </c>
      <c r="AR25" s="45" t="s">
        <v>161</v>
      </c>
      <c r="AS25" s="45" t="s">
        <v>140</v>
      </c>
      <c r="AT25" s="34" t="s">
        <v>160</v>
      </c>
      <c r="BB25" s="34" t="s">
        <v>82</v>
      </c>
      <c r="BC25" s="34" t="s">
        <v>82</v>
      </c>
      <c r="BE25" s="34" t="s">
        <v>138</v>
      </c>
      <c r="BF25" s="34" t="s">
        <v>82</v>
      </c>
      <c r="BJ25" s="45">
        <v>1</v>
      </c>
      <c r="BK25" s="34">
        <v>0</v>
      </c>
      <c r="BL25" s="34">
        <v>1</v>
      </c>
      <c r="BM25" s="34">
        <v>1</v>
      </c>
      <c r="BN25" s="45" t="s">
        <v>1510</v>
      </c>
    </row>
    <row r="26" spans="2:66" s="34" customFormat="1" x14ac:dyDescent="0.25">
      <c r="B26" s="34" t="s">
        <v>148</v>
      </c>
      <c r="C26" s="34" t="s">
        <v>159</v>
      </c>
      <c r="E26" s="34" t="s">
        <v>158</v>
      </c>
      <c r="G26" s="45">
        <v>554000</v>
      </c>
      <c r="H26" s="45">
        <v>553512</v>
      </c>
      <c r="J26" s="34" t="s">
        <v>157</v>
      </c>
      <c r="K26" s="45">
        <v>1</v>
      </c>
      <c r="L26" s="34" t="s">
        <v>156</v>
      </c>
      <c r="M26" s="34" t="s">
        <v>155</v>
      </c>
      <c r="N26" s="34" t="s">
        <v>154</v>
      </c>
      <c r="O26" s="34" t="s">
        <v>153</v>
      </c>
      <c r="Q26" s="34" t="s">
        <v>82</v>
      </c>
      <c r="T26" s="46" t="s">
        <v>152</v>
      </c>
      <c r="U26" s="45" t="s">
        <v>151</v>
      </c>
      <c r="V26" s="36" t="s">
        <v>150</v>
      </c>
      <c r="W26" s="34" t="s">
        <v>1635</v>
      </c>
      <c r="X26" s="45">
        <v>2000</v>
      </c>
      <c r="Y26" s="34">
        <v>0</v>
      </c>
      <c r="Z26" s="34" t="s">
        <v>149</v>
      </c>
      <c r="AA26" s="34" t="s">
        <v>148</v>
      </c>
      <c r="AB26" s="34" t="s">
        <v>147</v>
      </c>
      <c r="AC26" s="45" t="s">
        <v>1621</v>
      </c>
      <c r="AD26" s="34" t="s">
        <v>146</v>
      </c>
      <c r="AF26" s="34" t="s">
        <v>145</v>
      </c>
      <c r="AG26" s="34">
        <v>6</v>
      </c>
      <c r="AI26" s="34">
        <v>5</v>
      </c>
      <c r="AL26" s="34" t="s">
        <v>144</v>
      </c>
      <c r="AN26" s="34" t="s">
        <v>143</v>
      </c>
      <c r="AQ26" s="34" t="s">
        <v>142</v>
      </c>
      <c r="AR26" s="45" t="s">
        <v>141</v>
      </c>
      <c r="AS26" s="45" t="s">
        <v>140</v>
      </c>
      <c r="AT26" s="34" t="s">
        <v>139</v>
      </c>
      <c r="BB26" s="34" t="s">
        <v>82</v>
      </c>
      <c r="BC26" s="34" t="s">
        <v>82</v>
      </c>
      <c r="BE26" s="34" t="s">
        <v>138</v>
      </c>
      <c r="BF26" s="34" t="s">
        <v>82</v>
      </c>
      <c r="BJ26" s="45">
        <v>1</v>
      </c>
      <c r="BK26" s="34">
        <v>1</v>
      </c>
      <c r="BL26" s="34">
        <v>1</v>
      </c>
      <c r="BM26" s="34">
        <v>1</v>
      </c>
      <c r="BN26" s="45" t="s">
        <v>1510</v>
      </c>
    </row>
    <row r="27" spans="2:66" s="34" customFormat="1" x14ac:dyDescent="0.25">
      <c r="B27" s="36"/>
    </row>
    <row r="28" spans="2:66" s="34" customFormat="1" x14ac:dyDescent="0.25">
      <c r="B28" s="36"/>
    </row>
    <row r="29" spans="2:66" s="34" customFormat="1" x14ac:dyDescent="0.25">
      <c r="B29" s="36"/>
    </row>
    <row r="30" spans="2:66" s="34" customFormat="1" x14ac:dyDescent="0.25">
      <c r="B30" s="36"/>
    </row>
    <row r="31" spans="2:66" s="34" customFormat="1" x14ac:dyDescent="0.25">
      <c r="B31" s="36"/>
    </row>
    <row r="32" spans="2:66" s="34" customFormat="1" x14ac:dyDescent="0.25">
      <c r="B32" s="36"/>
    </row>
    <row r="33" spans="2:2" s="34" customFormat="1" x14ac:dyDescent="0.25">
      <c r="B33" s="36"/>
    </row>
    <row r="34" spans="2:2" s="34" customFormat="1" x14ac:dyDescent="0.25">
      <c r="B34" s="36"/>
    </row>
    <row r="35" spans="2:2" s="34" customFormat="1" x14ac:dyDescent="0.25">
      <c r="B35" s="36"/>
    </row>
    <row r="36" spans="2:2" s="34" customFormat="1" x14ac:dyDescent="0.25">
      <c r="B36" s="36"/>
    </row>
    <row r="37" spans="2:2" s="34" customFormat="1" x14ac:dyDescent="0.25">
      <c r="B37" s="36"/>
    </row>
    <row r="38" spans="2:2" s="34" customFormat="1" x14ac:dyDescent="0.25">
      <c r="B38" s="36"/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A416-A2FA-4355-B760-D4216079BF5C}">
  <sheetPr>
    <tabColor theme="7"/>
  </sheetPr>
  <dimension ref="A1:C8"/>
  <sheetViews>
    <sheetView workbookViewId="0"/>
  </sheetViews>
  <sheetFormatPr defaultRowHeight="14" x14ac:dyDescent="0.25"/>
  <cols>
    <col min="2" max="2" width="22.36328125" bestFit="1" customWidth="1"/>
    <col min="3" max="3" width="103.453125" bestFit="1" customWidth="1"/>
  </cols>
  <sheetData>
    <row r="1" spans="1:3" x14ac:dyDescent="0.25">
      <c r="A1" s="11" t="s">
        <v>1511</v>
      </c>
      <c r="B1" s="11"/>
      <c r="C1" s="11"/>
    </row>
    <row r="2" spans="1:3" x14ac:dyDescent="0.25">
      <c r="A2" s="11" t="s">
        <v>71</v>
      </c>
      <c r="B2" s="9" t="s">
        <v>72</v>
      </c>
      <c r="C2" s="9" t="s">
        <v>1512</v>
      </c>
    </row>
    <row r="3" spans="1:3" x14ac:dyDescent="0.25">
      <c r="A3" s="11"/>
      <c r="B3" s="23" t="s">
        <v>73</v>
      </c>
      <c r="C3" s="23" t="s">
        <v>73</v>
      </c>
    </row>
    <row r="4" spans="1:3" x14ac:dyDescent="0.25">
      <c r="A4" s="11"/>
      <c r="B4" s="21" t="s">
        <v>74</v>
      </c>
      <c r="C4" s="21" t="s">
        <v>1513</v>
      </c>
    </row>
    <row r="5" spans="1:3" x14ac:dyDescent="0.25">
      <c r="A5" s="11"/>
      <c r="B5" s="23" t="s">
        <v>75</v>
      </c>
      <c r="C5" s="23" t="s">
        <v>1514</v>
      </c>
    </row>
    <row r="6" spans="1:3" x14ac:dyDescent="0.25">
      <c r="A6" s="11"/>
      <c r="B6" s="21" t="s">
        <v>76</v>
      </c>
      <c r="C6" s="21"/>
    </row>
    <row r="7" spans="1:3" s="34" customFormat="1" x14ac:dyDescent="0.25">
      <c r="A7" s="34" t="s">
        <v>1518</v>
      </c>
      <c r="B7" s="35" t="s">
        <v>1515</v>
      </c>
      <c r="C7" s="39" t="s">
        <v>1516</v>
      </c>
    </row>
    <row r="8" spans="1:3" s="34" customFormat="1" x14ac:dyDescent="0.25">
      <c r="B8" s="35" t="s">
        <v>1517</v>
      </c>
      <c r="C8" s="47" t="s">
        <v>1519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6419-8F8B-4FA4-8046-D95DB030078D}">
  <sheetPr>
    <tabColor theme="7"/>
  </sheetPr>
  <dimension ref="A1:BD7"/>
  <sheetViews>
    <sheetView topLeftCell="M1" workbookViewId="0"/>
  </sheetViews>
  <sheetFormatPr defaultRowHeight="14" x14ac:dyDescent="0.25"/>
  <cols>
    <col min="3" max="3" width="27.26953125" bestFit="1" customWidth="1"/>
    <col min="4" max="4" width="14.54296875" bestFit="1" customWidth="1"/>
    <col min="6" max="6" width="13.90625" bestFit="1" customWidth="1"/>
    <col min="10" max="10" width="21.08984375" bestFit="1" customWidth="1"/>
    <col min="14" max="14" width="12.6328125" bestFit="1" customWidth="1"/>
    <col min="15" max="15" width="18" customWidth="1"/>
    <col min="16" max="16" width="62.26953125" bestFit="1" customWidth="1"/>
  </cols>
  <sheetData>
    <row r="1" spans="1:56" x14ac:dyDescent="0.25">
      <c r="A1" s="20" t="s">
        <v>123</v>
      </c>
      <c r="B1" s="13" t="s">
        <v>137</v>
      </c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A2" s="20" t="s">
        <v>71</v>
      </c>
      <c r="B2" s="9" t="s">
        <v>72</v>
      </c>
      <c r="C2" s="9" t="s">
        <v>122</v>
      </c>
      <c r="D2" s="9" t="s">
        <v>88</v>
      </c>
      <c r="E2" s="9" t="s">
        <v>121</v>
      </c>
      <c r="F2" s="9" t="s">
        <v>81</v>
      </c>
      <c r="G2" s="9" t="s">
        <v>120</v>
      </c>
      <c r="H2" s="9" t="s">
        <v>119</v>
      </c>
      <c r="I2" s="9" t="s">
        <v>118</v>
      </c>
      <c r="J2" s="9" t="s">
        <v>117</v>
      </c>
      <c r="K2" s="9" t="s">
        <v>116</v>
      </c>
      <c r="L2" s="9" t="s">
        <v>115</v>
      </c>
      <c r="M2" s="9" t="s">
        <v>114</v>
      </c>
      <c r="N2" s="9" t="s">
        <v>113</v>
      </c>
      <c r="O2" s="22" t="s">
        <v>112</v>
      </c>
      <c r="P2" s="8" t="s">
        <v>111</v>
      </c>
      <c r="Q2" s="9" t="s">
        <v>110</v>
      </c>
      <c r="R2" s="9" t="s">
        <v>88</v>
      </c>
    </row>
    <row r="3" spans="1:56" x14ac:dyDescent="0.25">
      <c r="A3" s="20"/>
      <c r="B3" s="8" t="s">
        <v>73</v>
      </c>
      <c r="C3" s="8" t="s">
        <v>78</v>
      </c>
      <c r="D3" s="8" t="s">
        <v>77</v>
      </c>
      <c r="E3" s="8" t="s">
        <v>73</v>
      </c>
      <c r="F3" s="8" t="s">
        <v>73</v>
      </c>
      <c r="G3" s="8" t="s">
        <v>73</v>
      </c>
      <c r="H3" s="8" t="s">
        <v>73</v>
      </c>
      <c r="I3" s="8" t="s">
        <v>73</v>
      </c>
      <c r="J3" s="8" t="s">
        <v>73</v>
      </c>
      <c r="K3" s="8" t="s">
        <v>78</v>
      </c>
      <c r="L3" s="8" t="s">
        <v>78</v>
      </c>
      <c r="M3" s="8" t="s">
        <v>78</v>
      </c>
      <c r="N3" s="8" t="s">
        <v>78</v>
      </c>
      <c r="O3" s="8" t="s">
        <v>73</v>
      </c>
      <c r="P3" s="8" t="s">
        <v>78</v>
      </c>
      <c r="Q3" s="8" t="s">
        <v>78</v>
      </c>
      <c r="R3" s="8" t="s">
        <v>109</v>
      </c>
    </row>
    <row r="4" spans="1:56" x14ac:dyDescent="0.25">
      <c r="A4" s="20"/>
      <c r="B4" s="7" t="s">
        <v>74</v>
      </c>
      <c r="C4" s="7" t="s">
        <v>74</v>
      </c>
      <c r="D4" s="7" t="s">
        <v>77</v>
      </c>
      <c r="E4" s="7" t="s">
        <v>74</v>
      </c>
      <c r="F4" s="7" t="s">
        <v>87</v>
      </c>
      <c r="G4" s="7" t="s">
        <v>85</v>
      </c>
      <c r="H4" s="7" t="s">
        <v>85</v>
      </c>
      <c r="I4" s="7" t="s">
        <v>85</v>
      </c>
      <c r="J4" s="7" t="s">
        <v>74</v>
      </c>
      <c r="K4" s="7" t="s">
        <v>80</v>
      </c>
      <c r="L4" s="7" t="s">
        <v>80</v>
      </c>
      <c r="M4" s="7" t="s">
        <v>80</v>
      </c>
      <c r="N4" s="7" t="s">
        <v>74</v>
      </c>
      <c r="O4" s="7" t="s">
        <v>74</v>
      </c>
      <c r="P4" s="7" t="s">
        <v>85</v>
      </c>
      <c r="Q4" s="7" t="s">
        <v>74</v>
      </c>
      <c r="R4" s="7" t="s">
        <v>108</v>
      </c>
    </row>
    <row r="5" spans="1:56" x14ac:dyDescent="0.25">
      <c r="A5" s="20"/>
      <c r="B5" s="8" t="s">
        <v>75</v>
      </c>
      <c r="C5" s="8" t="s">
        <v>84</v>
      </c>
      <c r="D5" s="8" t="s">
        <v>77</v>
      </c>
      <c r="E5" s="8" t="s">
        <v>107</v>
      </c>
      <c r="F5" s="8" t="s">
        <v>106</v>
      </c>
      <c r="G5" s="8" t="s">
        <v>105</v>
      </c>
      <c r="H5" s="8" t="s">
        <v>104</v>
      </c>
      <c r="I5" s="8" t="s">
        <v>103</v>
      </c>
      <c r="J5" s="8" t="s">
        <v>102</v>
      </c>
      <c r="K5" s="8" t="s">
        <v>101</v>
      </c>
      <c r="L5" s="8" t="s">
        <v>100</v>
      </c>
      <c r="M5" s="8" t="s">
        <v>99</v>
      </c>
      <c r="N5" s="8" t="s">
        <v>98</v>
      </c>
      <c r="O5" s="8" t="s">
        <v>97</v>
      </c>
      <c r="P5" s="8" t="s">
        <v>96</v>
      </c>
      <c r="Q5" s="8" t="s">
        <v>95</v>
      </c>
      <c r="R5" s="8" t="s">
        <v>94</v>
      </c>
    </row>
    <row r="6" spans="1:56" x14ac:dyDescent="0.25">
      <c r="A6" s="20"/>
      <c r="B6" s="7" t="s">
        <v>76</v>
      </c>
      <c r="C6" s="7" t="s">
        <v>83</v>
      </c>
      <c r="D6" s="7"/>
      <c r="E6" s="7" t="s">
        <v>93</v>
      </c>
      <c r="F6" s="7"/>
      <c r="G6" s="7"/>
      <c r="H6" s="7"/>
      <c r="I6" s="7"/>
      <c r="J6" s="7" t="s">
        <v>92</v>
      </c>
      <c r="K6" s="7"/>
      <c r="L6" s="7"/>
      <c r="M6" s="7"/>
      <c r="N6" s="7"/>
      <c r="O6" s="7"/>
      <c r="P6" s="7"/>
      <c r="Q6" s="21" t="s">
        <v>83</v>
      </c>
      <c r="R6" s="7" t="s">
        <v>77</v>
      </c>
    </row>
    <row r="7" spans="1:56" s="45" customFormat="1" x14ac:dyDescent="0.25">
      <c r="B7" s="45" t="s">
        <v>1496</v>
      </c>
      <c r="C7" s="45" t="s">
        <v>1497</v>
      </c>
      <c r="D7" s="48" t="s">
        <v>1498</v>
      </c>
      <c r="E7" s="45" t="s">
        <v>157</v>
      </c>
      <c r="F7" s="45" t="s">
        <v>91</v>
      </c>
      <c r="G7" s="45" t="s">
        <v>1495</v>
      </c>
      <c r="H7" s="45" t="s">
        <v>82</v>
      </c>
      <c r="I7" s="45" t="s">
        <v>82</v>
      </c>
      <c r="J7" s="45" t="s">
        <v>1531</v>
      </c>
      <c r="L7" s="45">
        <v>1</v>
      </c>
      <c r="N7" s="45" t="s">
        <v>1532</v>
      </c>
      <c r="O7" s="45" t="s">
        <v>90</v>
      </c>
      <c r="P7" s="45" t="s">
        <v>136</v>
      </c>
    </row>
  </sheetData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69FE-ABE3-4786-8B30-E26A6F4BC765}">
  <sheetPr>
    <tabColor theme="7"/>
  </sheetPr>
  <dimension ref="A1:Y7"/>
  <sheetViews>
    <sheetView workbookViewId="0"/>
  </sheetViews>
  <sheetFormatPr defaultRowHeight="14" x14ac:dyDescent="0.25"/>
  <cols>
    <col min="3" max="3" width="24.81640625" bestFit="1" customWidth="1"/>
    <col min="4" max="4" width="12.08984375" bestFit="1" customWidth="1"/>
    <col min="8" max="8" width="34.453125" bestFit="1" customWidth="1"/>
    <col min="9" max="9" width="23.54296875" bestFit="1" customWidth="1"/>
    <col min="10" max="10" width="38.1796875" bestFit="1" customWidth="1"/>
    <col min="12" max="12" width="14.1796875" bestFit="1" customWidth="1"/>
    <col min="13" max="13" width="171.26953125" bestFit="1" customWidth="1"/>
    <col min="14" max="14" width="26" bestFit="1" customWidth="1"/>
    <col min="15" max="15" width="59.81640625" bestFit="1" customWidth="1"/>
  </cols>
  <sheetData>
    <row r="1" spans="1:25" x14ac:dyDescent="0.25">
      <c r="A1" s="24" t="s">
        <v>495</v>
      </c>
      <c r="B1" t="s">
        <v>494</v>
      </c>
    </row>
    <row r="2" spans="1:25" x14ac:dyDescent="0.25">
      <c r="A2" s="11" t="s">
        <v>71</v>
      </c>
      <c r="B2" s="9" t="s">
        <v>72</v>
      </c>
      <c r="C2" s="9" t="s">
        <v>493</v>
      </c>
      <c r="D2" s="9" t="s">
        <v>79</v>
      </c>
      <c r="E2" s="9" t="s">
        <v>492</v>
      </c>
      <c r="F2" s="9" t="s">
        <v>491</v>
      </c>
      <c r="G2" s="9" t="s">
        <v>490</v>
      </c>
      <c r="H2" s="9" t="s">
        <v>489</v>
      </c>
      <c r="I2" s="9" t="s">
        <v>488</v>
      </c>
      <c r="J2" s="9" t="s">
        <v>487</v>
      </c>
      <c r="K2" s="9" t="s">
        <v>486</v>
      </c>
      <c r="L2" s="9" t="s">
        <v>485</v>
      </c>
      <c r="M2" s="9" t="s">
        <v>484</v>
      </c>
      <c r="N2" s="9" t="s">
        <v>483</v>
      </c>
      <c r="O2" s="9" t="s">
        <v>482</v>
      </c>
      <c r="P2" s="9" t="s">
        <v>481</v>
      </c>
      <c r="Q2" s="9" t="s">
        <v>480</v>
      </c>
      <c r="R2" s="9" t="s">
        <v>479</v>
      </c>
      <c r="S2" s="9" t="s">
        <v>478</v>
      </c>
      <c r="T2" s="9" t="s">
        <v>462</v>
      </c>
      <c r="U2" s="9" t="s">
        <v>477</v>
      </c>
      <c r="V2" s="9" t="s">
        <v>476</v>
      </c>
      <c r="W2" s="9" t="s">
        <v>475</v>
      </c>
      <c r="X2" s="9" t="s">
        <v>474</v>
      </c>
      <c r="Y2" s="9" t="s">
        <v>473</v>
      </c>
    </row>
    <row r="3" spans="1:25" x14ac:dyDescent="0.25">
      <c r="A3" s="11"/>
      <c r="B3" s="8" t="s">
        <v>73</v>
      </c>
      <c r="C3" s="8" t="s">
        <v>78</v>
      </c>
      <c r="D3" s="8" t="s">
        <v>77</v>
      </c>
      <c r="E3" s="8" t="s">
        <v>73</v>
      </c>
      <c r="F3" s="8" t="s">
        <v>73</v>
      </c>
      <c r="G3" s="8" t="s">
        <v>73</v>
      </c>
      <c r="H3" s="8" t="s">
        <v>78</v>
      </c>
      <c r="I3" s="8" t="s">
        <v>78</v>
      </c>
      <c r="J3" s="8" t="s">
        <v>78</v>
      </c>
      <c r="K3" s="8" t="s">
        <v>78</v>
      </c>
      <c r="L3" s="8" t="s">
        <v>78</v>
      </c>
      <c r="M3" s="8" t="s">
        <v>73</v>
      </c>
      <c r="N3" s="8" t="s">
        <v>73</v>
      </c>
      <c r="O3" s="8" t="s">
        <v>73</v>
      </c>
      <c r="P3" s="23" t="s">
        <v>78</v>
      </c>
      <c r="Q3" s="8" t="s">
        <v>73</v>
      </c>
      <c r="R3" s="23" t="s">
        <v>78</v>
      </c>
      <c r="S3" s="8" t="s">
        <v>73</v>
      </c>
      <c r="T3" s="8" t="s">
        <v>78</v>
      </c>
      <c r="U3" s="8" t="s">
        <v>73</v>
      </c>
      <c r="V3" s="8" t="s">
        <v>73</v>
      </c>
      <c r="W3" s="8" t="s">
        <v>73</v>
      </c>
      <c r="X3" s="8" t="s">
        <v>73</v>
      </c>
      <c r="Y3" s="8" t="s">
        <v>78</v>
      </c>
    </row>
    <row r="4" spans="1:25" x14ac:dyDescent="0.25">
      <c r="A4" s="11"/>
      <c r="B4" s="7" t="s">
        <v>74</v>
      </c>
      <c r="C4" s="7" t="s">
        <v>74</v>
      </c>
      <c r="D4" s="7" t="s">
        <v>77</v>
      </c>
      <c r="E4" s="7" t="s">
        <v>74</v>
      </c>
      <c r="F4" s="7" t="s">
        <v>80</v>
      </c>
      <c r="G4" s="7" t="s">
        <v>80</v>
      </c>
      <c r="H4" s="7" t="s">
        <v>74</v>
      </c>
      <c r="I4" s="7" t="s">
        <v>74</v>
      </c>
      <c r="J4" s="7" t="s">
        <v>74</v>
      </c>
      <c r="K4" s="7" t="s">
        <v>80</v>
      </c>
      <c r="L4" s="7" t="s">
        <v>74</v>
      </c>
      <c r="M4" s="7" t="s">
        <v>85</v>
      </c>
      <c r="N4" s="7" t="s">
        <v>85</v>
      </c>
      <c r="O4" s="7" t="s">
        <v>131</v>
      </c>
      <c r="P4" s="21" t="s">
        <v>74</v>
      </c>
      <c r="Q4" s="7" t="s">
        <v>85</v>
      </c>
      <c r="R4" s="21" t="s">
        <v>85</v>
      </c>
      <c r="S4" s="7" t="s">
        <v>74</v>
      </c>
      <c r="T4" s="7" t="s">
        <v>74</v>
      </c>
      <c r="U4" s="7" t="s">
        <v>86</v>
      </c>
      <c r="V4" s="7" t="s">
        <v>85</v>
      </c>
      <c r="W4" s="7" t="s">
        <v>131</v>
      </c>
      <c r="X4" s="7" t="s">
        <v>85</v>
      </c>
      <c r="Y4" s="7" t="s">
        <v>80</v>
      </c>
    </row>
    <row r="5" spans="1:25" x14ac:dyDescent="0.25">
      <c r="A5" s="11"/>
      <c r="B5" s="8" t="s">
        <v>75</v>
      </c>
      <c r="C5" s="8" t="s">
        <v>472</v>
      </c>
      <c r="D5" s="8" t="s">
        <v>77</v>
      </c>
      <c r="E5" s="8" t="s">
        <v>389</v>
      </c>
      <c r="F5" s="8" t="s">
        <v>392</v>
      </c>
      <c r="G5" s="8" t="s">
        <v>471</v>
      </c>
      <c r="H5" s="8" t="s">
        <v>359</v>
      </c>
      <c r="I5" s="8" t="s">
        <v>470</v>
      </c>
      <c r="J5" s="8" t="s">
        <v>97</v>
      </c>
      <c r="K5" s="8" t="s">
        <v>469</v>
      </c>
      <c r="L5" s="8" t="s">
        <v>364</v>
      </c>
      <c r="M5" s="8" t="s">
        <v>468</v>
      </c>
      <c r="N5" s="8" t="s">
        <v>467</v>
      </c>
      <c r="O5" s="8" t="s">
        <v>466</v>
      </c>
      <c r="P5" s="23" t="s">
        <v>465</v>
      </c>
      <c r="Q5" s="8" t="s">
        <v>464</v>
      </c>
      <c r="R5" s="23" t="s">
        <v>95</v>
      </c>
      <c r="S5" s="8" t="s">
        <v>463</v>
      </c>
      <c r="T5" s="8" t="s">
        <v>462</v>
      </c>
      <c r="U5" s="8" t="s">
        <v>461</v>
      </c>
      <c r="V5" s="8" t="s">
        <v>460</v>
      </c>
      <c r="W5" s="8" t="s">
        <v>459</v>
      </c>
      <c r="X5" s="8" t="s">
        <v>458</v>
      </c>
      <c r="Y5" s="8" t="s">
        <v>457</v>
      </c>
    </row>
    <row r="6" spans="1:25" x14ac:dyDescent="0.25">
      <c r="A6" s="11"/>
      <c r="B6" s="7" t="s">
        <v>76</v>
      </c>
      <c r="C6" s="7" t="s">
        <v>83</v>
      </c>
      <c r="D6" s="7"/>
      <c r="E6" s="7" t="s">
        <v>345</v>
      </c>
      <c r="F6" s="7"/>
      <c r="G6" s="7"/>
      <c r="H6" s="7" t="s">
        <v>338</v>
      </c>
      <c r="I6" s="7"/>
      <c r="J6" s="7"/>
      <c r="K6" s="7"/>
      <c r="L6" s="7"/>
      <c r="M6" s="7" t="s">
        <v>455</v>
      </c>
      <c r="N6" s="7" t="s">
        <v>336</v>
      </c>
      <c r="O6" s="7"/>
      <c r="P6" s="7" t="s">
        <v>83</v>
      </c>
      <c r="Q6" s="21" t="s">
        <v>456</v>
      </c>
      <c r="R6" s="7" t="s">
        <v>83</v>
      </c>
      <c r="S6" s="7" t="s">
        <v>92</v>
      </c>
      <c r="T6" s="7"/>
      <c r="U6" s="7" t="s">
        <v>455</v>
      </c>
      <c r="V6" s="7" t="s">
        <v>454</v>
      </c>
      <c r="W6" s="7"/>
      <c r="X6" s="7" t="s">
        <v>453</v>
      </c>
      <c r="Y6" s="7"/>
    </row>
    <row r="7" spans="1:25" s="34" customFormat="1" x14ac:dyDescent="0.25">
      <c r="B7" s="34" t="s">
        <v>157</v>
      </c>
      <c r="C7" s="34" t="s">
        <v>1487</v>
      </c>
      <c r="D7" s="34" t="s">
        <v>1533</v>
      </c>
      <c r="E7" s="34" t="s">
        <v>154</v>
      </c>
      <c r="F7" s="49">
        <v>1</v>
      </c>
      <c r="G7" s="45">
        <v>3280</v>
      </c>
      <c r="H7" s="45" t="s">
        <v>1534</v>
      </c>
      <c r="I7" s="45" t="s">
        <v>452</v>
      </c>
      <c r="J7" s="34" t="s">
        <v>451</v>
      </c>
      <c r="K7" s="34">
        <v>2272</v>
      </c>
      <c r="L7" s="45" t="s">
        <v>450</v>
      </c>
      <c r="M7" s="34" t="s">
        <v>1488</v>
      </c>
      <c r="N7" s="34" t="s">
        <v>1495</v>
      </c>
      <c r="O7" s="34" t="s">
        <v>1489</v>
      </c>
      <c r="Q7" s="34" t="s">
        <v>82</v>
      </c>
      <c r="R7" s="34" t="s">
        <v>449</v>
      </c>
      <c r="U7" s="34" t="s">
        <v>82</v>
      </c>
      <c r="V7" s="34" t="s">
        <v>82</v>
      </c>
      <c r="W7" s="35"/>
      <c r="X7" s="34" t="s">
        <v>82</v>
      </c>
      <c r="Y7" s="34">
        <v>21</v>
      </c>
    </row>
  </sheetData>
  <phoneticPr fontId="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4CB78-8AAB-4D59-BB85-0FE099573BD9}">
  <sheetPr>
    <tabColor theme="7"/>
  </sheetPr>
  <dimension ref="A1:BP26"/>
  <sheetViews>
    <sheetView topLeftCell="AD1" zoomScale="70" zoomScaleNormal="70" workbookViewId="0"/>
  </sheetViews>
  <sheetFormatPr defaultRowHeight="14" x14ac:dyDescent="0.3"/>
  <cols>
    <col min="2" max="2" width="15.08984375" bestFit="1" customWidth="1"/>
    <col min="5" max="14" width="8.7265625" customWidth="1"/>
    <col min="15" max="15" width="45.54296875" bestFit="1" customWidth="1"/>
    <col min="16" max="17" width="8.7265625" customWidth="1"/>
    <col min="18" max="18" width="8.7265625" style="25" customWidth="1"/>
    <col min="19" max="29" width="8.7265625" customWidth="1"/>
    <col min="31" max="31" width="19.7265625" customWidth="1"/>
    <col min="33" max="33" width="15.08984375" bestFit="1" customWidth="1"/>
    <col min="39" max="41" width="8.7265625" style="25"/>
    <col min="65" max="65" width="12.26953125" bestFit="1" customWidth="1"/>
  </cols>
  <sheetData>
    <row r="1" spans="1:68" s="13" customFormat="1" x14ac:dyDescent="0.25">
      <c r="A1" s="13" t="s">
        <v>701</v>
      </c>
      <c r="B1" s="13" t="s">
        <v>700</v>
      </c>
      <c r="R1" s="26"/>
      <c r="AM1" s="26"/>
      <c r="AN1" s="26"/>
      <c r="AO1" s="26"/>
    </row>
    <row r="2" spans="1:68" s="13" customFormat="1" x14ac:dyDescent="0.25">
      <c r="A2" s="13" t="s">
        <v>71</v>
      </c>
      <c r="B2" s="16" t="s">
        <v>72</v>
      </c>
      <c r="C2" s="16" t="s">
        <v>699</v>
      </c>
      <c r="D2" s="16" t="s">
        <v>698</v>
      </c>
      <c r="E2" s="16" t="s">
        <v>697</v>
      </c>
      <c r="F2" s="16" t="s">
        <v>696</v>
      </c>
      <c r="G2" s="16" t="s">
        <v>695</v>
      </c>
      <c r="H2" s="16" t="s">
        <v>694</v>
      </c>
      <c r="I2" s="16" t="s">
        <v>693</v>
      </c>
      <c r="J2" s="16" t="s">
        <v>692</v>
      </c>
      <c r="K2" s="16" t="s">
        <v>691</v>
      </c>
      <c r="L2" s="16" t="s">
        <v>690</v>
      </c>
      <c r="M2" s="16" t="s">
        <v>689</v>
      </c>
      <c r="N2" s="16" t="s">
        <v>688</v>
      </c>
      <c r="O2" s="16" t="s">
        <v>687</v>
      </c>
      <c r="P2" s="16" t="s">
        <v>686</v>
      </c>
      <c r="Q2" s="16" t="s">
        <v>685</v>
      </c>
      <c r="R2" s="16" t="s">
        <v>684</v>
      </c>
      <c r="S2" s="16" t="s">
        <v>683</v>
      </c>
      <c r="T2" s="16" t="s">
        <v>682</v>
      </c>
      <c r="U2" s="16" t="s">
        <v>681</v>
      </c>
      <c r="V2" s="16" t="s">
        <v>680</v>
      </c>
      <c r="W2" s="16" t="s">
        <v>679</v>
      </c>
      <c r="X2" s="16" t="s">
        <v>678</v>
      </c>
      <c r="Y2" s="16" t="s">
        <v>677</v>
      </c>
      <c r="Z2" s="16" t="s">
        <v>676</v>
      </c>
      <c r="AA2" s="16" t="s">
        <v>675</v>
      </c>
      <c r="AB2" s="16" t="s">
        <v>674</v>
      </c>
      <c r="AC2" s="16" t="s">
        <v>673</v>
      </c>
      <c r="AD2" s="16" t="s">
        <v>672</v>
      </c>
      <c r="AE2" s="16" t="s">
        <v>671</v>
      </c>
      <c r="AF2" s="16" t="s">
        <v>670</v>
      </c>
      <c r="AG2" s="16" t="s">
        <v>669</v>
      </c>
      <c r="AH2" s="16" t="s">
        <v>668</v>
      </c>
      <c r="AI2" s="16" t="s">
        <v>667</v>
      </c>
      <c r="AJ2" s="16" t="s">
        <v>666</v>
      </c>
      <c r="AK2" s="16" t="s">
        <v>665</v>
      </c>
      <c r="AL2" s="16" t="s">
        <v>664</v>
      </c>
      <c r="AM2" s="16" t="s">
        <v>663</v>
      </c>
      <c r="AN2" s="16" t="s">
        <v>662</v>
      </c>
      <c r="AO2" s="16" t="s">
        <v>661</v>
      </c>
      <c r="AP2" s="16" t="s">
        <v>660</v>
      </c>
      <c r="AQ2" s="16" t="s">
        <v>659</v>
      </c>
      <c r="AR2" s="16" t="s">
        <v>658</v>
      </c>
      <c r="AS2" s="16" t="s">
        <v>657</v>
      </c>
      <c r="AT2" s="16" t="s">
        <v>656</v>
      </c>
      <c r="AU2" s="16" t="s">
        <v>655</v>
      </c>
      <c r="AV2" s="16" t="s">
        <v>654</v>
      </c>
      <c r="AW2" s="16" t="s">
        <v>653</v>
      </c>
      <c r="AX2" s="16" t="s">
        <v>652</v>
      </c>
      <c r="AY2" s="16" t="s">
        <v>651</v>
      </c>
      <c r="AZ2" s="16" t="s">
        <v>650</v>
      </c>
      <c r="BA2" s="16" t="s">
        <v>649</v>
      </c>
      <c r="BB2" s="16" t="s">
        <v>648</v>
      </c>
      <c r="BC2" s="16" t="s">
        <v>647</v>
      </c>
      <c r="BD2" s="16" t="s">
        <v>646</v>
      </c>
      <c r="BE2" s="16" t="s">
        <v>645</v>
      </c>
      <c r="BF2" s="16" t="s">
        <v>644</v>
      </c>
      <c r="BG2" s="16" t="s">
        <v>643</v>
      </c>
      <c r="BH2" s="16" t="s">
        <v>642</v>
      </c>
      <c r="BI2" s="16" t="s">
        <v>641</v>
      </c>
      <c r="BJ2" s="16" t="s">
        <v>640</v>
      </c>
      <c r="BK2" s="16" t="s">
        <v>639</v>
      </c>
      <c r="BL2" s="16" t="s">
        <v>638</v>
      </c>
      <c r="BM2" s="16" t="s">
        <v>637</v>
      </c>
      <c r="BN2" s="16" t="s">
        <v>636</v>
      </c>
      <c r="BO2" s="16" t="s">
        <v>635</v>
      </c>
      <c r="BP2" s="16" t="s">
        <v>634</v>
      </c>
    </row>
    <row r="3" spans="1:68" s="13" customFormat="1" x14ac:dyDescent="0.25">
      <c r="B3" s="15" t="s">
        <v>73</v>
      </c>
      <c r="C3" s="15" t="s">
        <v>73</v>
      </c>
      <c r="D3" s="15" t="s">
        <v>78</v>
      </c>
      <c r="E3" s="15" t="s">
        <v>77</v>
      </c>
      <c r="F3" s="15" t="s">
        <v>73</v>
      </c>
      <c r="G3" s="15" t="s">
        <v>73</v>
      </c>
      <c r="H3" s="15" t="s">
        <v>73</v>
      </c>
      <c r="I3" s="15" t="s">
        <v>73</v>
      </c>
      <c r="J3" s="15" t="s">
        <v>73</v>
      </c>
      <c r="K3" s="15" t="s">
        <v>73</v>
      </c>
      <c r="L3" s="15" t="s">
        <v>73</v>
      </c>
      <c r="M3" s="15" t="s">
        <v>73</v>
      </c>
      <c r="N3" s="15" t="s">
        <v>73</v>
      </c>
      <c r="O3" s="15" t="s">
        <v>73</v>
      </c>
      <c r="P3" s="15" t="s">
        <v>73</v>
      </c>
      <c r="Q3" s="15" t="s">
        <v>78</v>
      </c>
      <c r="R3" s="15" t="s">
        <v>73</v>
      </c>
      <c r="S3" s="15" t="s">
        <v>78</v>
      </c>
      <c r="T3" s="15" t="s">
        <v>78</v>
      </c>
      <c r="U3" s="15" t="s">
        <v>73</v>
      </c>
      <c r="V3" s="15" t="s">
        <v>73</v>
      </c>
      <c r="W3" s="15" t="s">
        <v>73</v>
      </c>
      <c r="X3" s="15" t="s">
        <v>73</v>
      </c>
      <c r="Y3" s="15" t="s">
        <v>73</v>
      </c>
      <c r="Z3" s="15" t="s">
        <v>73</v>
      </c>
      <c r="AA3" s="15" t="s">
        <v>73</v>
      </c>
      <c r="AB3" s="15" t="s">
        <v>73</v>
      </c>
      <c r="AC3" s="15" t="s">
        <v>73</v>
      </c>
      <c r="AD3" s="15" t="s">
        <v>73</v>
      </c>
      <c r="AE3" s="15" t="s">
        <v>73</v>
      </c>
      <c r="AF3" s="15" t="s">
        <v>73</v>
      </c>
      <c r="AG3" s="15" t="s">
        <v>73</v>
      </c>
      <c r="AH3" s="15" t="s">
        <v>73</v>
      </c>
      <c r="AI3" s="15" t="s">
        <v>78</v>
      </c>
      <c r="AJ3" s="15" t="s">
        <v>78</v>
      </c>
      <c r="AK3" s="15" t="s">
        <v>78</v>
      </c>
      <c r="AL3" s="15" t="s">
        <v>73</v>
      </c>
      <c r="AM3" s="15" t="s">
        <v>73</v>
      </c>
      <c r="AN3" s="15" t="s">
        <v>73</v>
      </c>
      <c r="AO3" s="15" t="s">
        <v>73</v>
      </c>
      <c r="AP3" s="15" t="s">
        <v>73</v>
      </c>
      <c r="AQ3" s="15" t="s">
        <v>73</v>
      </c>
      <c r="AR3" s="15" t="s">
        <v>73</v>
      </c>
      <c r="AS3" s="15" t="s">
        <v>73</v>
      </c>
      <c r="AT3" s="15" t="s">
        <v>73</v>
      </c>
      <c r="AU3" s="15" t="s">
        <v>73</v>
      </c>
      <c r="AV3" s="15" t="s">
        <v>73</v>
      </c>
      <c r="AW3" s="15" t="s">
        <v>73</v>
      </c>
      <c r="AX3" s="15" t="s">
        <v>73</v>
      </c>
      <c r="AY3" s="15" t="s">
        <v>73</v>
      </c>
      <c r="AZ3" s="15" t="s">
        <v>73</v>
      </c>
      <c r="BA3" s="15" t="s">
        <v>73</v>
      </c>
      <c r="BB3" s="15" t="s">
        <v>73</v>
      </c>
      <c r="BC3" s="15" t="s">
        <v>73</v>
      </c>
      <c r="BD3" s="15" t="s">
        <v>73</v>
      </c>
      <c r="BE3" s="15" t="s">
        <v>73</v>
      </c>
      <c r="BF3" s="15" t="s">
        <v>73</v>
      </c>
      <c r="BG3" s="15" t="s">
        <v>73</v>
      </c>
      <c r="BH3" s="15" t="s">
        <v>73</v>
      </c>
      <c r="BI3" s="15" t="s">
        <v>73</v>
      </c>
      <c r="BJ3" s="15" t="s">
        <v>73</v>
      </c>
      <c r="BK3" s="15" t="s">
        <v>73</v>
      </c>
      <c r="BL3" s="15" t="s">
        <v>73</v>
      </c>
      <c r="BM3" s="15" t="s">
        <v>78</v>
      </c>
      <c r="BN3" s="15" t="s">
        <v>73</v>
      </c>
      <c r="BO3" s="15" t="s">
        <v>73</v>
      </c>
      <c r="BP3" s="15" t="s">
        <v>78</v>
      </c>
    </row>
    <row r="4" spans="1:68" s="13" customFormat="1" x14ac:dyDescent="0.25">
      <c r="B4" s="14" t="s">
        <v>74</v>
      </c>
      <c r="C4" s="14" t="s">
        <v>74</v>
      </c>
      <c r="D4" s="14" t="s">
        <v>74</v>
      </c>
      <c r="E4" s="14" t="s">
        <v>77</v>
      </c>
      <c r="F4" s="14" t="s">
        <v>80</v>
      </c>
      <c r="G4" s="14" t="s">
        <v>80</v>
      </c>
      <c r="H4" s="14" t="s">
        <v>74</v>
      </c>
      <c r="I4" s="14" t="s">
        <v>80</v>
      </c>
      <c r="J4" s="14" t="s">
        <v>80</v>
      </c>
      <c r="K4" s="14" t="s">
        <v>80</v>
      </c>
      <c r="L4" s="14" t="s">
        <v>85</v>
      </c>
      <c r="M4" s="14" t="s">
        <v>85</v>
      </c>
      <c r="N4" s="14" t="s">
        <v>131</v>
      </c>
      <c r="O4" s="14" t="s">
        <v>131</v>
      </c>
      <c r="P4" s="14" t="s">
        <v>80</v>
      </c>
      <c r="Q4" s="14" t="s">
        <v>131</v>
      </c>
      <c r="R4" s="14" t="s">
        <v>80</v>
      </c>
      <c r="S4" s="14" t="s">
        <v>74</v>
      </c>
      <c r="T4" s="14" t="s">
        <v>131</v>
      </c>
      <c r="U4" s="14" t="s">
        <v>85</v>
      </c>
      <c r="V4" s="14" t="s">
        <v>74</v>
      </c>
      <c r="W4" s="14" t="s">
        <v>80</v>
      </c>
      <c r="X4" s="14" t="s">
        <v>74</v>
      </c>
      <c r="Y4" s="14" t="s">
        <v>74</v>
      </c>
      <c r="Z4" s="14" t="s">
        <v>74</v>
      </c>
      <c r="AA4" s="14" t="s">
        <v>74</v>
      </c>
      <c r="AB4" s="14" t="s">
        <v>74</v>
      </c>
      <c r="AC4" s="14" t="s">
        <v>74</v>
      </c>
      <c r="AD4" s="14" t="s">
        <v>74</v>
      </c>
      <c r="AE4" s="14" t="s">
        <v>74</v>
      </c>
      <c r="AF4" s="14" t="s">
        <v>85</v>
      </c>
      <c r="AG4" s="14" t="s">
        <v>74</v>
      </c>
      <c r="AH4" s="14" t="s">
        <v>633</v>
      </c>
      <c r="AI4" s="14" t="s">
        <v>85</v>
      </c>
      <c r="AJ4" s="14" t="s">
        <v>633</v>
      </c>
      <c r="AK4" s="14" t="s">
        <v>87</v>
      </c>
      <c r="AL4" s="14" t="s">
        <v>86</v>
      </c>
      <c r="AM4" s="14" t="s">
        <v>633</v>
      </c>
      <c r="AN4" s="14" t="s">
        <v>633</v>
      </c>
      <c r="AO4" s="14" t="s">
        <v>633</v>
      </c>
      <c r="AP4" s="14" t="s">
        <v>633</v>
      </c>
      <c r="AQ4" s="14" t="s">
        <v>633</v>
      </c>
      <c r="AR4" s="14" t="s">
        <v>633</v>
      </c>
      <c r="AS4" s="14" t="s">
        <v>633</v>
      </c>
      <c r="AT4" s="14" t="s">
        <v>633</v>
      </c>
      <c r="AU4" s="14" t="s">
        <v>633</v>
      </c>
      <c r="AV4" s="14" t="s">
        <v>633</v>
      </c>
      <c r="AW4" s="14" t="s">
        <v>633</v>
      </c>
      <c r="AX4" s="14" t="s">
        <v>633</v>
      </c>
      <c r="AY4" s="14" t="s">
        <v>633</v>
      </c>
      <c r="AZ4" s="14" t="s">
        <v>633</v>
      </c>
      <c r="BA4" s="14" t="s">
        <v>633</v>
      </c>
      <c r="BB4" s="14" t="s">
        <v>633</v>
      </c>
      <c r="BC4" s="14" t="s">
        <v>633</v>
      </c>
      <c r="BD4" s="14" t="s">
        <v>633</v>
      </c>
      <c r="BE4" s="14" t="s">
        <v>633</v>
      </c>
      <c r="BF4" s="14" t="s">
        <v>633</v>
      </c>
      <c r="BG4" s="14" t="s">
        <v>633</v>
      </c>
      <c r="BH4" s="14" t="s">
        <v>633</v>
      </c>
      <c r="BI4" s="14" t="s">
        <v>633</v>
      </c>
      <c r="BJ4" s="14" t="s">
        <v>633</v>
      </c>
      <c r="BK4" s="14" t="s">
        <v>633</v>
      </c>
      <c r="BL4" s="14" t="s">
        <v>633</v>
      </c>
      <c r="BM4" s="14" t="s">
        <v>74</v>
      </c>
      <c r="BN4" s="14" t="s">
        <v>74</v>
      </c>
      <c r="BO4" s="14" t="s">
        <v>131</v>
      </c>
      <c r="BP4" s="14" t="s">
        <v>632</v>
      </c>
    </row>
    <row r="5" spans="1:68" s="13" customFormat="1" x14ac:dyDescent="0.25">
      <c r="B5" s="15" t="s">
        <v>75</v>
      </c>
      <c r="C5" s="15" t="s">
        <v>631</v>
      </c>
      <c r="D5" s="15" t="s">
        <v>84</v>
      </c>
      <c r="E5" s="15" t="s">
        <v>77</v>
      </c>
      <c r="F5" s="15" t="s">
        <v>630</v>
      </c>
      <c r="G5" s="15" t="s">
        <v>629</v>
      </c>
      <c r="H5" s="15" t="s">
        <v>389</v>
      </c>
      <c r="I5" s="15" t="s">
        <v>628</v>
      </c>
      <c r="J5" s="15" t="s">
        <v>627</v>
      </c>
      <c r="K5" s="15" t="s">
        <v>626</v>
      </c>
      <c r="L5" s="15" t="s">
        <v>625</v>
      </c>
      <c r="M5" s="15" t="s">
        <v>624</v>
      </c>
      <c r="N5" s="15" t="s">
        <v>623</v>
      </c>
      <c r="O5" s="15" t="s">
        <v>622</v>
      </c>
      <c r="P5" s="15" t="s">
        <v>621</v>
      </c>
      <c r="Q5" s="15" t="s">
        <v>620</v>
      </c>
      <c r="R5" s="15" t="s">
        <v>619</v>
      </c>
      <c r="S5" s="15" t="s">
        <v>618</v>
      </c>
      <c r="T5" s="15" t="s">
        <v>617</v>
      </c>
      <c r="U5" s="15" t="s">
        <v>616</v>
      </c>
      <c r="V5" s="15" t="s">
        <v>615</v>
      </c>
      <c r="W5" s="15" t="s">
        <v>614</v>
      </c>
      <c r="X5" s="15" t="s">
        <v>613</v>
      </c>
      <c r="Y5" s="15" t="s">
        <v>612</v>
      </c>
      <c r="Z5" s="15" t="s">
        <v>611</v>
      </c>
      <c r="AA5" s="15" t="s">
        <v>610</v>
      </c>
      <c r="AB5" s="15" t="s">
        <v>609</v>
      </c>
      <c r="AC5" s="15" t="s">
        <v>608</v>
      </c>
      <c r="AD5" s="15" t="s">
        <v>607</v>
      </c>
      <c r="AE5" s="15" t="s">
        <v>606</v>
      </c>
      <c r="AF5" s="15" t="s">
        <v>605</v>
      </c>
      <c r="AG5" s="15" t="s">
        <v>604</v>
      </c>
      <c r="AH5" s="15" t="s">
        <v>603</v>
      </c>
      <c r="AI5" s="15" t="s">
        <v>602</v>
      </c>
      <c r="AJ5" s="15" t="s">
        <v>601</v>
      </c>
      <c r="AK5" s="15" t="s">
        <v>600</v>
      </c>
      <c r="AL5" s="15" t="s">
        <v>599</v>
      </c>
      <c r="AM5" s="15" t="s">
        <v>505</v>
      </c>
      <c r="AN5" s="15" t="s">
        <v>598</v>
      </c>
      <c r="AO5" s="15" t="s">
        <v>597</v>
      </c>
      <c r="AP5" s="15" t="s">
        <v>596</v>
      </c>
      <c r="AQ5" s="15" t="s">
        <v>595</v>
      </c>
      <c r="AR5" s="15" t="s">
        <v>594</v>
      </c>
      <c r="AS5" s="15" t="s">
        <v>593</v>
      </c>
      <c r="AT5" s="15" t="s">
        <v>592</v>
      </c>
      <c r="AU5" s="15" t="s">
        <v>591</v>
      </c>
      <c r="AV5" s="15" t="s">
        <v>590</v>
      </c>
      <c r="AW5" s="15" t="s">
        <v>589</v>
      </c>
      <c r="AX5" s="15" t="s">
        <v>588</v>
      </c>
      <c r="AY5" s="15" t="s">
        <v>587</v>
      </c>
      <c r="AZ5" s="15" t="s">
        <v>586</v>
      </c>
      <c r="BA5" s="15" t="s">
        <v>585</v>
      </c>
      <c r="BB5" s="15" t="s">
        <v>584</v>
      </c>
      <c r="BC5" s="15" t="s">
        <v>583</v>
      </c>
      <c r="BD5" s="15" t="s">
        <v>582</v>
      </c>
      <c r="BE5" s="15" t="s">
        <v>581</v>
      </c>
      <c r="BF5" s="15" t="s">
        <v>580</v>
      </c>
      <c r="BG5" s="15" t="s">
        <v>579</v>
      </c>
      <c r="BH5" s="15" t="s">
        <v>578</v>
      </c>
      <c r="BI5" s="15" t="s">
        <v>577</v>
      </c>
      <c r="BJ5" s="15" t="s">
        <v>576</v>
      </c>
      <c r="BK5" s="15" t="s">
        <v>575</v>
      </c>
      <c r="BL5" s="15" t="s">
        <v>574</v>
      </c>
      <c r="BM5" s="15" t="s">
        <v>573</v>
      </c>
      <c r="BN5" s="15" t="s">
        <v>572</v>
      </c>
      <c r="BO5" s="15" t="s">
        <v>571</v>
      </c>
      <c r="BP5" s="15" t="s">
        <v>570</v>
      </c>
    </row>
    <row r="6" spans="1:68" s="13" customFormat="1" x14ac:dyDescent="0.25">
      <c r="B6" s="14" t="s">
        <v>569</v>
      </c>
      <c r="C6" s="14" t="s">
        <v>339</v>
      </c>
      <c r="D6" s="14" t="s">
        <v>83</v>
      </c>
      <c r="E6" s="14"/>
      <c r="F6" s="14" t="s">
        <v>333</v>
      </c>
      <c r="G6" s="14" t="s">
        <v>568</v>
      </c>
      <c r="H6" s="14" t="s">
        <v>567</v>
      </c>
      <c r="I6" s="14"/>
      <c r="J6" s="14"/>
      <c r="K6" s="14"/>
      <c r="L6" s="14" t="s">
        <v>566</v>
      </c>
      <c r="M6" s="14"/>
      <c r="N6" s="14"/>
      <c r="O6" s="14"/>
      <c r="P6" s="14"/>
      <c r="Q6" s="14"/>
      <c r="R6" s="14"/>
      <c r="S6" s="14" t="s">
        <v>83</v>
      </c>
      <c r="T6" s="14"/>
      <c r="U6" s="14" t="s">
        <v>565</v>
      </c>
      <c r="V6" s="14" t="s">
        <v>564</v>
      </c>
      <c r="W6" s="14"/>
      <c r="X6" s="14" t="s">
        <v>563</v>
      </c>
      <c r="Y6" s="14" t="s">
        <v>563</v>
      </c>
      <c r="Z6" s="14" t="s">
        <v>563</v>
      </c>
      <c r="AA6" s="14" t="s">
        <v>563</v>
      </c>
      <c r="AB6" s="14" t="s">
        <v>563</v>
      </c>
      <c r="AC6" s="14" t="s">
        <v>563</v>
      </c>
      <c r="AD6" s="14" t="s">
        <v>563</v>
      </c>
      <c r="AE6" s="14" t="s">
        <v>563</v>
      </c>
      <c r="AF6" s="14" t="s">
        <v>563</v>
      </c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 t="s">
        <v>563</v>
      </c>
      <c r="BO6" s="14"/>
      <c r="BP6" s="14"/>
    </row>
    <row r="7" spans="1:68" s="45" customFormat="1" x14ac:dyDescent="0.3">
      <c r="B7" s="45" t="s">
        <v>329</v>
      </c>
      <c r="C7" s="45" t="s">
        <v>324</v>
      </c>
      <c r="E7" s="45" t="s">
        <v>562</v>
      </c>
      <c r="F7" s="45">
        <v>0</v>
      </c>
      <c r="G7" s="45">
        <v>12</v>
      </c>
      <c r="H7" s="45" t="s">
        <v>505</v>
      </c>
      <c r="I7" s="45">
        <v>10</v>
      </c>
      <c r="J7" s="45">
        <v>2</v>
      </c>
      <c r="K7" s="45">
        <v>1</v>
      </c>
      <c r="L7" s="45" t="s">
        <v>82</v>
      </c>
      <c r="M7" s="45" t="s">
        <v>504</v>
      </c>
      <c r="O7" s="45" t="s">
        <v>503</v>
      </c>
      <c r="P7" s="45">
        <v>680</v>
      </c>
      <c r="R7" s="50">
        <v>45723</v>
      </c>
      <c r="U7" s="45" t="s">
        <v>502</v>
      </c>
      <c r="V7" s="45" t="s">
        <v>153</v>
      </c>
      <c r="W7" s="45">
        <v>5</v>
      </c>
      <c r="X7" s="45" t="s">
        <v>561</v>
      </c>
      <c r="Z7" s="45" t="s">
        <v>560</v>
      </c>
      <c r="AE7" s="51"/>
      <c r="AF7" s="51" t="s">
        <v>559</v>
      </c>
      <c r="AG7" s="51"/>
      <c r="AH7" s="45">
        <v>0</v>
      </c>
      <c r="AI7" s="45" t="s">
        <v>82</v>
      </c>
      <c r="AJ7" s="45">
        <v>0</v>
      </c>
      <c r="AK7" s="45" t="s">
        <v>498</v>
      </c>
      <c r="AM7" s="50">
        <v>45723</v>
      </c>
      <c r="AN7" s="50">
        <v>7362</v>
      </c>
      <c r="AO7" s="50">
        <v>2045258</v>
      </c>
      <c r="AP7" s="45">
        <v>1</v>
      </c>
      <c r="AQ7" s="45">
        <v>1</v>
      </c>
      <c r="AR7" s="45">
        <v>0</v>
      </c>
      <c r="AS7" s="45">
        <v>0</v>
      </c>
      <c r="AT7" s="45">
        <v>0</v>
      </c>
      <c r="AU7" s="45">
        <v>0</v>
      </c>
      <c r="AV7" s="45">
        <v>0</v>
      </c>
      <c r="AW7" s="45">
        <v>0</v>
      </c>
      <c r="AX7" s="45">
        <v>0</v>
      </c>
      <c r="AY7" s="45">
        <v>0</v>
      </c>
      <c r="AZ7" s="45">
        <v>0</v>
      </c>
      <c r="BA7" s="51">
        <v>0</v>
      </c>
      <c r="BB7" s="51">
        <v>0</v>
      </c>
      <c r="BC7" s="51">
        <v>0</v>
      </c>
      <c r="BD7" s="51">
        <v>0</v>
      </c>
      <c r="BE7" s="51">
        <v>0</v>
      </c>
      <c r="BF7" s="51">
        <v>0</v>
      </c>
      <c r="BG7" s="45">
        <v>0</v>
      </c>
      <c r="BH7" s="45">
        <v>0</v>
      </c>
      <c r="BI7" s="45">
        <v>0</v>
      </c>
      <c r="BJ7" s="45">
        <v>0</v>
      </c>
      <c r="BK7" s="45">
        <v>0</v>
      </c>
      <c r="BL7" s="45">
        <v>1</v>
      </c>
      <c r="BM7" s="45" t="s">
        <v>558</v>
      </c>
      <c r="BP7" s="45" t="s">
        <v>496</v>
      </c>
    </row>
    <row r="8" spans="1:68" s="45" customFormat="1" x14ac:dyDescent="0.3">
      <c r="B8" s="45" t="s">
        <v>318</v>
      </c>
      <c r="C8" s="45" t="s">
        <v>311</v>
      </c>
      <c r="E8" s="45" t="s">
        <v>557</v>
      </c>
      <c r="F8" s="45">
        <v>0</v>
      </c>
      <c r="G8" s="45">
        <v>14</v>
      </c>
      <c r="H8" s="45" t="s">
        <v>538</v>
      </c>
      <c r="I8" s="45">
        <v>10</v>
      </c>
      <c r="J8" s="45">
        <v>2</v>
      </c>
      <c r="K8" s="45">
        <v>1</v>
      </c>
      <c r="L8" s="45" t="s">
        <v>82</v>
      </c>
      <c r="M8" s="45" t="s">
        <v>504</v>
      </c>
      <c r="O8" s="45" t="s">
        <v>503</v>
      </c>
      <c r="P8" s="45">
        <v>800</v>
      </c>
      <c r="R8" s="50">
        <v>67144</v>
      </c>
      <c r="U8" s="45" t="s">
        <v>502</v>
      </c>
      <c r="V8" s="45" t="s">
        <v>153</v>
      </c>
      <c r="W8" s="45">
        <v>5</v>
      </c>
      <c r="X8" s="45" t="s">
        <v>556</v>
      </c>
      <c r="Z8" s="45" t="s">
        <v>1520</v>
      </c>
      <c r="AE8" s="51"/>
      <c r="AF8" s="51" t="s">
        <v>1521</v>
      </c>
      <c r="AG8" s="51"/>
      <c r="AH8" s="45">
        <v>0</v>
      </c>
      <c r="AI8" s="45" t="s">
        <v>82</v>
      </c>
      <c r="AJ8" s="45">
        <v>0</v>
      </c>
      <c r="AK8" s="45" t="s">
        <v>498</v>
      </c>
      <c r="AM8" s="50">
        <v>48714</v>
      </c>
      <c r="AN8" s="50">
        <v>7372</v>
      </c>
      <c r="AO8" s="50">
        <v>2334492</v>
      </c>
      <c r="AP8" s="45">
        <v>1</v>
      </c>
      <c r="AQ8" s="45">
        <v>1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5">
        <v>0</v>
      </c>
      <c r="AX8" s="45">
        <v>0</v>
      </c>
      <c r="AY8" s="45">
        <v>0</v>
      </c>
      <c r="AZ8" s="45">
        <v>0</v>
      </c>
      <c r="BA8" s="51">
        <v>0</v>
      </c>
      <c r="BB8" s="51">
        <v>0</v>
      </c>
      <c r="BC8" s="51">
        <v>0</v>
      </c>
      <c r="BD8" s="51">
        <v>0</v>
      </c>
      <c r="BE8" s="51">
        <v>0</v>
      </c>
      <c r="BF8" s="51">
        <v>0</v>
      </c>
      <c r="BG8" s="45">
        <v>0</v>
      </c>
      <c r="BH8" s="45">
        <v>0</v>
      </c>
      <c r="BI8" s="45">
        <v>0</v>
      </c>
      <c r="BJ8" s="45">
        <v>0</v>
      </c>
      <c r="BK8" s="45">
        <v>0</v>
      </c>
      <c r="BL8" s="45">
        <v>1</v>
      </c>
      <c r="BM8" s="45" t="s">
        <v>555</v>
      </c>
      <c r="BP8" s="45" t="s">
        <v>496</v>
      </c>
    </row>
    <row r="9" spans="1:68" s="45" customFormat="1" x14ac:dyDescent="0.3">
      <c r="B9" s="45" t="s">
        <v>307</v>
      </c>
      <c r="C9" s="45" t="s">
        <v>286</v>
      </c>
      <c r="E9" s="45" t="s">
        <v>554</v>
      </c>
      <c r="F9" s="45">
        <v>0</v>
      </c>
      <c r="G9" s="45">
        <v>14</v>
      </c>
      <c r="H9" s="45" t="s">
        <v>505</v>
      </c>
      <c r="I9" s="45">
        <v>10</v>
      </c>
      <c r="J9" s="45">
        <v>2</v>
      </c>
      <c r="K9" s="45">
        <v>1</v>
      </c>
      <c r="L9" s="45" t="s">
        <v>82</v>
      </c>
      <c r="M9" s="45" t="s">
        <v>504</v>
      </c>
      <c r="O9" s="45" t="s">
        <v>510</v>
      </c>
      <c r="P9" s="45">
        <v>680</v>
      </c>
      <c r="R9" s="50">
        <v>56093</v>
      </c>
      <c r="U9" s="45" t="s">
        <v>502</v>
      </c>
      <c r="V9" s="45" t="s">
        <v>153</v>
      </c>
      <c r="W9" s="45">
        <v>5</v>
      </c>
      <c r="X9" s="45" t="s">
        <v>553</v>
      </c>
      <c r="Z9" s="45" t="s">
        <v>552</v>
      </c>
      <c r="AE9" s="51"/>
      <c r="AF9" s="51" t="s">
        <v>551</v>
      </c>
      <c r="AG9" s="51"/>
      <c r="AH9" s="45">
        <v>0</v>
      </c>
      <c r="AI9" s="45" t="s">
        <v>82</v>
      </c>
      <c r="AJ9" s="45">
        <v>0</v>
      </c>
      <c r="AK9" s="45" t="s">
        <v>498</v>
      </c>
      <c r="AM9" s="50">
        <v>49934</v>
      </c>
      <c r="AN9" s="50">
        <v>7390</v>
      </c>
      <c r="AO9" s="50">
        <v>2176074</v>
      </c>
      <c r="AP9" s="45">
        <v>1</v>
      </c>
      <c r="AQ9" s="45">
        <v>1</v>
      </c>
      <c r="AR9" s="45">
        <v>0</v>
      </c>
      <c r="AS9" s="45">
        <v>0</v>
      </c>
      <c r="AT9" s="45">
        <v>0</v>
      </c>
      <c r="AU9" s="45">
        <v>0</v>
      </c>
      <c r="AV9" s="45">
        <v>0</v>
      </c>
      <c r="AW9" s="45">
        <v>0</v>
      </c>
      <c r="AX9" s="45">
        <v>0</v>
      </c>
      <c r="AY9" s="45">
        <v>0</v>
      </c>
      <c r="AZ9" s="45">
        <v>0</v>
      </c>
      <c r="BA9" s="51">
        <v>0</v>
      </c>
      <c r="BB9" s="51">
        <v>0</v>
      </c>
      <c r="BC9" s="51">
        <v>0</v>
      </c>
      <c r="BD9" s="51">
        <v>0</v>
      </c>
      <c r="BE9" s="51">
        <v>0</v>
      </c>
      <c r="BF9" s="51">
        <v>0</v>
      </c>
      <c r="BG9" s="45">
        <v>0</v>
      </c>
      <c r="BH9" s="45">
        <v>0</v>
      </c>
      <c r="BI9" s="45">
        <v>0</v>
      </c>
      <c r="BJ9" s="45">
        <v>0</v>
      </c>
      <c r="BK9" s="45">
        <v>0</v>
      </c>
      <c r="BL9" s="45">
        <v>1</v>
      </c>
      <c r="BM9" s="45" t="s">
        <v>550</v>
      </c>
      <c r="BP9" s="45" t="s">
        <v>496</v>
      </c>
    </row>
    <row r="10" spans="1:68" s="45" customFormat="1" x14ac:dyDescent="0.3">
      <c r="B10" s="45" t="s">
        <v>299</v>
      </c>
      <c r="C10" s="45" t="s">
        <v>161</v>
      </c>
      <c r="E10" s="45" t="s">
        <v>511</v>
      </c>
      <c r="F10" s="45">
        <v>0</v>
      </c>
      <c r="G10" s="45">
        <v>14</v>
      </c>
      <c r="H10" s="45" t="s">
        <v>505</v>
      </c>
      <c r="I10" s="45">
        <v>10</v>
      </c>
      <c r="J10" s="45">
        <v>2</v>
      </c>
      <c r="K10" s="45">
        <v>1</v>
      </c>
      <c r="L10" s="45" t="s">
        <v>82</v>
      </c>
      <c r="M10" s="45" t="s">
        <v>504</v>
      </c>
      <c r="O10" s="45" t="s">
        <v>503</v>
      </c>
      <c r="P10" s="45">
        <v>0</v>
      </c>
      <c r="R10" s="50">
        <v>57476</v>
      </c>
      <c r="U10" s="45" t="s">
        <v>502</v>
      </c>
      <c r="V10" s="45" t="s">
        <v>153</v>
      </c>
      <c r="W10" s="45">
        <v>5</v>
      </c>
      <c r="X10" s="45" t="s">
        <v>509</v>
      </c>
      <c r="Z10" s="45" t="s">
        <v>508</v>
      </c>
      <c r="AE10" s="51"/>
      <c r="AF10" s="51" t="s">
        <v>82</v>
      </c>
      <c r="AG10" s="51"/>
      <c r="AH10" s="45">
        <v>0</v>
      </c>
      <c r="AI10" s="45" t="s">
        <v>82</v>
      </c>
      <c r="AJ10" s="45">
        <v>0</v>
      </c>
      <c r="AK10" s="45" t="s">
        <v>498</v>
      </c>
      <c r="AM10" s="50">
        <v>51165</v>
      </c>
      <c r="AN10" s="50">
        <v>7572</v>
      </c>
      <c r="AO10" s="50">
        <v>2524200</v>
      </c>
      <c r="AP10" s="45">
        <v>1</v>
      </c>
      <c r="AQ10" s="45">
        <v>1</v>
      </c>
      <c r="AR10" s="45">
        <v>0</v>
      </c>
      <c r="AS10" s="45">
        <v>0</v>
      </c>
      <c r="AT10" s="45">
        <v>0</v>
      </c>
      <c r="AU10" s="45">
        <v>0</v>
      </c>
      <c r="AV10" s="45">
        <v>0</v>
      </c>
      <c r="AW10" s="45">
        <v>0</v>
      </c>
      <c r="AX10" s="45">
        <v>0</v>
      </c>
      <c r="AY10" s="45">
        <v>0</v>
      </c>
      <c r="AZ10" s="45">
        <v>0</v>
      </c>
      <c r="BA10" s="51">
        <v>0</v>
      </c>
      <c r="BB10" s="51">
        <v>0</v>
      </c>
      <c r="BC10" s="51">
        <v>0</v>
      </c>
      <c r="BD10" s="51">
        <v>0</v>
      </c>
      <c r="BE10" s="51">
        <v>0</v>
      </c>
      <c r="BF10" s="51">
        <v>0</v>
      </c>
      <c r="BG10" s="45">
        <v>0</v>
      </c>
      <c r="BH10" s="45">
        <v>0</v>
      </c>
      <c r="BI10" s="45">
        <v>0</v>
      </c>
      <c r="BJ10" s="45">
        <v>0</v>
      </c>
      <c r="BK10" s="45">
        <v>0</v>
      </c>
      <c r="BL10" s="45">
        <v>1</v>
      </c>
      <c r="BM10" s="45" t="s">
        <v>507</v>
      </c>
      <c r="BP10" s="45" t="s">
        <v>496</v>
      </c>
    </row>
    <row r="11" spans="1:68" s="45" customFormat="1" x14ac:dyDescent="0.3">
      <c r="B11" s="45" t="s">
        <v>291</v>
      </c>
      <c r="C11" s="45" t="s">
        <v>286</v>
      </c>
      <c r="E11" s="45" t="s">
        <v>554</v>
      </c>
      <c r="F11" s="45">
        <v>0</v>
      </c>
      <c r="G11" s="45">
        <v>14</v>
      </c>
      <c r="H11" s="45" t="s">
        <v>505</v>
      </c>
      <c r="I11" s="45">
        <v>10</v>
      </c>
      <c r="J11" s="45">
        <v>2</v>
      </c>
      <c r="K11" s="45">
        <v>1</v>
      </c>
      <c r="L11" s="45" t="s">
        <v>82</v>
      </c>
      <c r="M11" s="45" t="s">
        <v>504</v>
      </c>
      <c r="O11" s="45" t="s">
        <v>503</v>
      </c>
      <c r="P11" s="45">
        <v>0</v>
      </c>
      <c r="R11" s="50">
        <v>56097</v>
      </c>
      <c r="U11" s="45" t="s">
        <v>502</v>
      </c>
      <c r="V11" s="45" t="s">
        <v>153</v>
      </c>
      <c r="W11" s="45">
        <v>5</v>
      </c>
      <c r="X11" s="45" t="s">
        <v>553</v>
      </c>
      <c r="Z11" s="45" t="s">
        <v>552</v>
      </c>
      <c r="AE11" s="51"/>
      <c r="AF11" s="51" t="s">
        <v>551</v>
      </c>
      <c r="AG11" s="51"/>
      <c r="AH11" s="45">
        <v>0</v>
      </c>
      <c r="AI11" s="45" t="s">
        <v>82</v>
      </c>
      <c r="AJ11" s="45">
        <v>0</v>
      </c>
      <c r="AK11" s="45" t="s">
        <v>498</v>
      </c>
      <c r="AM11" s="50">
        <v>49938</v>
      </c>
      <c r="AN11" s="50">
        <v>7390</v>
      </c>
      <c r="AO11" s="50">
        <v>2053050</v>
      </c>
      <c r="AP11" s="45">
        <v>1</v>
      </c>
      <c r="AQ11" s="45">
        <v>1</v>
      </c>
      <c r="AR11" s="45">
        <v>0</v>
      </c>
      <c r="AS11" s="45">
        <v>0</v>
      </c>
      <c r="AT11" s="45">
        <v>0</v>
      </c>
      <c r="AU11" s="45">
        <v>0</v>
      </c>
      <c r="AV11" s="45">
        <v>0</v>
      </c>
      <c r="AW11" s="45">
        <v>0</v>
      </c>
      <c r="AX11" s="45">
        <v>0</v>
      </c>
      <c r="AY11" s="45">
        <v>0</v>
      </c>
      <c r="AZ11" s="45">
        <v>0</v>
      </c>
      <c r="BA11" s="51">
        <v>0</v>
      </c>
      <c r="BB11" s="51">
        <v>0</v>
      </c>
      <c r="BC11" s="51">
        <v>0</v>
      </c>
      <c r="BD11" s="51">
        <v>0</v>
      </c>
      <c r="BE11" s="51">
        <v>0</v>
      </c>
      <c r="BF11" s="51">
        <v>0</v>
      </c>
      <c r="BG11" s="45">
        <v>0</v>
      </c>
      <c r="BH11" s="45">
        <v>0</v>
      </c>
      <c r="BI11" s="45">
        <v>0</v>
      </c>
      <c r="BJ11" s="45">
        <v>0</v>
      </c>
      <c r="BK11" s="45">
        <v>0</v>
      </c>
      <c r="BL11" s="45">
        <v>1</v>
      </c>
      <c r="BM11" s="45" t="s">
        <v>550</v>
      </c>
      <c r="BP11" s="45" t="s">
        <v>496</v>
      </c>
    </row>
    <row r="12" spans="1:68" s="45" customFormat="1" x14ac:dyDescent="0.3">
      <c r="B12" s="45" t="s">
        <v>282</v>
      </c>
      <c r="C12" s="45" t="s">
        <v>269</v>
      </c>
      <c r="E12" s="45" t="s">
        <v>549</v>
      </c>
      <c r="F12" s="45">
        <v>0</v>
      </c>
      <c r="G12" s="45">
        <v>14</v>
      </c>
      <c r="H12" s="45" t="s">
        <v>538</v>
      </c>
      <c r="I12" s="45">
        <v>10</v>
      </c>
      <c r="J12" s="45">
        <v>2</v>
      </c>
      <c r="K12" s="45">
        <v>1</v>
      </c>
      <c r="L12" s="45" t="s">
        <v>82</v>
      </c>
      <c r="M12" s="45" t="s">
        <v>504</v>
      </c>
      <c r="O12" s="45" t="s">
        <v>503</v>
      </c>
      <c r="P12" s="45">
        <v>800</v>
      </c>
      <c r="R12" s="50">
        <v>67400</v>
      </c>
      <c r="U12" s="45" t="s">
        <v>502</v>
      </c>
      <c r="V12" s="45" t="s">
        <v>153</v>
      </c>
      <c r="W12" s="45">
        <v>5</v>
      </c>
      <c r="X12" s="45" t="s">
        <v>548</v>
      </c>
      <c r="Z12" s="45" t="s">
        <v>547</v>
      </c>
      <c r="AE12" s="51"/>
      <c r="AF12" s="51" t="s">
        <v>546</v>
      </c>
      <c r="AG12" s="51"/>
      <c r="AH12" s="45">
        <v>0</v>
      </c>
      <c r="AI12" s="45" t="s">
        <v>82</v>
      </c>
      <c r="AJ12" s="45">
        <v>0</v>
      </c>
      <c r="AK12" s="45" t="s">
        <v>498</v>
      </c>
      <c r="AM12" s="50">
        <v>46581</v>
      </c>
      <c r="AN12" s="50">
        <v>7400</v>
      </c>
      <c r="AO12" s="50">
        <v>2343384</v>
      </c>
      <c r="AP12" s="45">
        <v>1</v>
      </c>
      <c r="AQ12" s="45">
        <v>1</v>
      </c>
      <c r="AR12" s="45">
        <v>0</v>
      </c>
      <c r="AS12" s="45">
        <v>0</v>
      </c>
      <c r="AT12" s="45">
        <v>0</v>
      </c>
      <c r="AU12" s="45">
        <v>0</v>
      </c>
      <c r="AV12" s="45">
        <v>0</v>
      </c>
      <c r="AW12" s="45">
        <v>0</v>
      </c>
      <c r="AX12" s="45">
        <v>0</v>
      </c>
      <c r="AY12" s="45">
        <v>0</v>
      </c>
      <c r="AZ12" s="45">
        <v>0</v>
      </c>
      <c r="BA12" s="51">
        <v>0</v>
      </c>
      <c r="BB12" s="51">
        <v>0</v>
      </c>
      <c r="BC12" s="51">
        <v>0</v>
      </c>
      <c r="BD12" s="51">
        <v>0</v>
      </c>
      <c r="BE12" s="51">
        <v>0</v>
      </c>
      <c r="BF12" s="51">
        <v>0</v>
      </c>
      <c r="BG12" s="45">
        <v>0</v>
      </c>
      <c r="BH12" s="45">
        <v>0</v>
      </c>
      <c r="BI12" s="45">
        <v>0</v>
      </c>
      <c r="BJ12" s="45">
        <v>0</v>
      </c>
      <c r="BK12" s="45">
        <v>0</v>
      </c>
      <c r="BL12" s="45">
        <v>1</v>
      </c>
      <c r="BM12" s="45" t="s">
        <v>545</v>
      </c>
      <c r="BP12" s="45" t="s">
        <v>496</v>
      </c>
    </row>
    <row r="13" spans="1:68" s="45" customFormat="1" x14ac:dyDescent="0.3">
      <c r="B13" s="45" t="s">
        <v>274</v>
      </c>
      <c r="C13" s="45" t="s">
        <v>269</v>
      </c>
      <c r="E13" s="45" t="s">
        <v>549</v>
      </c>
      <c r="F13" s="45">
        <v>0</v>
      </c>
      <c r="G13" s="45">
        <v>14</v>
      </c>
      <c r="H13" s="45" t="s">
        <v>538</v>
      </c>
      <c r="I13" s="45">
        <v>10</v>
      </c>
      <c r="J13" s="45">
        <v>2</v>
      </c>
      <c r="K13" s="45">
        <v>1</v>
      </c>
      <c r="L13" s="45" t="s">
        <v>82</v>
      </c>
      <c r="M13" s="45" t="s">
        <v>504</v>
      </c>
      <c r="O13" s="45" t="s">
        <v>510</v>
      </c>
      <c r="P13" s="45">
        <v>680</v>
      </c>
      <c r="R13" s="50">
        <v>52880</v>
      </c>
      <c r="U13" s="45" t="s">
        <v>502</v>
      </c>
      <c r="V13" s="45" t="s">
        <v>153</v>
      </c>
      <c r="W13" s="45">
        <v>5</v>
      </c>
      <c r="X13" s="45" t="s">
        <v>548</v>
      </c>
      <c r="Z13" s="45" t="s">
        <v>547</v>
      </c>
      <c r="AE13" s="51"/>
      <c r="AF13" s="51" t="s">
        <v>546</v>
      </c>
      <c r="AG13" s="51"/>
      <c r="AH13" s="45">
        <v>0</v>
      </c>
      <c r="AI13" s="45" t="s">
        <v>82</v>
      </c>
      <c r="AJ13" s="45">
        <v>0</v>
      </c>
      <c r="AK13" s="45" t="s">
        <v>498</v>
      </c>
      <c r="AM13" s="50">
        <v>46698</v>
      </c>
      <c r="AN13" s="50">
        <v>7418</v>
      </c>
      <c r="AO13" s="50">
        <v>2184395</v>
      </c>
      <c r="AP13" s="45">
        <v>1</v>
      </c>
      <c r="AQ13" s="45">
        <v>1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45">
        <v>0</v>
      </c>
      <c r="AX13" s="45">
        <v>0</v>
      </c>
      <c r="AY13" s="45">
        <v>0</v>
      </c>
      <c r="AZ13" s="45">
        <v>0</v>
      </c>
      <c r="BA13" s="51">
        <v>0</v>
      </c>
      <c r="BB13" s="51">
        <v>0</v>
      </c>
      <c r="BC13" s="51">
        <v>0</v>
      </c>
      <c r="BD13" s="51">
        <v>0</v>
      </c>
      <c r="BE13" s="51">
        <v>0</v>
      </c>
      <c r="BF13" s="51">
        <v>0</v>
      </c>
      <c r="BG13" s="45">
        <v>0</v>
      </c>
      <c r="BH13" s="45">
        <v>0</v>
      </c>
      <c r="BI13" s="45">
        <v>0</v>
      </c>
      <c r="BJ13" s="45">
        <v>0</v>
      </c>
      <c r="BK13" s="45">
        <v>0</v>
      </c>
      <c r="BL13" s="45">
        <v>1</v>
      </c>
      <c r="BM13" s="45" t="s">
        <v>545</v>
      </c>
      <c r="BP13" s="45" t="s">
        <v>496</v>
      </c>
    </row>
    <row r="14" spans="1:68" s="45" customFormat="1" x14ac:dyDescent="0.3">
      <c r="B14" s="45" t="s">
        <v>265</v>
      </c>
      <c r="C14" s="45" t="s">
        <v>260</v>
      </c>
      <c r="E14" s="45" t="s">
        <v>544</v>
      </c>
      <c r="F14" s="45">
        <v>0</v>
      </c>
      <c r="G14" s="45">
        <v>13</v>
      </c>
      <c r="H14" s="45" t="s">
        <v>543</v>
      </c>
      <c r="I14" s="45">
        <v>10</v>
      </c>
      <c r="J14" s="45">
        <v>2</v>
      </c>
      <c r="K14" s="45">
        <v>1</v>
      </c>
      <c r="L14" s="45" t="s">
        <v>82</v>
      </c>
      <c r="M14" s="45" t="s">
        <v>504</v>
      </c>
      <c r="O14" s="45" t="s">
        <v>503</v>
      </c>
      <c r="P14" s="45">
        <v>0</v>
      </c>
      <c r="R14" s="50">
        <v>45657</v>
      </c>
      <c r="U14" s="45" t="s">
        <v>502</v>
      </c>
      <c r="V14" s="45" t="s">
        <v>153</v>
      </c>
      <c r="W14" s="45">
        <v>5</v>
      </c>
      <c r="X14" s="45" t="s">
        <v>542</v>
      </c>
      <c r="Z14" s="45" t="s">
        <v>541</v>
      </c>
      <c r="AE14" s="51"/>
      <c r="AF14" s="51" t="s">
        <v>82</v>
      </c>
      <c r="AG14" s="51"/>
      <c r="AH14" s="45">
        <v>0</v>
      </c>
      <c r="AI14" s="45" t="s">
        <v>82</v>
      </c>
      <c r="AJ14" s="45">
        <v>0</v>
      </c>
      <c r="AK14" s="45" t="s">
        <v>498</v>
      </c>
      <c r="AM14" s="50">
        <v>45657</v>
      </c>
      <c r="AN14" s="50">
        <v>7609</v>
      </c>
      <c r="AO14" s="50">
        <v>2536500</v>
      </c>
      <c r="AP14" s="45">
        <v>1</v>
      </c>
      <c r="AQ14" s="45">
        <v>1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45">
        <v>0</v>
      </c>
      <c r="AX14" s="45">
        <v>0</v>
      </c>
      <c r="AY14" s="45">
        <v>0</v>
      </c>
      <c r="AZ14" s="45">
        <v>0</v>
      </c>
      <c r="BA14" s="51">
        <v>0</v>
      </c>
      <c r="BB14" s="51">
        <v>0</v>
      </c>
      <c r="BC14" s="51">
        <v>0</v>
      </c>
      <c r="BD14" s="51">
        <v>0</v>
      </c>
      <c r="BE14" s="51">
        <v>0</v>
      </c>
      <c r="BF14" s="51">
        <v>0</v>
      </c>
      <c r="BG14" s="45">
        <v>0</v>
      </c>
      <c r="BH14" s="45">
        <v>0</v>
      </c>
      <c r="BI14" s="45">
        <v>0</v>
      </c>
      <c r="BJ14" s="45">
        <v>0</v>
      </c>
      <c r="BK14" s="45">
        <v>0</v>
      </c>
      <c r="BL14" s="45">
        <v>1</v>
      </c>
      <c r="BM14" s="45" t="s">
        <v>540</v>
      </c>
      <c r="BP14" s="45" t="s">
        <v>496</v>
      </c>
    </row>
    <row r="15" spans="1:68" s="45" customFormat="1" x14ac:dyDescent="0.3">
      <c r="B15" s="45" t="s">
        <v>256</v>
      </c>
      <c r="C15" s="45" t="s">
        <v>161</v>
      </c>
      <c r="E15" s="45" t="s">
        <v>511</v>
      </c>
      <c r="F15" s="45">
        <v>0</v>
      </c>
      <c r="G15" s="45">
        <v>14</v>
      </c>
      <c r="H15" s="45" t="s">
        <v>505</v>
      </c>
      <c r="I15" s="45">
        <v>10</v>
      </c>
      <c r="J15" s="45">
        <v>2</v>
      </c>
      <c r="K15" s="45">
        <v>1</v>
      </c>
      <c r="L15" s="45" t="s">
        <v>82</v>
      </c>
      <c r="M15" s="45" t="s">
        <v>504</v>
      </c>
      <c r="O15" s="45" t="s">
        <v>503</v>
      </c>
      <c r="P15" s="45">
        <v>0</v>
      </c>
      <c r="R15" s="50">
        <v>56348</v>
      </c>
      <c r="U15" s="45" t="s">
        <v>502</v>
      </c>
      <c r="V15" s="45" t="s">
        <v>153</v>
      </c>
      <c r="W15" s="45">
        <v>5</v>
      </c>
      <c r="X15" s="45" t="s">
        <v>509</v>
      </c>
      <c r="Z15" s="45" t="s">
        <v>508</v>
      </c>
      <c r="AE15" s="51"/>
      <c r="AF15" s="51" t="s">
        <v>82</v>
      </c>
      <c r="AG15" s="51"/>
      <c r="AH15" s="45">
        <v>0</v>
      </c>
      <c r="AI15" s="45" t="s">
        <v>82</v>
      </c>
      <c r="AJ15" s="45">
        <v>0</v>
      </c>
      <c r="AK15" s="45" t="s">
        <v>498</v>
      </c>
      <c r="AM15" s="50">
        <v>50162</v>
      </c>
      <c r="AN15" s="50">
        <v>7424</v>
      </c>
      <c r="AO15" s="50">
        <v>2062250</v>
      </c>
      <c r="AP15" s="45">
        <v>1</v>
      </c>
      <c r="AQ15" s="45">
        <v>1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45">
        <v>0</v>
      </c>
      <c r="AX15" s="45">
        <v>0</v>
      </c>
      <c r="AY15" s="45">
        <v>0</v>
      </c>
      <c r="AZ15" s="45">
        <v>0</v>
      </c>
      <c r="BA15" s="51">
        <v>0</v>
      </c>
      <c r="BB15" s="51">
        <v>0</v>
      </c>
      <c r="BC15" s="51">
        <v>0</v>
      </c>
      <c r="BD15" s="51">
        <v>0</v>
      </c>
      <c r="BE15" s="51">
        <v>0</v>
      </c>
      <c r="BF15" s="51">
        <v>0</v>
      </c>
      <c r="BG15" s="45">
        <v>0</v>
      </c>
      <c r="BH15" s="45">
        <v>0</v>
      </c>
      <c r="BI15" s="45">
        <v>0</v>
      </c>
      <c r="BJ15" s="45">
        <v>0</v>
      </c>
      <c r="BK15" s="45">
        <v>0</v>
      </c>
      <c r="BL15" s="45">
        <v>1</v>
      </c>
      <c r="BM15" s="45" t="s">
        <v>507</v>
      </c>
      <c r="BP15" s="45" t="s">
        <v>496</v>
      </c>
    </row>
    <row r="16" spans="1:68" s="45" customFormat="1" x14ac:dyDescent="0.3">
      <c r="B16" s="45" t="s">
        <v>248</v>
      </c>
      <c r="C16" s="45" t="s">
        <v>234</v>
      </c>
      <c r="E16" s="45" t="s">
        <v>539</v>
      </c>
      <c r="F16" s="45">
        <v>0</v>
      </c>
      <c r="G16" s="45">
        <v>14</v>
      </c>
      <c r="H16" s="45" t="s">
        <v>538</v>
      </c>
      <c r="I16" s="45">
        <v>10</v>
      </c>
      <c r="J16" s="45">
        <v>2</v>
      </c>
      <c r="K16" s="45">
        <v>1</v>
      </c>
      <c r="L16" s="45" t="s">
        <v>82</v>
      </c>
      <c r="M16" s="45" t="s">
        <v>504</v>
      </c>
      <c r="O16" s="45" t="s">
        <v>503</v>
      </c>
      <c r="P16" s="45">
        <v>300</v>
      </c>
      <c r="R16" s="50">
        <v>67703</v>
      </c>
      <c r="U16" s="45" t="s">
        <v>502</v>
      </c>
      <c r="V16" s="45" t="s">
        <v>153</v>
      </c>
      <c r="W16" s="45">
        <v>5</v>
      </c>
      <c r="X16" s="45" t="s">
        <v>537</v>
      </c>
      <c r="Z16" s="45" t="s">
        <v>536</v>
      </c>
      <c r="AE16" s="51"/>
      <c r="AF16" s="51" t="s">
        <v>535</v>
      </c>
      <c r="AG16" s="51"/>
      <c r="AH16" s="45">
        <v>0</v>
      </c>
      <c r="AI16" s="45" t="s">
        <v>82</v>
      </c>
      <c r="AJ16" s="45">
        <v>0</v>
      </c>
      <c r="AK16" s="45" t="s">
        <v>498</v>
      </c>
      <c r="AM16" s="50">
        <v>46791</v>
      </c>
      <c r="AN16" s="50">
        <v>7433</v>
      </c>
      <c r="AO16" s="50">
        <v>2353929</v>
      </c>
      <c r="AP16" s="45">
        <v>1</v>
      </c>
      <c r="AQ16" s="45">
        <v>1</v>
      </c>
      <c r="AR16" s="45">
        <v>0</v>
      </c>
      <c r="AS16" s="45">
        <v>0</v>
      </c>
      <c r="AT16" s="45">
        <v>0</v>
      </c>
      <c r="AU16" s="45">
        <v>0</v>
      </c>
      <c r="AV16" s="45">
        <v>0</v>
      </c>
      <c r="AW16" s="45">
        <v>0</v>
      </c>
      <c r="AX16" s="45">
        <v>0</v>
      </c>
      <c r="AY16" s="45">
        <v>0</v>
      </c>
      <c r="AZ16" s="45">
        <v>0</v>
      </c>
      <c r="BA16" s="51">
        <v>0</v>
      </c>
      <c r="BB16" s="51">
        <v>0</v>
      </c>
      <c r="BC16" s="51">
        <v>0</v>
      </c>
      <c r="BD16" s="51">
        <v>0</v>
      </c>
      <c r="BE16" s="51">
        <v>0</v>
      </c>
      <c r="BF16" s="51">
        <v>0</v>
      </c>
      <c r="BG16" s="45">
        <v>0</v>
      </c>
      <c r="BH16" s="45">
        <v>0</v>
      </c>
      <c r="BI16" s="45">
        <v>0</v>
      </c>
      <c r="BJ16" s="45">
        <v>0</v>
      </c>
      <c r="BK16" s="45">
        <v>0</v>
      </c>
      <c r="BL16" s="45">
        <v>1</v>
      </c>
      <c r="BM16" s="45" t="s">
        <v>534</v>
      </c>
      <c r="BP16" s="45" t="s">
        <v>496</v>
      </c>
    </row>
    <row r="17" spans="2:68" s="45" customFormat="1" x14ac:dyDescent="0.3">
      <c r="B17" s="45" t="s">
        <v>239</v>
      </c>
      <c r="C17" s="45" t="s">
        <v>234</v>
      </c>
      <c r="E17" s="45" t="s">
        <v>539</v>
      </c>
      <c r="F17" s="45">
        <v>0</v>
      </c>
      <c r="G17" s="45">
        <v>14</v>
      </c>
      <c r="H17" s="45" t="s">
        <v>538</v>
      </c>
      <c r="I17" s="45">
        <v>10</v>
      </c>
      <c r="J17" s="45">
        <v>2</v>
      </c>
      <c r="K17" s="45">
        <v>1</v>
      </c>
      <c r="L17" s="45" t="s">
        <v>82</v>
      </c>
      <c r="M17" s="45" t="s">
        <v>504</v>
      </c>
      <c r="O17" s="45" t="s">
        <v>510</v>
      </c>
      <c r="P17" s="45">
        <v>680</v>
      </c>
      <c r="R17" s="50">
        <v>53116</v>
      </c>
      <c r="U17" s="45" t="s">
        <v>502</v>
      </c>
      <c r="V17" s="45" t="s">
        <v>153</v>
      </c>
      <c r="W17" s="45">
        <v>5</v>
      </c>
      <c r="X17" s="45" t="s">
        <v>537</v>
      </c>
      <c r="Z17" s="45" t="s">
        <v>536</v>
      </c>
      <c r="AE17" s="51"/>
      <c r="AF17" s="51" t="s">
        <v>535</v>
      </c>
      <c r="AG17" s="51"/>
      <c r="AH17" s="45">
        <v>0</v>
      </c>
      <c r="AI17" s="45" t="s">
        <v>82</v>
      </c>
      <c r="AJ17" s="45">
        <v>0</v>
      </c>
      <c r="AK17" s="45" t="s">
        <v>498</v>
      </c>
      <c r="AM17" s="50">
        <v>46906</v>
      </c>
      <c r="AN17" s="50">
        <v>7451</v>
      </c>
      <c r="AO17" s="50">
        <v>2194147</v>
      </c>
      <c r="AP17" s="45">
        <v>1</v>
      </c>
      <c r="AQ17" s="45">
        <v>1</v>
      </c>
      <c r="AR17" s="45">
        <v>0</v>
      </c>
      <c r="AS17" s="45">
        <v>0</v>
      </c>
      <c r="AT17" s="45">
        <v>0</v>
      </c>
      <c r="AU17" s="45">
        <v>0</v>
      </c>
      <c r="AV17" s="45">
        <v>0</v>
      </c>
      <c r="AW17" s="45">
        <v>0</v>
      </c>
      <c r="AX17" s="45">
        <v>0</v>
      </c>
      <c r="AY17" s="45">
        <v>0</v>
      </c>
      <c r="AZ17" s="45">
        <v>0</v>
      </c>
      <c r="BA17" s="51">
        <v>0</v>
      </c>
      <c r="BB17" s="51">
        <v>0</v>
      </c>
      <c r="BC17" s="51">
        <v>0</v>
      </c>
      <c r="BD17" s="51">
        <v>0</v>
      </c>
      <c r="BE17" s="51">
        <v>0</v>
      </c>
      <c r="BF17" s="51">
        <v>0</v>
      </c>
      <c r="BG17" s="45">
        <v>0</v>
      </c>
      <c r="BH17" s="45">
        <v>0</v>
      </c>
      <c r="BI17" s="45">
        <v>0</v>
      </c>
      <c r="BJ17" s="45">
        <v>0</v>
      </c>
      <c r="BK17" s="45">
        <v>0</v>
      </c>
      <c r="BL17" s="45">
        <v>1</v>
      </c>
      <c r="BM17" s="45" t="s">
        <v>534</v>
      </c>
      <c r="BP17" s="45" t="s">
        <v>496</v>
      </c>
    </row>
    <row r="18" spans="2:68" s="45" customFormat="1" x14ac:dyDescent="0.3">
      <c r="B18" s="45" t="s">
        <v>230</v>
      </c>
      <c r="C18" s="45" t="s">
        <v>225</v>
      </c>
      <c r="E18" s="45" t="s">
        <v>533</v>
      </c>
      <c r="F18" s="45">
        <v>1</v>
      </c>
      <c r="G18" s="45">
        <v>14</v>
      </c>
      <c r="H18" s="45" t="s">
        <v>532</v>
      </c>
      <c r="I18" s="45">
        <v>10</v>
      </c>
      <c r="J18" s="45">
        <v>2</v>
      </c>
      <c r="K18" s="45">
        <v>1</v>
      </c>
      <c r="L18" s="45" t="s">
        <v>82</v>
      </c>
      <c r="M18" s="45" t="s">
        <v>504</v>
      </c>
      <c r="O18" s="45" t="s">
        <v>503</v>
      </c>
      <c r="P18" s="45">
        <v>0</v>
      </c>
      <c r="R18" s="50">
        <v>42896</v>
      </c>
      <c r="U18" s="45" t="s">
        <v>502</v>
      </c>
      <c r="V18" s="45" t="s">
        <v>153</v>
      </c>
      <c r="W18" s="45">
        <v>5</v>
      </c>
      <c r="X18" s="45" t="s">
        <v>531</v>
      </c>
      <c r="Z18" s="45" t="s">
        <v>530</v>
      </c>
      <c r="AE18" s="51"/>
      <c r="AF18" s="51" t="s">
        <v>82</v>
      </c>
      <c r="AG18" s="51"/>
      <c r="AH18" s="45">
        <v>0</v>
      </c>
      <c r="AI18" s="45" t="s">
        <v>82</v>
      </c>
      <c r="AJ18" s="45">
        <v>0</v>
      </c>
      <c r="AK18" s="45" t="s">
        <v>498</v>
      </c>
      <c r="AM18" s="50">
        <v>42896</v>
      </c>
      <c r="AN18" s="50">
        <v>9345</v>
      </c>
      <c r="AO18" s="50">
        <v>2548800</v>
      </c>
      <c r="AP18" s="45">
        <v>1</v>
      </c>
      <c r="AQ18" s="45">
        <v>1</v>
      </c>
      <c r="AR18" s="45">
        <v>0</v>
      </c>
      <c r="AS18" s="45">
        <v>0</v>
      </c>
      <c r="AT18" s="45">
        <v>0</v>
      </c>
      <c r="AU18" s="45">
        <v>0</v>
      </c>
      <c r="AV18" s="45">
        <v>0</v>
      </c>
      <c r="AW18" s="45">
        <v>0</v>
      </c>
      <c r="AX18" s="45">
        <v>0</v>
      </c>
      <c r="AY18" s="45">
        <v>0</v>
      </c>
      <c r="AZ18" s="45">
        <v>0</v>
      </c>
      <c r="BA18" s="51">
        <v>0</v>
      </c>
      <c r="BB18" s="51">
        <v>0</v>
      </c>
      <c r="BC18" s="51">
        <v>0</v>
      </c>
      <c r="BD18" s="51">
        <v>0</v>
      </c>
      <c r="BE18" s="51">
        <v>0</v>
      </c>
      <c r="BF18" s="51">
        <v>0</v>
      </c>
      <c r="BG18" s="45">
        <v>0</v>
      </c>
      <c r="BH18" s="45">
        <v>0</v>
      </c>
      <c r="BI18" s="45">
        <v>0</v>
      </c>
      <c r="BJ18" s="45">
        <v>0</v>
      </c>
      <c r="BK18" s="45">
        <v>0</v>
      </c>
      <c r="BL18" s="45">
        <v>1</v>
      </c>
      <c r="BM18" s="45" t="s">
        <v>529</v>
      </c>
      <c r="BP18" s="45" t="s">
        <v>496</v>
      </c>
    </row>
    <row r="19" spans="2:68" s="45" customFormat="1" x14ac:dyDescent="0.3">
      <c r="B19" s="45" t="s">
        <v>221</v>
      </c>
      <c r="C19" s="45" t="s">
        <v>161</v>
      </c>
      <c r="E19" s="45" t="s">
        <v>511</v>
      </c>
      <c r="F19" s="45">
        <v>0</v>
      </c>
      <c r="G19" s="45">
        <v>14</v>
      </c>
      <c r="H19" s="45" t="s">
        <v>505</v>
      </c>
      <c r="I19" s="45">
        <v>10</v>
      </c>
      <c r="J19" s="45">
        <v>2</v>
      </c>
      <c r="K19" s="45">
        <v>1</v>
      </c>
      <c r="L19" s="45" t="s">
        <v>82</v>
      </c>
      <c r="M19" s="45" t="s">
        <v>504</v>
      </c>
      <c r="O19" s="45" t="s">
        <v>503</v>
      </c>
      <c r="P19" s="45">
        <v>680</v>
      </c>
      <c r="R19" s="50">
        <v>56601</v>
      </c>
      <c r="U19" s="45" t="s">
        <v>502</v>
      </c>
      <c r="V19" s="45" t="s">
        <v>153</v>
      </c>
      <c r="W19" s="45">
        <v>5</v>
      </c>
      <c r="X19" s="45" t="s">
        <v>509</v>
      </c>
      <c r="Z19" s="45" t="s">
        <v>508</v>
      </c>
      <c r="AE19" s="51"/>
      <c r="AF19" s="51" t="s">
        <v>82</v>
      </c>
      <c r="AG19" s="51"/>
      <c r="AH19" s="45">
        <v>0</v>
      </c>
      <c r="AI19" s="45" t="s">
        <v>82</v>
      </c>
      <c r="AJ19" s="45">
        <v>0</v>
      </c>
      <c r="AK19" s="45" t="s">
        <v>498</v>
      </c>
      <c r="AM19" s="50">
        <v>50387</v>
      </c>
      <c r="AN19" s="50">
        <v>7457</v>
      </c>
      <c r="AO19" s="50">
        <v>2071500</v>
      </c>
      <c r="AP19" s="45">
        <v>1</v>
      </c>
      <c r="AQ19" s="45">
        <v>1</v>
      </c>
      <c r="AR19" s="45">
        <v>0</v>
      </c>
      <c r="AS19" s="45">
        <v>0</v>
      </c>
      <c r="AT19" s="45">
        <v>0</v>
      </c>
      <c r="AU19" s="45">
        <v>0</v>
      </c>
      <c r="AV19" s="45">
        <v>0</v>
      </c>
      <c r="AW19" s="45">
        <v>0</v>
      </c>
      <c r="AX19" s="45">
        <v>0</v>
      </c>
      <c r="AY19" s="45">
        <v>0</v>
      </c>
      <c r="AZ19" s="45">
        <v>0</v>
      </c>
      <c r="BA19" s="51">
        <v>0</v>
      </c>
      <c r="BB19" s="51">
        <v>0</v>
      </c>
      <c r="BC19" s="51">
        <v>0</v>
      </c>
      <c r="BD19" s="51">
        <v>0</v>
      </c>
      <c r="BE19" s="51">
        <v>0</v>
      </c>
      <c r="BF19" s="51">
        <v>0</v>
      </c>
      <c r="BG19" s="45">
        <v>0</v>
      </c>
      <c r="BH19" s="45">
        <v>0</v>
      </c>
      <c r="BI19" s="45">
        <v>0</v>
      </c>
      <c r="BJ19" s="45">
        <v>0</v>
      </c>
      <c r="BK19" s="45">
        <v>0</v>
      </c>
      <c r="BL19" s="45">
        <v>1</v>
      </c>
      <c r="BM19" s="45" t="s">
        <v>507</v>
      </c>
      <c r="BP19" s="45" t="s">
        <v>496</v>
      </c>
    </row>
    <row r="20" spans="2:68" s="45" customFormat="1" x14ac:dyDescent="0.3">
      <c r="B20" s="45" t="s">
        <v>213</v>
      </c>
      <c r="C20" s="45" t="s">
        <v>208</v>
      </c>
      <c r="E20" s="45" t="s">
        <v>528</v>
      </c>
      <c r="F20" s="45">
        <v>0</v>
      </c>
      <c r="G20" s="45">
        <v>14</v>
      </c>
      <c r="H20" s="45" t="s">
        <v>516</v>
      </c>
      <c r="I20" s="45">
        <v>10</v>
      </c>
      <c r="J20" s="45">
        <v>2</v>
      </c>
      <c r="K20" s="45">
        <v>1</v>
      </c>
      <c r="L20" s="45" t="s">
        <v>82</v>
      </c>
      <c r="M20" s="45" t="s">
        <v>504</v>
      </c>
      <c r="O20" s="45" t="s">
        <v>503</v>
      </c>
      <c r="P20" s="45">
        <v>800</v>
      </c>
      <c r="R20" s="50">
        <v>69264</v>
      </c>
      <c r="U20" s="45" t="s">
        <v>502</v>
      </c>
      <c r="V20" s="45" t="s">
        <v>153</v>
      </c>
      <c r="W20" s="45">
        <v>5</v>
      </c>
      <c r="X20" s="45" t="s">
        <v>527</v>
      </c>
      <c r="Z20" s="45" t="s">
        <v>526</v>
      </c>
      <c r="AE20" s="51"/>
      <c r="AF20" s="51" t="s">
        <v>525</v>
      </c>
      <c r="AG20" s="51"/>
      <c r="AH20" s="45">
        <v>0</v>
      </c>
      <c r="AI20" s="45" t="s">
        <v>82</v>
      </c>
      <c r="AJ20" s="45">
        <v>0</v>
      </c>
      <c r="AK20" s="45" t="s">
        <v>498</v>
      </c>
      <c r="AM20" s="50">
        <v>69264</v>
      </c>
      <c r="AN20" s="50">
        <v>7466</v>
      </c>
      <c r="AO20" s="50">
        <v>2364417</v>
      </c>
      <c r="AP20" s="45">
        <v>1</v>
      </c>
      <c r="AQ20" s="45">
        <v>1</v>
      </c>
      <c r="AR20" s="45">
        <v>0</v>
      </c>
      <c r="AS20" s="45">
        <v>0</v>
      </c>
      <c r="AT20" s="45">
        <v>0</v>
      </c>
      <c r="AU20" s="45">
        <v>0</v>
      </c>
      <c r="AV20" s="45">
        <v>0</v>
      </c>
      <c r="AW20" s="45">
        <v>0</v>
      </c>
      <c r="AX20" s="45">
        <v>0</v>
      </c>
      <c r="AY20" s="45">
        <v>0</v>
      </c>
      <c r="AZ20" s="45">
        <v>0</v>
      </c>
      <c r="BA20" s="51">
        <v>0</v>
      </c>
      <c r="BB20" s="51">
        <v>0</v>
      </c>
      <c r="BC20" s="51">
        <v>0</v>
      </c>
      <c r="BD20" s="51">
        <v>0</v>
      </c>
      <c r="BE20" s="51">
        <v>0</v>
      </c>
      <c r="BF20" s="51">
        <v>0</v>
      </c>
      <c r="BG20" s="45">
        <v>0</v>
      </c>
      <c r="BH20" s="45">
        <v>0</v>
      </c>
      <c r="BI20" s="45">
        <v>0</v>
      </c>
      <c r="BJ20" s="45">
        <v>0</v>
      </c>
      <c r="BK20" s="45">
        <v>0</v>
      </c>
      <c r="BL20" s="45">
        <v>1</v>
      </c>
      <c r="BM20" s="45" t="s">
        <v>524</v>
      </c>
      <c r="BP20" s="45" t="s">
        <v>496</v>
      </c>
    </row>
    <row r="21" spans="2:68" s="45" customFormat="1" x14ac:dyDescent="0.3">
      <c r="B21" s="45" t="s">
        <v>203</v>
      </c>
      <c r="C21" s="45" t="s">
        <v>198</v>
      </c>
      <c r="E21" s="45" t="s">
        <v>523</v>
      </c>
      <c r="F21" s="45">
        <v>0</v>
      </c>
      <c r="G21" s="45">
        <v>14</v>
      </c>
      <c r="H21" s="45" t="s">
        <v>522</v>
      </c>
      <c r="I21" s="45">
        <v>10</v>
      </c>
      <c r="J21" s="45">
        <v>2</v>
      </c>
      <c r="K21" s="45">
        <v>1</v>
      </c>
      <c r="L21" s="45" t="s">
        <v>82</v>
      </c>
      <c r="M21" s="45" t="s">
        <v>504</v>
      </c>
      <c r="O21" s="45" t="s">
        <v>510</v>
      </c>
      <c r="P21" s="45">
        <v>680</v>
      </c>
      <c r="R21" s="50">
        <v>51870</v>
      </c>
      <c r="U21" s="45" t="s">
        <v>502</v>
      </c>
      <c r="V21" s="45" t="s">
        <v>153</v>
      </c>
      <c r="W21" s="45">
        <v>5</v>
      </c>
      <c r="X21" s="45" t="s">
        <v>521</v>
      </c>
      <c r="Z21" s="45" t="s">
        <v>520</v>
      </c>
      <c r="AE21" s="51"/>
      <c r="AF21" s="51" t="s">
        <v>519</v>
      </c>
      <c r="AG21" s="51"/>
      <c r="AH21" s="45">
        <v>0</v>
      </c>
      <c r="AI21" s="45" t="s">
        <v>82</v>
      </c>
      <c r="AJ21" s="45">
        <v>0</v>
      </c>
      <c r="AK21" s="45" t="s">
        <v>498</v>
      </c>
      <c r="AM21" s="50">
        <v>45633</v>
      </c>
      <c r="AN21" s="50">
        <v>7484</v>
      </c>
      <c r="AO21" s="50">
        <v>2203899</v>
      </c>
      <c r="AP21" s="45">
        <v>1</v>
      </c>
      <c r="AQ21" s="45">
        <v>1</v>
      </c>
      <c r="AR21" s="45">
        <v>0</v>
      </c>
      <c r="AS21" s="45">
        <v>0</v>
      </c>
      <c r="AT21" s="45">
        <v>0</v>
      </c>
      <c r="AU21" s="45">
        <v>0</v>
      </c>
      <c r="AV21" s="45">
        <v>0</v>
      </c>
      <c r="AW21" s="45">
        <v>0</v>
      </c>
      <c r="AX21" s="45">
        <v>0</v>
      </c>
      <c r="AY21" s="45">
        <v>0</v>
      </c>
      <c r="AZ21" s="45">
        <v>0</v>
      </c>
      <c r="BA21" s="51">
        <v>0</v>
      </c>
      <c r="BB21" s="51">
        <v>0</v>
      </c>
      <c r="BC21" s="51">
        <v>0</v>
      </c>
      <c r="BD21" s="51">
        <v>0</v>
      </c>
      <c r="BE21" s="51">
        <v>0</v>
      </c>
      <c r="BF21" s="51">
        <v>0</v>
      </c>
      <c r="BG21" s="45">
        <v>0</v>
      </c>
      <c r="BH21" s="45">
        <v>0</v>
      </c>
      <c r="BI21" s="45">
        <v>0</v>
      </c>
      <c r="BJ21" s="45">
        <v>0</v>
      </c>
      <c r="BK21" s="45">
        <v>0</v>
      </c>
      <c r="BL21" s="45">
        <v>1</v>
      </c>
      <c r="BM21" s="45" t="s">
        <v>518</v>
      </c>
      <c r="BP21" s="45" t="s">
        <v>496</v>
      </c>
    </row>
    <row r="22" spans="2:68" s="45" customFormat="1" x14ac:dyDescent="0.3">
      <c r="B22" s="45" t="s">
        <v>194</v>
      </c>
      <c r="C22" s="45" t="s">
        <v>161</v>
      </c>
      <c r="E22" s="45" t="s">
        <v>511</v>
      </c>
      <c r="F22" s="45">
        <v>0</v>
      </c>
      <c r="G22" s="45">
        <v>14</v>
      </c>
      <c r="H22" s="45" t="s">
        <v>505</v>
      </c>
      <c r="I22" s="45">
        <v>10</v>
      </c>
      <c r="J22" s="45">
        <v>2</v>
      </c>
      <c r="K22" s="45">
        <v>1</v>
      </c>
      <c r="L22" s="45" t="s">
        <v>82</v>
      </c>
      <c r="M22" s="45" t="s">
        <v>504</v>
      </c>
      <c r="O22" s="45" t="s">
        <v>503</v>
      </c>
      <c r="P22" s="45">
        <v>0</v>
      </c>
      <c r="R22" s="50">
        <v>58314</v>
      </c>
      <c r="U22" s="45" t="s">
        <v>502</v>
      </c>
      <c r="V22" s="45" t="s">
        <v>153</v>
      </c>
      <c r="W22" s="45">
        <v>5</v>
      </c>
      <c r="X22" s="45" t="s">
        <v>509</v>
      </c>
      <c r="Z22" s="45" t="s">
        <v>508</v>
      </c>
      <c r="AE22" s="51"/>
      <c r="AF22" s="51" t="s">
        <v>82</v>
      </c>
      <c r="AG22" s="51"/>
      <c r="AH22" s="45">
        <v>0</v>
      </c>
      <c r="AI22" s="45" t="s">
        <v>82</v>
      </c>
      <c r="AJ22" s="45">
        <v>0</v>
      </c>
      <c r="AK22" s="45" t="s">
        <v>498</v>
      </c>
      <c r="AM22" s="50">
        <v>51912</v>
      </c>
      <c r="AN22" s="50">
        <v>7683</v>
      </c>
      <c r="AO22" s="50">
        <v>2561040</v>
      </c>
      <c r="AP22" s="45">
        <v>1</v>
      </c>
      <c r="AQ22" s="45">
        <v>1</v>
      </c>
      <c r="AR22" s="45">
        <v>0</v>
      </c>
      <c r="AS22" s="45">
        <v>0</v>
      </c>
      <c r="AT22" s="45">
        <v>0</v>
      </c>
      <c r="AU22" s="45">
        <v>0</v>
      </c>
      <c r="AV22" s="45">
        <v>0</v>
      </c>
      <c r="AW22" s="45">
        <v>0</v>
      </c>
      <c r="AX22" s="45">
        <v>0</v>
      </c>
      <c r="AY22" s="45">
        <v>0</v>
      </c>
      <c r="AZ22" s="45">
        <v>0</v>
      </c>
      <c r="BA22" s="51">
        <v>0</v>
      </c>
      <c r="BB22" s="51">
        <v>0</v>
      </c>
      <c r="BC22" s="51">
        <v>0</v>
      </c>
      <c r="BD22" s="51">
        <v>0</v>
      </c>
      <c r="BE22" s="51">
        <v>0</v>
      </c>
      <c r="BF22" s="51">
        <v>0</v>
      </c>
      <c r="BG22" s="45">
        <v>0</v>
      </c>
      <c r="BH22" s="45">
        <v>0</v>
      </c>
      <c r="BI22" s="45">
        <v>0</v>
      </c>
      <c r="BJ22" s="45">
        <v>0</v>
      </c>
      <c r="BK22" s="45">
        <v>0</v>
      </c>
      <c r="BL22" s="45">
        <v>1</v>
      </c>
      <c r="BM22" s="45" t="s">
        <v>507</v>
      </c>
      <c r="BP22" s="45" t="s">
        <v>496</v>
      </c>
    </row>
    <row r="23" spans="2:68" s="45" customFormat="1" x14ac:dyDescent="0.3">
      <c r="B23" s="45" t="s">
        <v>186</v>
      </c>
      <c r="C23" s="45" t="s">
        <v>161</v>
      </c>
      <c r="E23" s="45" t="s">
        <v>511</v>
      </c>
      <c r="F23" s="45">
        <v>0</v>
      </c>
      <c r="G23" s="45">
        <v>14</v>
      </c>
      <c r="H23" s="45" t="s">
        <v>505</v>
      </c>
      <c r="I23" s="45">
        <v>10</v>
      </c>
      <c r="J23" s="45">
        <v>2</v>
      </c>
      <c r="K23" s="45">
        <v>1</v>
      </c>
      <c r="L23" s="45" t="s">
        <v>82</v>
      </c>
      <c r="M23" s="45" t="s">
        <v>504</v>
      </c>
      <c r="O23" s="45" t="s">
        <v>503</v>
      </c>
      <c r="P23" s="45">
        <v>0</v>
      </c>
      <c r="R23" s="50">
        <v>56853</v>
      </c>
      <c r="U23" s="45" t="s">
        <v>502</v>
      </c>
      <c r="V23" s="45" t="s">
        <v>153</v>
      </c>
      <c r="W23" s="45">
        <v>5</v>
      </c>
      <c r="X23" s="45" t="s">
        <v>509</v>
      </c>
      <c r="Z23" s="45" t="s">
        <v>508</v>
      </c>
      <c r="AE23" s="51"/>
      <c r="AF23" s="51" t="s">
        <v>82</v>
      </c>
      <c r="AG23" s="51"/>
      <c r="AH23" s="45">
        <v>0</v>
      </c>
      <c r="AI23" s="45" t="s">
        <v>82</v>
      </c>
      <c r="AJ23" s="45">
        <v>0</v>
      </c>
      <c r="AK23" s="45" t="s">
        <v>498</v>
      </c>
      <c r="AM23" s="50">
        <v>50610</v>
      </c>
      <c r="AN23" s="50">
        <v>7490</v>
      </c>
      <c r="AO23" s="50">
        <v>2080700</v>
      </c>
      <c r="AP23" s="45">
        <v>1</v>
      </c>
      <c r="AQ23" s="45">
        <v>1</v>
      </c>
      <c r="AR23" s="45">
        <v>0</v>
      </c>
      <c r="AS23" s="45">
        <v>0</v>
      </c>
      <c r="AT23" s="45">
        <v>0</v>
      </c>
      <c r="AU23" s="45">
        <v>0</v>
      </c>
      <c r="AV23" s="45">
        <v>0</v>
      </c>
      <c r="AW23" s="45">
        <v>0</v>
      </c>
      <c r="AX23" s="45">
        <v>0</v>
      </c>
      <c r="AY23" s="45">
        <v>0</v>
      </c>
      <c r="AZ23" s="45">
        <v>0</v>
      </c>
      <c r="BA23" s="51">
        <v>0</v>
      </c>
      <c r="BB23" s="51">
        <v>0</v>
      </c>
      <c r="BC23" s="51">
        <v>0</v>
      </c>
      <c r="BD23" s="51">
        <v>0</v>
      </c>
      <c r="BE23" s="51">
        <v>0</v>
      </c>
      <c r="BF23" s="51">
        <v>0</v>
      </c>
      <c r="BG23" s="45">
        <v>0</v>
      </c>
      <c r="BH23" s="45">
        <v>0</v>
      </c>
      <c r="BI23" s="45">
        <v>0</v>
      </c>
      <c r="BJ23" s="45">
        <v>0</v>
      </c>
      <c r="BK23" s="45">
        <v>0</v>
      </c>
      <c r="BL23" s="45">
        <v>1</v>
      </c>
      <c r="BM23" s="45" t="s">
        <v>507</v>
      </c>
      <c r="BP23" s="45" t="s">
        <v>496</v>
      </c>
    </row>
    <row r="24" spans="2:68" s="45" customFormat="1" x14ac:dyDescent="0.3">
      <c r="B24" s="45" t="s">
        <v>178</v>
      </c>
      <c r="C24" s="45" t="s">
        <v>173</v>
      </c>
      <c r="E24" s="45" t="s">
        <v>517</v>
      </c>
      <c r="F24" s="45">
        <v>0</v>
      </c>
      <c r="G24" s="45">
        <v>13</v>
      </c>
      <c r="H24" s="45" t="s">
        <v>516</v>
      </c>
      <c r="I24" s="45">
        <v>10</v>
      </c>
      <c r="J24" s="45">
        <v>2</v>
      </c>
      <c r="K24" s="45">
        <v>1</v>
      </c>
      <c r="L24" s="45" t="s">
        <v>82</v>
      </c>
      <c r="M24" s="45" t="s">
        <v>504</v>
      </c>
      <c r="O24" s="45" t="s">
        <v>503</v>
      </c>
      <c r="P24" s="45">
        <v>800</v>
      </c>
      <c r="R24" s="50">
        <v>63247</v>
      </c>
      <c r="U24" s="45" t="s">
        <v>502</v>
      </c>
      <c r="V24" s="45" t="s">
        <v>153</v>
      </c>
      <c r="W24" s="45">
        <v>5</v>
      </c>
      <c r="X24" s="45" t="s">
        <v>515</v>
      </c>
      <c r="Z24" s="45" t="s">
        <v>514</v>
      </c>
      <c r="AE24" s="51"/>
      <c r="AF24" s="51" t="s">
        <v>513</v>
      </c>
      <c r="AG24" s="51"/>
      <c r="AH24" s="45">
        <v>0</v>
      </c>
      <c r="AI24" s="45" t="s">
        <v>82</v>
      </c>
      <c r="AJ24" s="45">
        <v>0</v>
      </c>
      <c r="AK24" s="45" t="s">
        <v>498</v>
      </c>
      <c r="AM24" s="50">
        <v>56997</v>
      </c>
      <c r="AN24" s="50">
        <v>7499</v>
      </c>
      <c r="AO24" s="50">
        <v>2374905</v>
      </c>
      <c r="AP24" s="45">
        <v>1</v>
      </c>
      <c r="AQ24" s="45">
        <v>1</v>
      </c>
      <c r="AR24" s="45">
        <v>0</v>
      </c>
      <c r="AS24" s="45">
        <v>0</v>
      </c>
      <c r="AT24" s="45">
        <v>0</v>
      </c>
      <c r="AU24" s="45">
        <v>0</v>
      </c>
      <c r="AV24" s="45">
        <v>0</v>
      </c>
      <c r="AW24" s="45">
        <v>0</v>
      </c>
      <c r="AX24" s="45">
        <v>0</v>
      </c>
      <c r="AY24" s="45">
        <v>0</v>
      </c>
      <c r="AZ24" s="45">
        <v>0</v>
      </c>
      <c r="BA24" s="51">
        <v>0</v>
      </c>
      <c r="BB24" s="51">
        <v>0</v>
      </c>
      <c r="BC24" s="51">
        <v>0</v>
      </c>
      <c r="BD24" s="51">
        <v>0</v>
      </c>
      <c r="BE24" s="51">
        <v>0</v>
      </c>
      <c r="BF24" s="51">
        <v>0</v>
      </c>
      <c r="BG24" s="45">
        <v>0</v>
      </c>
      <c r="BH24" s="45">
        <v>0</v>
      </c>
      <c r="BI24" s="45">
        <v>0</v>
      </c>
      <c r="BJ24" s="45">
        <v>0</v>
      </c>
      <c r="BK24" s="45">
        <v>0</v>
      </c>
      <c r="BL24" s="45">
        <v>1</v>
      </c>
      <c r="BM24" s="45" t="s">
        <v>512</v>
      </c>
      <c r="BP24" s="45" t="s">
        <v>496</v>
      </c>
    </row>
    <row r="25" spans="2:68" s="45" customFormat="1" x14ac:dyDescent="0.3">
      <c r="B25" s="45" t="s">
        <v>167</v>
      </c>
      <c r="C25" s="45" t="s">
        <v>161</v>
      </c>
      <c r="E25" s="45" t="s">
        <v>511</v>
      </c>
      <c r="F25" s="45">
        <v>0</v>
      </c>
      <c r="G25" s="45">
        <v>14</v>
      </c>
      <c r="H25" s="45" t="s">
        <v>505</v>
      </c>
      <c r="I25" s="45">
        <v>10</v>
      </c>
      <c r="J25" s="45">
        <v>2</v>
      </c>
      <c r="K25" s="45">
        <v>1</v>
      </c>
      <c r="L25" s="45" t="s">
        <v>82</v>
      </c>
      <c r="M25" s="45" t="s">
        <v>504</v>
      </c>
      <c r="O25" s="45" t="s">
        <v>510</v>
      </c>
      <c r="P25" s="45">
        <v>680</v>
      </c>
      <c r="R25" s="50">
        <v>57062</v>
      </c>
      <c r="U25" s="45" t="s">
        <v>502</v>
      </c>
      <c r="V25" s="45" t="s">
        <v>153</v>
      </c>
      <c r="W25" s="45">
        <v>5</v>
      </c>
      <c r="X25" s="45" t="s">
        <v>509</v>
      </c>
      <c r="Z25" s="45" t="s">
        <v>508</v>
      </c>
      <c r="AE25" s="51"/>
      <c r="AF25" s="51" t="s">
        <v>82</v>
      </c>
      <c r="AG25" s="51"/>
      <c r="AH25" s="45">
        <v>0</v>
      </c>
      <c r="AI25" s="45" t="s">
        <v>82</v>
      </c>
      <c r="AJ25" s="45">
        <v>0</v>
      </c>
      <c r="AK25" s="45" t="s">
        <v>498</v>
      </c>
      <c r="AM25" s="50">
        <v>50797</v>
      </c>
      <c r="AN25" s="50">
        <v>7518</v>
      </c>
      <c r="AO25" s="50">
        <v>2213651</v>
      </c>
      <c r="AP25" s="45">
        <v>1</v>
      </c>
      <c r="AQ25" s="45">
        <v>1</v>
      </c>
      <c r="AR25" s="45">
        <v>0</v>
      </c>
      <c r="AS25" s="45">
        <v>0</v>
      </c>
      <c r="AT25" s="45">
        <v>0</v>
      </c>
      <c r="AU25" s="45">
        <v>0</v>
      </c>
      <c r="AV25" s="45">
        <v>0</v>
      </c>
      <c r="AW25" s="45">
        <v>0</v>
      </c>
      <c r="AX25" s="45">
        <v>0</v>
      </c>
      <c r="AY25" s="45">
        <v>0</v>
      </c>
      <c r="AZ25" s="45">
        <v>0</v>
      </c>
      <c r="BA25" s="51">
        <v>0</v>
      </c>
      <c r="BB25" s="51">
        <v>0</v>
      </c>
      <c r="BC25" s="51">
        <v>0</v>
      </c>
      <c r="BD25" s="51">
        <v>0</v>
      </c>
      <c r="BE25" s="51">
        <v>0</v>
      </c>
      <c r="BF25" s="51">
        <v>0</v>
      </c>
      <c r="BG25" s="45">
        <v>0</v>
      </c>
      <c r="BH25" s="45">
        <v>0</v>
      </c>
      <c r="BI25" s="45">
        <v>0</v>
      </c>
      <c r="BJ25" s="45">
        <v>0</v>
      </c>
      <c r="BK25" s="45">
        <v>0</v>
      </c>
      <c r="BL25" s="45">
        <v>1</v>
      </c>
      <c r="BM25" s="45" t="s">
        <v>507</v>
      </c>
      <c r="BP25" s="45" t="s">
        <v>496</v>
      </c>
    </row>
    <row r="26" spans="2:68" s="45" customFormat="1" x14ac:dyDescent="0.3">
      <c r="B26" s="45" t="s">
        <v>151</v>
      </c>
      <c r="C26" s="45" t="s">
        <v>141</v>
      </c>
      <c r="E26" s="45" t="s">
        <v>506</v>
      </c>
      <c r="F26" s="45">
        <v>0</v>
      </c>
      <c r="G26" s="45">
        <v>14</v>
      </c>
      <c r="H26" s="45" t="s">
        <v>505</v>
      </c>
      <c r="I26" s="45">
        <v>10</v>
      </c>
      <c r="J26" s="45">
        <v>2</v>
      </c>
      <c r="K26" s="45">
        <v>1</v>
      </c>
      <c r="L26" s="45" t="s">
        <v>82</v>
      </c>
      <c r="M26" s="45" t="s">
        <v>504</v>
      </c>
      <c r="O26" s="45" t="s">
        <v>503</v>
      </c>
      <c r="P26" s="45">
        <v>0</v>
      </c>
      <c r="R26" s="50">
        <v>58540</v>
      </c>
      <c r="U26" s="45" t="s">
        <v>502</v>
      </c>
      <c r="V26" s="45" t="s">
        <v>153</v>
      </c>
      <c r="W26" s="45">
        <v>5</v>
      </c>
      <c r="X26" s="45" t="s">
        <v>501</v>
      </c>
      <c r="Z26" s="45" t="s">
        <v>500</v>
      </c>
      <c r="AE26" s="51"/>
      <c r="AF26" s="51" t="s">
        <v>499</v>
      </c>
      <c r="AG26" s="51"/>
      <c r="AH26" s="45">
        <v>0</v>
      </c>
      <c r="AI26" s="45" t="s">
        <v>82</v>
      </c>
      <c r="AJ26" s="45">
        <v>0</v>
      </c>
      <c r="AK26" s="45" t="s">
        <v>498</v>
      </c>
      <c r="AM26" s="50">
        <v>52112</v>
      </c>
      <c r="AN26" s="50">
        <v>7712</v>
      </c>
      <c r="AO26" s="50">
        <v>2570940</v>
      </c>
      <c r="AP26" s="45">
        <v>1</v>
      </c>
      <c r="AQ26" s="45">
        <v>1</v>
      </c>
      <c r="AR26" s="45">
        <v>0</v>
      </c>
      <c r="AS26" s="45">
        <v>0</v>
      </c>
      <c r="AT26" s="45">
        <v>0</v>
      </c>
      <c r="AU26" s="45">
        <v>0</v>
      </c>
      <c r="AV26" s="45">
        <v>0</v>
      </c>
      <c r="AW26" s="45">
        <v>0</v>
      </c>
      <c r="AX26" s="45">
        <v>0</v>
      </c>
      <c r="AY26" s="45">
        <v>0</v>
      </c>
      <c r="AZ26" s="45">
        <v>0</v>
      </c>
      <c r="BA26" s="51">
        <v>0</v>
      </c>
      <c r="BB26" s="51">
        <v>0</v>
      </c>
      <c r="BC26" s="51">
        <v>0</v>
      </c>
      <c r="BD26" s="51">
        <v>0</v>
      </c>
      <c r="BE26" s="51">
        <v>0</v>
      </c>
      <c r="BF26" s="51">
        <v>0</v>
      </c>
      <c r="BG26" s="45">
        <v>0</v>
      </c>
      <c r="BH26" s="45">
        <v>0</v>
      </c>
      <c r="BI26" s="45">
        <v>0</v>
      </c>
      <c r="BJ26" s="45">
        <v>0</v>
      </c>
      <c r="BK26" s="45">
        <v>0</v>
      </c>
      <c r="BL26" s="45">
        <v>1</v>
      </c>
      <c r="BM26" s="45" t="s">
        <v>497</v>
      </c>
      <c r="BP26" s="45" t="s">
        <v>496</v>
      </c>
    </row>
  </sheetData>
  <phoneticPr fontId="6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6B44C-AE85-4DAC-8CBB-1E7CE37E36AF}">
  <sheetPr>
    <tabColor theme="7"/>
  </sheetPr>
  <dimension ref="A1:BQ189"/>
  <sheetViews>
    <sheetView topLeftCell="B88" zoomScale="70" zoomScaleNormal="70" workbookViewId="0"/>
  </sheetViews>
  <sheetFormatPr defaultRowHeight="14" x14ac:dyDescent="0.3"/>
  <cols>
    <col min="2" max="2" width="15.08984375" bestFit="1" customWidth="1"/>
    <col min="3" max="4" width="26.81640625" bestFit="1" customWidth="1"/>
    <col min="16" max="16" width="24.6328125" bestFit="1" customWidth="1"/>
    <col min="21" max="21" width="30.54296875" bestFit="1" customWidth="1"/>
    <col min="26" max="26" width="27.26953125" bestFit="1" customWidth="1"/>
    <col min="34" max="34" width="46.6328125" bestFit="1" customWidth="1"/>
    <col min="37" max="37" width="8.7265625" style="25"/>
    <col min="44" max="46" width="8.7265625" style="25"/>
  </cols>
  <sheetData>
    <row r="1" spans="1:69" s="13" customFormat="1" ht="15" x14ac:dyDescent="0.25">
      <c r="A1" s="13" t="s">
        <v>1384</v>
      </c>
      <c r="B1" s="27" t="s">
        <v>1383</v>
      </c>
      <c r="AR1" s="13">
        <v>8.8000000000000007</v>
      </c>
      <c r="AS1" s="13">
        <v>8.8000000000000007</v>
      </c>
      <c r="AT1" s="13">
        <v>8.8000000000000007</v>
      </c>
    </row>
    <row r="2" spans="1:69" s="13" customFormat="1" x14ac:dyDescent="0.25">
      <c r="A2" s="13" t="s">
        <v>71</v>
      </c>
      <c r="B2" s="16" t="s">
        <v>72</v>
      </c>
      <c r="C2" s="16" t="s">
        <v>699</v>
      </c>
      <c r="D2" s="16" t="s">
        <v>698</v>
      </c>
      <c r="E2" s="16" t="s">
        <v>697</v>
      </c>
      <c r="F2" s="16" t="s">
        <v>1382</v>
      </c>
      <c r="G2" s="16" t="s">
        <v>696</v>
      </c>
      <c r="H2" s="16" t="s">
        <v>695</v>
      </c>
      <c r="I2" s="16" t="s">
        <v>694</v>
      </c>
      <c r="J2" s="16" t="s">
        <v>693</v>
      </c>
      <c r="K2" s="16" t="s">
        <v>692</v>
      </c>
      <c r="L2" s="16" t="s">
        <v>691</v>
      </c>
      <c r="M2" s="16" t="s">
        <v>681</v>
      </c>
      <c r="N2" s="16" t="s">
        <v>680</v>
      </c>
      <c r="O2" s="16" t="s">
        <v>679</v>
      </c>
      <c r="P2" s="16" t="s">
        <v>1381</v>
      </c>
      <c r="Q2" s="16" t="s">
        <v>678</v>
      </c>
      <c r="R2" s="16" t="s">
        <v>1380</v>
      </c>
      <c r="S2" s="16" t="s">
        <v>677</v>
      </c>
      <c r="T2" s="16" t="s">
        <v>1379</v>
      </c>
      <c r="U2" s="16" t="s">
        <v>1378</v>
      </c>
      <c r="V2" s="16" t="s">
        <v>1377</v>
      </c>
      <c r="W2" s="16" t="s">
        <v>673</v>
      </c>
      <c r="X2" s="16" t="s">
        <v>672</v>
      </c>
      <c r="Y2" s="16" t="s">
        <v>671</v>
      </c>
      <c r="Z2" s="16" t="s">
        <v>670</v>
      </c>
      <c r="AA2" s="16" t="s">
        <v>1376</v>
      </c>
      <c r="AB2" s="16" t="s">
        <v>668</v>
      </c>
      <c r="AC2" s="16" t="s">
        <v>1375</v>
      </c>
      <c r="AD2" s="16" t="s">
        <v>1374</v>
      </c>
      <c r="AE2" s="16" t="s">
        <v>1373</v>
      </c>
      <c r="AF2" s="16" t="s">
        <v>689</v>
      </c>
      <c r="AG2" s="16" t="s">
        <v>688</v>
      </c>
      <c r="AH2" s="16" t="s">
        <v>687</v>
      </c>
      <c r="AI2" s="16" t="s">
        <v>686</v>
      </c>
      <c r="AJ2" s="16" t="s">
        <v>1372</v>
      </c>
      <c r="AK2" s="16" t="s">
        <v>684</v>
      </c>
      <c r="AL2" s="16" t="s">
        <v>683</v>
      </c>
      <c r="AM2" s="16" t="s">
        <v>682</v>
      </c>
      <c r="AN2" s="16" t="s">
        <v>667</v>
      </c>
      <c r="AO2" s="16" t="s">
        <v>666</v>
      </c>
      <c r="AP2" s="16" t="s">
        <v>665</v>
      </c>
      <c r="AQ2" s="16" t="s">
        <v>664</v>
      </c>
      <c r="AR2" s="16" t="s">
        <v>663</v>
      </c>
      <c r="AS2" s="16" t="s">
        <v>662</v>
      </c>
      <c r="AT2" s="16" t="s">
        <v>661</v>
      </c>
      <c r="AU2" s="16" t="s">
        <v>660</v>
      </c>
      <c r="AV2" s="16" t="s">
        <v>659</v>
      </c>
      <c r="AW2" s="16" t="s">
        <v>658</v>
      </c>
      <c r="AX2" s="16" t="s">
        <v>657</v>
      </c>
      <c r="AY2" s="16" t="s">
        <v>655</v>
      </c>
      <c r="AZ2" s="16" t="s">
        <v>654</v>
      </c>
      <c r="BA2" s="16" t="s">
        <v>653</v>
      </c>
      <c r="BB2" s="16" t="s">
        <v>652</v>
      </c>
      <c r="BC2" s="16" t="s">
        <v>651</v>
      </c>
      <c r="BD2" s="16" t="s">
        <v>650</v>
      </c>
      <c r="BE2" s="16" t="s">
        <v>649</v>
      </c>
      <c r="BF2" s="16" t="s">
        <v>648</v>
      </c>
      <c r="BG2" s="16" t="s">
        <v>647</v>
      </c>
      <c r="BH2" s="16" t="s">
        <v>646</v>
      </c>
      <c r="BI2" s="16" t="s">
        <v>645</v>
      </c>
      <c r="BJ2" s="16" t="s">
        <v>644</v>
      </c>
      <c r="BK2" s="16" t="s">
        <v>643</v>
      </c>
      <c r="BL2" s="16" t="s">
        <v>642</v>
      </c>
      <c r="BM2" s="16" t="s">
        <v>641</v>
      </c>
      <c r="BN2" s="16" t="s">
        <v>640</v>
      </c>
      <c r="BO2" s="16" t="s">
        <v>639</v>
      </c>
      <c r="BP2" s="16" t="s">
        <v>638</v>
      </c>
      <c r="BQ2" s="16" t="s">
        <v>669</v>
      </c>
    </row>
    <row r="3" spans="1:69" s="13" customFormat="1" x14ac:dyDescent="0.25">
      <c r="B3" s="15" t="s">
        <v>73</v>
      </c>
      <c r="C3" s="15" t="s">
        <v>73</v>
      </c>
      <c r="D3" s="15" t="s">
        <v>78</v>
      </c>
      <c r="E3" s="15" t="s">
        <v>77</v>
      </c>
      <c r="F3" s="15" t="s">
        <v>77</v>
      </c>
      <c r="G3" s="15" t="s">
        <v>73</v>
      </c>
      <c r="H3" s="15" t="s">
        <v>73</v>
      </c>
      <c r="I3" s="15" t="s">
        <v>73</v>
      </c>
      <c r="J3" s="15" t="s">
        <v>73</v>
      </c>
      <c r="K3" s="15" t="s">
        <v>73</v>
      </c>
      <c r="L3" s="15" t="s">
        <v>73</v>
      </c>
      <c r="M3" s="15" t="s">
        <v>73</v>
      </c>
      <c r="N3" s="15" t="s">
        <v>73</v>
      </c>
      <c r="O3" s="15" t="s">
        <v>73</v>
      </c>
      <c r="P3" s="15" t="s">
        <v>73</v>
      </c>
      <c r="Q3" s="15" t="s">
        <v>73</v>
      </c>
      <c r="R3" s="15" t="s">
        <v>77</v>
      </c>
      <c r="S3" s="15" t="s">
        <v>73</v>
      </c>
      <c r="T3" s="15" t="s">
        <v>77</v>
      </c>
      <c r="U3" s="15" t="s">
        <v>73</v>
      </c>
      <c r="V3" s="15" t="s">
        <v>77</v>
      </c>
      <c r="W3" s="15" t="s">
        <v>73</v>
      </c>
      <c r="X3" s="15" t="s">
        <v>73</v>
      </c>
      <c r="Y3" s="15" t="s">
        <v>73</v>
      </c>
      <c r="Z3" s="15" t="s">
        <v>73</v>
      </c>
      <c r="AA3" s="15" t="s">
        <v>73</v>
      </c>
      <c r="AB3" s="15" t="s">
        <v>73</v>
      </c>
      <c r="AC3" s="15" t="s">
        <v>1371</v>
      </c>
      <c r="AD3" s="15" t="s">
        <v>73</v>
      </c>
      <c r="AE3" s="15" t="s">
        <v>73</v>
      </c>
      <c r="AF3" s="15" t="s">
        <v>73</v>
      </c>
      <c r="AG3" s="15" t="s">
        <v>73</v>
      </c>
      <c r="AH3" s="15" t="s">
        <v>73</v>
      </c>
      <c r="AI3" s="15" t="s">
        <v>73</v>
      </c>
      <c r="AJ3" s="15" t="s">
        <v>78</v>
      </c>
      <c r="AK3" s="15" t="s">
        <v>73</v>
      </c>
      <c r="AL3" s="15" t="s">
        <v>78</v>
      </c>
      <c r="AM3" s="15" t="s">
        <v>78</v>
      </c>
      <c r="AN3" s="15" t="s">
        <v>78</v>
      </c>
      <c r="AO3" s="15" t="s">
        <v>78</v>
      </c>
      <c r="AP3" s="15" t="s">
        <v>78</v>
      </c>
      <c r="AQ3" s="15" t="s">
        <v>73</v>
      </c>
      <c r="AR3" s="15" t="s">
        <v>73</v>
      </c>
      <c r="AS3" s="15" t="s">
        <v>73</v>
      </c>
      <c r="AT3" s="15" t="s">
        <v>73</v>
      </c>
      <c r="AU3" s="15" t="s">
        <v>73</v>
      </c>
      <c r="AV3" s="15" t="s">
        <v>73</v>
      </c>
      <c r="AW3" s="15" t="s">
        <v>73</v>
      </c>
      <c r="AX3" s="15" t="s">
        <v>73</v>
      </c>
      <c r="AY3" s="15" t="s">
        <v>73</v>
      </c>
      <c r="AZ3" s="15" t="s">
        <v>73</v>
      </c>
      <c r="BA3" s="15" t="s">
        <v>73</v>
      </c>
      <c r="BB3" s="15" t="s">
        <v>73</v>
      </c>
      <c r="BC3" s="15" t="s">
        <v>73</v>
      </c>
      <c r="BD3" s="15" t="s">
        <v>73</v>
      </c>
      <c r="BE3" s="15" t="s">
        <v>73</v>
      </c>
      <c r="BF3" s="15" t="s">
        <v>73</v>
      </c>
      <c r="BG3" s="15" t="s">
        <v>73</v>
      </c>
      <c r="BH3" s="15" t="s">
        <v>73</v>
      </c>
      <c r="BI3" s="15" t="s">
        <v>73</v>
      </c>
      <c r="BJ3" s="15" t="s">
        <v>73</v>
      </c>
      <c r="BK3" s="15" t="s">
        <v>73</v>
      </c>
      <c r="BL3" s="15" t="s">
        <v>73</v>
      </c>
      <c r="BM3" s="15" t="s">
        <v>73</v>
      </c>
      <c r="BN3" s="15" t="s">
        <v>73</v>
      </c>
      <c r="BO3" s="15" t="s">
        <v>73</v>
      </c>
      <c r="BP3" s="15" t="s">
        <v>73</v>
      </c>
      <c r="BQ3" s="15" t="s">
        <v>73</v>
      </c>
    </row>
    <row r="4" spans="1:69" s="13" customFormat="1" x14ac:dyDescent="0.25">
      <c r="B4" s="14" t="s">
        <v>74</v>
      </c>
      <c r="C4" s="14" t="s">
        <v>74</v>
      </c>
      <c r="D4" s="14" t="s">
        <v>74</v>
      </c>
      <c r="E4" s="14" t="s">
        <v>77</v>
      </c>
      <c r="F4" s="14" t="s">
        <v>77</v>
      </c>
      <c r="G4" s="14" t="s">
        <v>80</v>
      </c>
      <c r="H4" s="14" t="s">
        <v>80</v>
      </c>
      <c r="I4" s="14" t="s">
        <v>74</v>
      </c>
      <c r="J4" s="14" t="s">
        <v>80</v>
      </c>
      <c r="K4" s="14" t="s">
        <v>80</v>
      </c>
      <c r="L4" s="14" t="s">
        <v>80</v>
      </c>
      <c r="M4" s="14" t="s">
        <v>85</v>
      </c>
      <c r="N4" s="14" t="s">
        <v>74</v>
      </c>
      <c r="O4" s="14" t="s">
        <v>80</v>
      </c>
      <c r="P4" s="14" t="s">
        <v>74</v>
      </c>
      <c r="Q4" s="14" t="s">
        <v>74</v>
      </c>
      <c r="R4" s="14" t="s">
        <v>77</v>
      </c>
      <c r="S4" s="14" t="s">
        <v>74</v>
      </c>
      <c r="T4" s="14" t="s">
        <v>77</v>
      </c>
      <c r="U4" s="14" t="s">
        <v>74</v>
      </c>
      <c r="V4" s="14" t="s">
        <v>77</v>
      </c>
      <c r="W4" s="14" t="s">
        <v>74</v>
      </c>
      <c r="X4" s="14" t="s">
        <v>74</v>
      </c>
      <c r="Y4" s="14" t="s">
        <v>74</v>
      </c>
      <c r="Z4" s="14" t="s">
        <v>85</v>
      </c>
      <c r="AA4" s="14" t="s">
        <v>632</v>
      </c>
      <c r="AB4" s="14" t="s">
        <v>633</v>
      </c>
      <c r="AC4" s="14" t="s">
        <v>80</v>
      </c>
      <c r="AD4" s="14" t="s">
        <v>80</v>
      </c>
      <c r="AE4" s="14" t="s">
        <v>633</v>
      </c>
      <c r="AF4" s="14" t="s">
        <v>85</v>
      </c>
      <c r="AG4" s="14" t="s">
        <v>74</v>
      </c>
      <c r="AH4" s="14" t="s">
        <v>131</v>
      </c>
      <c r="AI4" s="14" t="s">
        <v>80</v>
      </c>
      <c r="AJ4" s="14" t="s">
        <v>74</v>
      </c>
      <c r="AK4" s="14" t="s">
        <v>80</v>
      </c>
      <c r="AL4" s="14" t="s">
        <v>74</v>
      </c>
      <c r="AM4" s="14" t="s">
        <v>131</v>
      </c>
      <c r="AN4" s="14" t="s">
        <v>85</v>
      </c>
      <c r="AO4" s="14" t="s">
        <v>633</v>
      </c>
      <c r="AP4" s="14" t="s">
        <v>87</v>
      </c>
      <c r="AQ4" s="14" t="s">
        <v>86</v>
      </c>
      <c r="AR4" s="14" t="s">
        <v>633</v>
      </c>
      <c r="AS4" s="14" t="s">
        <v>633</v>
      </c>
      <c r="AT4" s="14" t="s">
        <v>633</v>
      </c>
      <c r="AU4" s="14" t="s">
        <v>633</v>
      </c>
      <c r="AV4" s="14" t="s">
        <v>633</v>
      </c>
      <c r="AW4" s="14" t="s">
        <v>633</v>
      </c>
      <c r="AX4" s="14" t="s">
        <v>633</v>
      </c>
      <c r="AY4" s="14" t="s">
        <v>633</v>
      </c>
      <c r="AZ4" s="14" t="s">
        <v>633</v>
      </c>
      <c r="BA4" s="14" t="s">
        <v>633</v>
      </c>
      <c r="BB4" s="14" t="s">
        <v>633</v>
      </c>
      <c r="BC4" s="14" t="s">
        <v>633</v>
      </c>
      <c r="BD4" s="14" t="s">
        <v>633</v>
      </c>
      <c r="BE4" s="14" t="s">
        <v>633</v>
      </c>
      <c r="BF4" s="14" t="s">
        <v>633</v>
      </c>
      <c r="BG4" s="14" t="s">
        <v>633</v>
      </c>
      <c r="BH4" s="14" t="s">
        <v>633</v>
      </c>
      <c r="BI4" s="14" t="s">
        <v>633</v>
      </c>
      <c r="BJ4" s="14" t="s">
        <v>633</v>
      </c>
      <c r="BK4" s="14" t="s">
        <v>633</v>
      </c>
      <c r="BL4" s="14" t="s">
        <v>633</v>
      </c>
      <c r="BM4" s="14" t="s">
        <v>633</v>
      </c>
      <c r="BN4" s="14" t="s">
        <v>633</v>
      </c>
      <c r="BO4" s="14" t="s">
        <v>633</v>
      </c>
      <c r="BP4" s="14" t="s">
        <v>633</v>
      </c>
      <c r="BQ4" s="14" t="s">
        <v>74</v>
      </c>
    </row>
    <row r="5" spans="1:69" s="13" customFormat="1" x14ac:dyDescent="0.25">
      <c r="B5" s="15" t="s">
        <v>75</v>
      </c>
      <c r="C5" s="15" t="s">
        <v>631</v>
      </c>
      <c r="D5" s="15" t="s">
        <v>84</v>
      </c>
      <c r="E5" s="15" t="s">
        <v>77</v>
      </c>
      <c r="F5" s="15" t="s">
        <v>77</v>
      </c>
      <c r="G5" s="15" t="s">
        <v>630</v>
      </c>
      <c r="H5" s="15" t="s">
        <v>629</v>
      </c>
      <c r="I5" s="15" t="s">
        <v>389</v>
      </c>
      <c r="J5" s="15" t="s">
        <v>628</v>
      </c>
      <c r="K5" s="15" t="s">
        <v>627</v>
      </c>
      <c r="L5" s="15" t="s">
        <v>626</v>
      </c>
      <c r="M5" s="15" t="s">
        <v>616</v>
      </c>
      <c r="N5" s="15" t="s">
        <v>615</v>
      </c>
      <c r="O5" s="15" t="s">
        <v>614</v>
      </c>
      <c r="P5" s="15" t="s">
        <v>1370</v>
      </c>
      <c r="Q5" s="15" t="s">
        <v>613</v>
      </c>
      <c r="R5" s="15" t="s">
        <v>77</v>
      </c>
      <c r="S5" s="15" t="s">
        <v>612</v>
      </c>
      <c r="T5" s="15" t="s">
        <v>77</v>
      </c>
      <c r="U5" s="15" t="s">
        <v>1369</v>
      </c>
      <c r="V5" s="15" t="s">
        <v>77</v>
      </c>
      <c r="W5" s="15" t="s">
        <v>608</v>
      </c>
      <c r="X5" s="15" t="s">
        <v>607</v>
      </c>
      <c r="Y5" s="15" t="s">
        <v>606</v>
      </c>
      <c r="Z5" s="15" t="s">
        <v>605</v>
      </c>
      <c r="AA5" s="15" t="s">
        <v>1368</v>
      </c>
      <c r="AB5" s="15" t="s">
        <v>603</v>
      </c>
      <c r="AC5" s="15" t="s">
        <v>1367</v>
      </c>
      <c r="AD5" s="15" t="s">
        <v>1366</v>
      </c>
      <c r="AE5" s="15" t="s">
        <v>1365</v>
      </c>
      <c r="AF5" s="15" t="s">
        <v>624</v>
      </c>
      <c r="AG5" s="15" t="s">
        <v>623</v>
      </c>
      <c r="AH5" s="15" t="s">
        <v>622</v>
      </c>
      <c r="AI5" s="15" t="s">
        <v>621</v>
      </c>
      <c r="AJ5" s="15" t="s">
        <v>620</v>
      </c>
      <c r="AK5" s="15" t="s">
        <v>619</v>
      </c>
      <c r="AL5" s="15" t="s">
        <v>618</v>
      </c>
      <c r="AM5" s="15" t="s">
        <v>617</v>
      </c>
      <c r="AN5" s="15" t="s">
        <v>602</v>
      </c>
      <c r="AO5" s="15" t="s">
        <v>601</v>
      </c>
      <c r="AP5" s="15" t="s">
        <v>600</v>
      </c>
      <c r="AQ5" s="15" t="s">
        <v>599</v>
      </c>
      <c r="AR5" s="15" t="s">
        <v>505</v>
      </c>
      <c r="AS5" s="15" t="s">
        <v>598</v>
      </c>
      <c r="AT5" s="15" t="s">
        <v>597</v>
      </c>
      <c r="AU5" s="15" t="s">
        <v>596</v>
      </c>
      <c r="AV5" s="15" t="s">
        <v>595</v>
      </c>
      <c r="AW5" s="15" t="s">
        <v>594</v>
      </c>
      <c r="AX5" s="15" t="s">
        <v>593</v>
      </c>
      <c r="AY5" s="15" t="s">
        <v>591</v>
      </c>
      <c r="AZ5" s="15" t="s">
        <v>590</v>
      </c>
      <c r="BA5" s="15" t="s">
        <v>589</v>
      </c>
      <c r="BB5" s="15" t="s">
        <v>588</v>
      </c>
      <c r="BC5" s="15" t="s">
        <v>587</v>
      </c>
      <c r="BD5" s="15" t="s">
        <v>586</v>
      </c>
      <c r="BE5" s="15" t="s">
        <v>585</v>
      </c>
      <c r="BF5" s="15" t="s">
        <v>584</v>
      </c>
      <c r="BG5" s="15" t="s">
        <v>583</v>
      </c>
      <c r="BH5" s="15" t="s">
        <v>582</v>
      </c>
      <c r="BI5" s="15" t="s">
        <v>581</v>
      </c>
      <c r="BJ5" s="15" t="s">
        <v>580</v>
      </c>
      <c r="BK5" s="15" t="s">
        <v>579</v>
      </c>
      <c r="BL5" s="15" t="s">
        <v>578</v>
      </c>
      <c r="BM5" s="15" t="s">
        <v>577</v>
      </c>
      <c r="BN5" s="15" t="s">
        <v>576</v>
      </c>
      <c r="BO5" s="15" t="s">
        <v>575</v>
      </c>
      <c r="BP5" s="15" t="s">
        <v>574</v>
      </c>
      <c r="BQ5" s="15" t="s">
        <v>604</v>
      </c>
    </row>
    <row r="6" spans="1:69" s="13" customFormat="1" x14ac:dyDescent="0.25">
      <c r="B6" s="14" t="s">
        <v>76</v>
      </c>
      <c r="C6" s="14" t="s">
        <v>339</v>
      </c>
      <c r="D6" s="14" t="s">
        <v>83</v>
      </c>
      <c r="E6" s="14"/>
      <c r="F6" s="14"/>
      <c r="G6" s="14" t="s">
        <v>333</v>
      </c>
      <c r="H6" s="14" t="s">
        <v>568</v>
      </c>
      <c r="I6" s="14" t="s">
        <v>1364</v>
      </c>
      <c r="J6" s="14" t="s">
        <v>1363</v>
      </c>
      <c r="K6" s="14" t="s">
        <v>1362</v>
      </c>
      <c r="L6" s="14"/>
      <c r="M6" s="14" t="s">
        <v>565</v>
      </c>
      <c r="N6" s="14" t="s">
        <v>564</v>
      </c>
      <c r="O6" s="14"/>
      <c r="P6" s="14" t="s">
        <v>1361</v>
      </c>
      <c r="Q6" s="14" t="s">
        <v>563</v>
      </c>
      <c r="R6" s="14"/>
      <c r="S6" s="14" t="s">
        <v>563</v>
      </c>
      <c r="T6" s="14"/>
      <c r="U6" s="14" t="s">
        <v>563</v>
      </c>
      <c r="V6" s="14"/>
      <c r="W6" s="14" t="s">
        <v>563</v>
      </c>
      <c r="X6" s="14" t="s">
        <v>563</v>
      </c>
      <c r="Y6" s="14" t="s">
        <v>563</v>
      </c>
      <c r="Z6" s="14" t="s">
        <v>563</v>
      </c>
      <c r="AA6" s="14"/>
      <c r="AB6" s="14"/>
      <c r="AC6" s="14"/>
      <c r="AD6" s="14"/>
      <c r="AE6" s="14"/>
      <c r="AF6" s="14"/>
      <c r="AG6" s="14" t="s">
        <v>1360</v>
      </c>
      <c r="AH6" s="14"/>
      <c r="AI6" s="14"/>
      <c r="AJ6" s="14" t="s">
        <v>1360</v>
      </c>
      <c r="AK6" s="14"/>
      <c r="AL6" s="14" t="s">
        <v>83</v>
      </c>
      <c r="AM6" s="14" t="s">
        <v>83</v>
      </c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</row>
    <row r="7" spans="1:69" s="45" customFormat="1" x14ac:dyDescent="0.3">
      <c r="B7" s="45" t="s">
        <v>1359</v>
      </c>
      <c r="C7" s="45" t="s">
        <v>1352</v>
      </c>
      <c r="E7" s="45" t="s">
        <v>1351</v>
      </c>
      <c r="G7" s="45">
        <v>1</v>
      </c>
      <c r="H7" s="45">
        <v>11</v>
      </c>
      <c r="I7" s="45" t="s">
        <v>538</v>
      </c>
      <c r="K7" s="45">
        <v>3</v>
      </c>
      <c r="L7" s="45">
        <v>1</v>
      </c>
      <c r="M7" s="45" t="s">
        <v>502</v>
      </c>
      <c r="N7" s="45" t="s">
        <v>168</v>
      </c>
      <c r="O7" s="45">
        <v>0.5</v>
      </c>
      <c r="P7" s="45" t="s">
        <v>1358</v>
      </c>
      <c r="Q7" s="45" t="s">
        <v>1349</v>
      </c>
      <c r="S7" s="45" t="s">
        <v>138</v>
      </c>
      <c r="U7" s="45" t="s">
        <v>1348</v>
      </c>
      <c r="Y7" s="45" t="s">
        <v>138</v>
      </c>
      <c r="Z7" s="45" t="s">
        <v>82</v>
      </c>
      <c r="AA7" s="45" t="s">
        <v>703</v>
      </c>
      <c r="AB7" s="45">
        <v>0.15</v>
      </c>
      <c r="AC7" s="45">
        <v>0</v>
      </c>
      <c r="AD7" s="45">
        <v>20</v>
      </c>
      <c r="AE7" s="45">
        <v>1</v>
      </c>
      <c r="AF7" s="45" t="s">
        <v>82</v>
      </c>
      <c r="AH7" s="45" t="s">
        <v>702</v>
      </c>
      <c r="AI7" s="45">
        <v>0</v>
      </c>
      <c r="AK7" s="50">
        <v>40905</v>
      </c>
      <c r="AN7" s="45" t="s">
        <v>82</v>
      </c>
      <c r="AO7" s="45">
        <v>0</v>
      </c>
      <c r="AP7" s="45" t="s">
        <v>498</v>
      </c>
      <c r="AR7" s="50">
        <v>40905</v>
      </c>
      <c r="AS7" s="50">
        <v>8181</v>
      </c>
      <c r="AT7" s="50">
        <v>40905</v>
      </c>
      <c r="AU7" s="45">
        <v>1</v>
      </c>
      <c r="AV7" s="45">
        <v>1</v>
      </c>
      <c r="AW7" s="45">
        <v>0</v>
      </c>
      <c r="AX7" s="45">
        <v>0</v>
      </c>
      <c r="AY7" s="45">
        <v>0</v>
      </c>
      <c r="AZ7" s="45">
        <v>0</v>
      </c>
      <c r="BA7" s="45">
        <v>0</v>
      </c>
      <c r="BB7" s="45">
        <v>0</v>
      </c>
      <c r="BC7" s="45">
        <v>0</v>
      </c>
      <c r="BD7" s="45">
        <v>0</v>
      </c>
      <c r="BE7" s="51">
        <v>0</v>
      </c>
      <c r="BF7" s="51">
        <v>0</v>
      </c>
      <c r="BG7" s="51">
        <v>0</v>
      </c>
      <c r="BH7" s="51">
        <v>0</v>
      </c>
      <c r="BI7" s="51">
        <v>0</v>
      </c>
      <c r="BJ7" s="51">
        <v>0</v>
      </c>
      <c r="BK7" s="45">
        <v>0</v>
      </c>
      <c r="BL7" s="45">
        <v>0</v>
      </c>
      <c r="BM7" s="45">
        <v>0</v>
      </c>
      <c r="BN7" s="45">
        <v>0</v>
      </c>
      <c r="BO7" s="45">
        <v>0</v>
      </c>
      <c r="BP7" s="45">
        <v>1</v>
      </c>
      <c r="BQ7" s="45" t="s">
        <v>138</v>
      </c>
    </row>
    <row r="8" spans="1:69" s="45" customFormat="1" x14ac:dyDescent="0.3">
      <c r="B8" s="45" t="s">
        <v>1357</v>
      </c>
      <c r="C8" s="45" t="s">
        <v>1352</v>
      </c>
      <c r="E8" s="45" t="s">
        <v>1351</v>
      </c>
      <c r="G8" s="45">
        <v>1</v>
      </c>
      <c r="H8" s="45">
        <v>11</v>
      </c>
      <c r="I8" s="45" t="s">
        <v>538</v>
      </c>
      <c r="K8" s="45">
        <v>3</v>
      </c>
      <c r="L8" s="45">
        <v>1</v>
      </c>
      <c r="M8" s="45" t="s">
        <v>502</v>
      </c>
      <c r="N8" s="45" t="s">
        <v>168</v>
      </c>
      <c r="O8" s="45">
        <v>0.5</v>
      </c>
      <c r="P8" s="45" t="s">
        <v>1356</v>
      </c>
      <c r="Q8" s="45" t="s">
        <v>1349</v>
      </c>
      <c r="S8" s="45" t="s">
        <v>138</v>
      </c>
      <c r="U8" s="45" t="s">
        <v>1348</v>
      </c>
      <c r="Y8" s="45" t="s">
        <v>138</v>
      </c>
      <c r="Z8" s="45" t="s">
        <v>82</v>
      </c>
      <c r="AA8" s="45" t="s">
        <v>703</v>
      </c>
      <c r="AB8" s="45">
        <v>0.15</v>
      </c>
      <c r="AC8" s="45">
        <v>0</v>
      </c>
      <c r="AD8" s="45">
        <v>20</v>
      </c>
      <c r="AE8" s="45">
        <v>1</v>
      </c>
      <c r="AF8" s="45" t="s">
        <v>82</v>
      </c>
      <c r="AH8" s="45" t="s">
        <v>702</v>
      </c>
      <c r="AI8" s="45">
        <v>0</v>
      </c>
      <c r="AK8" s="50">
        <v>40905</v>
      </c>
      <c r="AN8" s="45" t="s">
        <v>82</v>
      </c>
      <c r="AO8" s="45">
        <v>0</v>
      </c>
      <c r="AP8" s="45" t="s">
        <v>498</v>
      </c>
      <c r="AR8" s="50">
        <v>40905</v>
      </c>
      <c r="AS8" s="50">
        <v>8181</v>
      </c>
      <c r="AT8" s="50">
        <v>40905</v>
      </c>
      <c r="AU8" s="45">
        <v>1</v>
      </c>
      <c r="AV8" s="45">
        <v>1</v>
      </c>
      <c r="AW8" s="45">
        <v>0</v>
      </c>
      <c r="AX8" s="45">
        <v>0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51">
        <v>0</v>
      </c>
      <c r="BF8" s="51">
        <v>0</v>
      </c>
      <c r="BG8" s="51">
        <v>0</v>
      </c>
      <c r="BH8" s="51">
        <v>0</v>
      </c>
      <c r="BI8" s="51">
        <v>0</v>
      </c>
      <c r="BJ8" s="51">
        <v>0</v>
      </c>
      <c r="BK8" s="45">
        <v>0</v>
      </c>
      <c r="BL8" s="45">
        <v>0</v>
      </c>
      <c r="BM8" s="45">
        <v>0</v>
      </c>
      <c r="BN8" s="45">
        <v>0</v>
      </c>
      <c r="BO8" s="45">
        <v>0</v>
      </c>
      <c r="BP8" s="45">
        <v>1</v>
      </c>
      <c r="BQ8" s="45" t="s">
        <v>138</v>
      </c>
    </row>
    <row r="9" spans="1:69" s="45" customFormat="1" x14ac:dyDescent="0.3">
      <c r="B9" s="45" t="s">
        <v>1355</v>
      </c>
      <c r="C9" s="45" t="s">
        <v>1352</v>
      </c>
      <c r="E9" s="45" t="s">
        <v>1351</v>
      </c>
      <c r="G9" s="45">
        <v>1</v>
      </c>
      <c r="H9" s="45">
        <v>11</v>
      </c>
      <c r="I9" s="45" t="s">
        <v>538</v>
      </c>
      <c r="K9" s="45">
        <v>3</v>
      </c>
      <c r="L9" s="45">
        <v>1</v>
      </c>
      <c r="M9" s="45" t="s">
        <v>502</v>
      </c>
      <c r="N9" s="45" t="s">
        <v>168</v>
      </c>
      <c r="O9" s="45">
        <v>0.5</v>
      </c>
      <c r="P9" s="45" t="s">
        <v>1354</v>
      </c>
      <c r="Q9" s="45" t="s">
        <v>1349</v>
      </c>
      <c r="S9" s="45" t="s">
        <v>138</v>
      </c>
      <c r="U9" s="45" t="s">
        <v>1348</v>
      </c>
      <c r="Y9" s="45" t="s">
        <v>138</v>
      </c>
      <c r="Z9" s="45" t="s">
        <v>82</v>
      </c>
      <c r="AA9" s="45" t="s">
        <v>703</v>
      </c>
      <c r="AB9" s="45">
        <v>0.15</v>
      </c>
      <c r="AC9" s="45">
        <v>0</v>
      </c>
      <c r="AD9" s="45">
        <v>20</v>
      </c>
      <c r="AE9" s="45">
        <v>1</v>
      </c>
      <c r="AF9" s="45" t="s">
        <v>82</v>
      </c>
      <c r="AH9" s="45" t="s">
        <v>702</v>
      </c>
      <c r="AI9" s="45">
        <v>0</v>
      </c>
      <c r="AK9" s="50">
        <v>40905</v>
      </c>
      <c r="AN9" s="45" t="s">
        <v>82</v>
      </c>
      <c r="AO9" s="45">
        <v>0</v>
      </c>
      <c r="AP9" s="45" t="s">
        <v>498</v>
      </c>
      <c r="AR9" s="50">
        <v>40905</v>
      </c>
      <c r="AS9" s="50">
        <v>8181</v>
      </c>
      <c r="AT9" s="50">
        <v>40905</v>
      </c>
      <c r="AU9" s="45">
        <v>1</v>
      </c>
      <c r="AV9" s="45">
        <v>1</v>
      </c>
      <c r="AW9" s="45">
        <v>0</v>
      </c>
      <c r="AX9" s="45">
        <v>0</v>
      </c>
      <c r="AY9" s="45">
        <v>0</v>
      </c>
      <c r="AZ9" s="45">
        <v>0</v>
      </c>
      <c r="BA9" s="45">
        <v>0</v>
      </c>
      <c r="BB9" s="45">
        <v>0</v>
      </c>
      <c r="BC9" s="45">
        <v>0</v>
      </c>
      <c r="BD9" s="45">
        <v>0</v>
      </c>
      <c r="BE9" s="51">
        <v>0</v>
      </c>
      <c r="BF9" s="51">
        <v>0</v>
      </c>
      <c r="BG9" s="51">
        <v>0</v>
      </c>
      <c r="BH9" s="51">
        <v>0</v>
      </c>
      <c r="BI9" s="51">
        <v>0</v>
      </c>
      <c r="BJ9" s="51">
        <v>0</v>
      </c>
      <c r="BK9" s="45">
        <v>0</v>
      </c>
      <c r="BL9" s="45">
        <v>0</v>
      </c>
      <c r="BM9" s="45">
        <v>0</v>
      </c>
      <c r="BN9" s="45">
        <v>0</v>
      </c>
      <c r="BO9" s="45">
        <v>0</v>
      </c>
      <c r="BP9" s="45">
        <v>1</v>
      </c>
      <c r="BQ9" s="45" t="s">
        <v>138</v>
      </c>
    </row>
    <row r="10" spans="1:69" s="45" customFormat="1" x14ac:dyDescent="0.3">
      <c r="B10" s="45" t="s">
        <v>1353</v>
      </c>
      <c r="C10" s="45" t="s">
        <v>1352</v>
      </c>
      <c r="E10" s="45" t="s">
        <v>1351</v>
      </c>
      <c r="G10" s="45">
        <v>1</v>
      </c>
      <c r="H10" s="45">
        <v>11</v>
      </c>
      <c r="I10" s="45" t="s">
        <v>538</v>
      </c>
      <c r="K10" s="45">
        <v>3</v>
      </c>
      <c r="L10" s="45">
        <v>1</v>
      </c>
      <c r="M10" s="45" t="s">
        <v>502</v>
      </c>
      <c r="N10" s="45" t="s">
        <v>168</v>
      </c>
      <c r="O10" s="45">
        <v>0.5</v>
      </c>
      <c r="P10" s="45" t="s">
        <v>1350</v>
      </c>
      <c r="Q10" s="45" t="s">
        <v>1349</v>
      </c>
      <c r="S10" s="45" t="s">
        <v>138</v>
      </c>
      <c r="U10" s="45" t="s">
        <v>1348</v>
      </c>
      <c r="Y10" s="45" t="s">
        <v>138</v>
      </c>
      <c r="Z10" s="45" t="s">
        <v>82</v>
      </c>
      <c r="AA10" s="45" t="s">
        <v>703</v>
      </c>
      <c r="AB10" s="45">
        <v>0.15</v>
      </c>
      <c r="AC10" s="45">
        <v>0</v>
      </c>
      <c r="AD10" s="45">
        <v>20</v>
      </c>
      <c r="AE10" s="45">
        <v>1</v>
      </c>
      <c r="AF10" s="45" t="s">
        <v>82</v>
      </c>
      <c r="AH10" s="45" t="s">
        <v>702</v>
      </c>
      <c r="AI10" s="45">
        <v>800</v>
      </c>
      <c r="AK10" s="50">
        <v>40905</v>
      </c>
      <c r="AN10" s="45" t="s">
        <v>82</v>
      </c>
      <c r="AO10" s="45">
        <v>0</v>
      </c>
      <c r="AP10" s="45" t="s">
        <v>498</v>
      </c>
      <c r="AR10" s="50">
        <v>40905</v>
      </c>
      <c r="AS10" s="50">
        <v>8181</v>
      </c>
      <c r="AT10" s="50">
        <v>40905</v>
      </c>
      <c r="AU10" s="45">
        <v>1</v>
      </c>
      <c r="AV10" s="45">
        <v>1</v>
      </c>
      <c r="AW10" s="45">
        <v>0</v>
      </c>
      <c r="AX10" s="45">
        <v>0</v>
      </c>
      <c r="AY10" s="45">
        <v>0</v>
      </c>
      <c r="AZ10" s="45">
        <v>0</v>
      </c>
      <c r="BA10" s="45">
        <v>0</v>
      </c>
      <c r="BB10" s="45">
        <v>0</v>
      </c>
      <c r="BC10" s="45">
        <v>0</v>
      </c>
      <c r="BD10" s="45">
        <v>0</v>
      </c>
      <c r="BE10" s="51">
        <v>0</v>
      </c>
      <c r="BF10" s="51">
        <v>0</v>
      </c>
      <c r="BG10" s="51">
        <v>0</v>
      </c>
      <c r="BH10" s="51">
        <v>0</v>
      </c>
      <c r="BI10" s="51">
        <v>0</v>
      </c>
      <c r="BJ10" s="51">
        <v>0</v>
      </c>
      <c r="BK10" s="45">
        <v>0</v>
      </c>
      <c r="BL10" s="45">
        <v>0</v>
      </c>
      <c r="BM10" s="45">
        <v>0</v>
      </c>
      <c r="BN10" s="45">
        <v>0</v>
      </c>
      <c r="BO10" s="45">
        <v>0</v>
      </c>
      <c r="BP10" s="45">
        <v>1</v>
      </c>
      <c r="BQ10" s="45" t="s">
        <v>138</v>
      </c>
    </row>
    <row r="11" spans="1:69" s="45" customFormat="1" x14ac:dyDescent="0.3">
      <c r="B11" s="45" t="s">
        <v>1347</v>
      </c>
      <c r="C11" s="45" t="s">
        <v>947</v>
      </c>
      <c r="E11" s="45" t="s">
        <v>946</v>
      </c>
      <c r="G11" s="45">
        <v>0</v>
      </c>
      <c r="H11" s="45">
        <v>13</v>
      </c>
      <c r="I11" s="45" t="s">
        <v>532</v>
      </c>
      <c r="K11" s="45">
        <v>3</v>
      </c>
      <c r="L11" s="45">
        <v>1</v>
      </c>
      <c r="M11" s="45" t="s">
        <v>502</v>
      </c>
      <c r="N11" s="45" t="s">
        <v>168</v>
      </c>
      <c r="O11" s="45">
        <v>0.5</v>
      </c>
      <c r="P11" s="45" t="s">
        <v>1346</v>
      </c>
      <c r="Q11" s="45" t="s">
        <v>944</v>
      </c>
      <c r="S11" s="45" t="s">
        <v>943</v>
      </c>
      <c r="U11" s="45" t="s">
        <v>942</v>
      </c>
      <c r="Y11" s="45" t="s">
        <v>138</v>
      </c>
      <c r="Z11" s="45" t="s">
        <v>941</v>
      </c>
      <c r="AA11" s="45" t="s">
        <v>703</v>
      </c>
      <c r="AB11" s="45">
        <v>0.15</v>
      </c>
      <c r="AC11" s="45">
        <v>30</v>
      </c>
      <c r="AD11" s="45">
        <v>20</v>
      </c>
      <c r="AE11" s="45">
        <v>1</v>
      </c>
      <c r="AF11" s="45" t="s">
        <v>82</v>
      </c>
      <c r="AH11" s="45" t="s">
        <v>702</v>
      </c>
      <c r="AI11" s="45">
        <v>800</v>
      </c>
      <c r="AK11" s="50">
        <v>37550</v>
      </c>
      <c r="AN11" s="45" t="s">
        <v>82</v>
      </c>
      <c r="AO11" s="45">
        <v>0</v>
      </c>
      <c r="AP11" s="45" t="s">
        <v>498</v>
      </c>
      <c r="AR11" s="50">
        <v>37550</v>
      </c>
      <c r="AS11" s="50">
        <v>8999</v>
      </c>
      <c r="AT11" s="50">
        <v>515405</v>
      </c>
      <c r="AU11" s="45">
        <v>1</v>
      </c>
      <c r="AV11" s="45">
        <v>1</v>
      </c>
      <c r="AW11" s="45">
        <v>0</v>
      </c>
      <c r="AX11" s="45">
        <v>0</v>
      </c>
      <c r="AY11" s="45">
        <v>0</v>
      </c>
      <c r="AZ11" s="45">
        <v>0</v>
      </c>
      <c r="BA11" s="45">
        <v>0</v>
      </c>
      <c r="BB11" s="45">
        <v>0</v>
      </c>
      <c r="BC11" s="45">
        <v>0</v>
      </c>
      <c r="BD11" s="45">
        <v>0</v>
      </c>
      <c r="BE11" s="51">
        <v>0</v>
      </c>
      <c r="BF11" s="51">
        <v>0</v>
      </c>
      <c r="BG11" s="51">
        <v>0</v>
      </c>
      <c r="BH11" s="51">
        <v>0</v>
      </c>
      <c r="BI11" s="51">
        <v>0</v>
      </c>
      <c r="BJ11" s="51">
        <v>0</v>
      </c>
      <c r="BK11" s="45">
        <v>0</v>
      </c>
      <c r="BL11" s="45">
        <v>0</v>
      </c>
      <c r="BM11" s="45">
        <v>0</v>
      </c>
      <c r="BN11" s="45">
        <v>0</v>
      </c>
      <c r="BO11" s="45">
        <v>0</v>
      </c>
      <c r="BP11" s="45">
        <v>1</v>
      </c>
      <c r="BQ11" s="45" t="s">
        <v>138</v>
      </c>
    </row>
    <row r="12" spans="1:69" s="45" customFormat="1" x14ac:dyDescent="0.3">
      <c r="B12" s="45" t="s">
        <v>1345</v>
      </c>
      <c r="C12" s="45" t="s">
        <v>1260</v>
      </c>
      <c r="E12" s="45" t="s">
        <v>1259</v>
      </c>
      <c r="G12" s="45">
        <v>0</v>
      </c>
      <c r="H12" s="45">
        <v>13</v>
      </c>
      <c r="I12" s="45" t="s">
        <v>516</v>
      </c>
      <c r="K12" s="45">
        <v>3</v>
      </c>
      <c r="L12" s="45">
        <v>1</v>
      </c>
      <c r="M12" s="45" t="s">
        <v>502</v>
      </c>
      <c r="N12" s="45" t="s">
        <v>168</v>
      </c>
      <c r="O12" s="45">
        <v>0.5</v>
      </c>
      <c r="P12" s="45" t="s">
        <v>1344</v>
      </c>
      <c r="Q12" s="45" t="s">
        <v>1257</v>
      </c>
      <c r="S12" s="45" t="s">
        <v>1256</v>
      </c>
      <c r="U12" s="45" t="s">
        <v>1255</v>
      </c>
      <c r="Y12" s="45" t="s">
        <v>138</v>
      </c>
      <c r="Z12" s="45" t="s">
        <v>1254</v>
      </c>
      <c r="AA12" s="45" t="s">
        <v>703</v>
      </c>
      <c r="AB12" s="45">
        <v>0.15</v>
      </c>
      <c r="AC12" s="45">
        <v>0</v>
      </c>
      <c r="AD12" s="45">
        <v>20</v>
      </c>
      <c r="AE12" s="45">
        <v>1</v>
      </c>
      <c r="AF12" s="45" t="s">
        <v>82</v>
      </c>
      <c r="AH12" s="45" t="s">
        <v>702</v>
      </c>
      <c r="AI12" s="45">
        <v>1000</v>
      </c>
      <c r="AK12" s="50">
        <v>48595</v>
      </c>
      <c r="AN12" s="45" t="s">
        <v>82</v>
      </c>
      <c r="AO12" s="45">
        <v>0</v>
      </c>
      <c r="AP12" s="45" t="s">
        <v>498</v>
      </c>
      <c r="AR12" s="50">
        <v>48595</v>
      </c>
      <c r="AS12" s="50">
        <v>8181</v>
      </c>
      <c r="AT12" s="50">
        <v>286336</v>
      </c>
      <c r="AU12" s="45">
        <v>1</v>
      </c>
      <c r="AV12" s="45">
        <v>1</v>
      </c>
      <c r="AW12" s="45">
        <v>0</v>
      </c>
      <c r="AX12" s="45">
        <v>0</v>
      </c>
      <c r="AY12" s="45">
        <v>0</v>
      </c>
      <c r="AZ12" s="45">
        <v>0</v>
      </c>
      <c r="BA12" s="45">
        <v>0</v>
      </c>
      <c r="BB12" s="45">
        <v>0</v>
      </c>
      <c r="BC12" s="45">
        <v>0</v>
      </c>
      <c r="BD12" s="45">
        <v>0</v>
      </c>
      <c r="BE12" s="51">
        <v>0</v>
      </c>
      <c r="BF12" s="51">
        <v>0</v>
      </c>
      <c r="BG12" s="51">
        <v>0</v>
      </c>
      <c r="BH12" s="51">
        <v>0</v>
      </c>
      <c r="BI12" s="51">
        <v>0</v>
      </c>
      <c r="BJ12" s="51">
        <v>0</v>
      </c>
      <c r="BK12" s="45">
        <v>0</v>
      </c>
      <c r="BL12" s="45">
        <v>0</v>
      </c>
      <c r="BM12" s="45">
        <v>0</v>
      </c>
      <c r="BN12" s="45">
        <v>0</v>
      </c>
      <c r="BO12" s="45">
        <v>0</v>
      </c>
      <c r="BP12" s="45">
        <v>1</v>
      </c>
      <c r="BQ12" s="45" t="s">
        <v>138</v>
      </c>
    </row>
    <row r="13" spans="1:69" s="45" customFormat="1" x14ac:dyDescent="0.3">
      <c r="B13" s="45" t="s">
        <v>1343</v>
      </c>
      <c r="C13" s="45" t="s">
        <v>1203</v>
      </c>
      <c r="E13" s="45" t="s">
        <v>1202</v>
      </c>
      <c r="G13" s="45">
        <v>0</v>
      </c>
      <c r="H13" s="45">
        <v>13</v>
      </c>
      <c r="I13" s="45" t="s">
        <v>532</v>
      </c>
      <c r="K13" s="45">
        <v>3</v>
      </c>
      <c r="L13" s="45">
        <v>1</v>
      </c>
      <c r="M13" s="45" t="s">
        <v>502</v>
      </c>
      <c r="N13" s="45" t="s">
        <v>168</v>
      </c>
      <c r="O13" s="45">
        <v>0.5</v>
      </c>
      <c r="P13" s="45" t="s">
        <v>1342</v>
      </c>
      <c r="Q13" s="45" t="s">
        <v>1200</v>
      </c>
      <c r="S13" s="45" t="s">
        <v>1199</v>
      </c>
      <c r="U13" s="45" t="s">
        <v>1198</v>
      </c>
      <c r="Y13" s="45" t="s">
        <v>138</v>
      </c>
      <c r="Z13" s="45" t="s">
        <v>1197</v>
      </c>
      <c r="AA13" s="45" t="s">
        <v>703</v>
      </c>
      <c r="AB13" s="45">
        <v>0.15</v>
      </c>
      <c r="AC13" s="45">
        <v>30</v>
      </c>
      <c r="AD13" s="45">
        <v>20</v>
      </c>
      <c r="AE13" s="45">
        <v>1</v>
      </c>
      <c r="AF13" s="45" t="s">
        <v>82</v>
      </c>
      <c r="AH13" s="45" t="s">
        <v>702</v>
      </c>
      <c r="AI13" s="45">
        <v>800</v>
      </c>
      <c r="AK13" s="50">
        <v>37550</v>
      </c>
      <c r="AN13" s="45" t="s">
        <v>82</v>
      </c>
      <c r="AO13" s="45">
        <v>0</v>
      </c>
      <c r="AP13" s="45" t="s">
        <v>498</v>
      </c>
      <c r="AR13" s="50">
        <v>37550</v>
      </c>
      <c r="AS13" s="50">
        <v>8999</v>
      </c>
      <c r="AT13" s="50">
        <v>409051</v>
      </c>
      <c r="AU13" s="45">
        <v>1</v>
      </c>
      <c r="AV13" s="45">
        <v>1</v>
      </c>
      <c r="AW13" s="45">
        <v>0</v>
      </c>
      <c r="AX13" s="45">
        <v>0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51">
        <v>0</v>
      </c>
      <c r="BF13" s="51">
        <v>0</v>
      </c>
      <c r="BG13" s="51">
        <v>0</v>
      </c>
      <c r="BH13" s="51">
        <v>0</v>
      </c>
      <c r="BI13" s="51">
        <v>0</v>
      </c>
      <c r="BJ13" s="51">
        <v>0</v>
      </c>
      <c r="BK13" s="45">
        <v>0</v>
      </c>
      <c r="BL13" s="45">
        <v>0</v>
      </c>
      <c r="BM13" s="45">
        <v>0</v>
      </c>
      <c r="BN13" s="45">
        <v>0</v>
      </c>
      <c r="BO13" s="45">
        <v>0</v>
      </c>
      <c r="BP13" s="45">
        <v>1</v>
      </c>
      <c r="BQ13" s="45" t="s">
        <v>138</v>
      </c>
    </row>
    <row r="14" spans="1:69" s="45" customFormat="1" x14ac:dyDescent="0.3">
      <c r="B14" s="45" t="s">
        <v>1341</v>
      </c>
      <c r="C14" s="45" t="s">
        <v>824</v>
      </c>
      <c r="E14" s="45" t="s">
        <v>823</v>
      </c>
      <c r="G14" s="45">
        <v>0</v>
      </c>
      <c r="H14" s="45">
        <v>13</v>
      </c>
      <c r="I14" s="45" t="s">
        <v>505</v>
      </c>
      <c r="K14" s="45">
        <v>3</v>
      </c>
      <c r="L14" s="45">
        <v>1</v>
      </c>
      <c r="M14" s="45" t="s">
        <v>502</v>
      </c>
      <c r="N14" s="45" t="s">
        <v>168</v>
      </c>
      <c r="O14" s="45">
        <v>0.5</v>
      </c>
      <c r="P14" s="45" t="s">
        <v>1340</v>
      </c>
      <c r="Q14" s="45" t="s">
        <v>821</v>
      </c>
      <c r="S14" s="45" t="s">
        <v>820</v>
      </c>
      <c r="U14" s="45" t="s">
        <v>819</v>
      </c>
      <c r="Y14" s="45" t="s">
        <v>138</v>
      </c>
      <c r="Z14" s="45" t="s">
        <v>818</v>
      </c>
      <c r="AA14" s="45" t="s">
        <v>703</v>
      </c>
      <c r="AB14" s="45">
        <v>0.15</v>
      </c>
      <c r="AC14" s="45">
        <v>0</v>
      </c>
      <c r="AD14" s="45">
        <v>20</v>
      </c>
      <c r="AE14" s="45">
        <v>1</v>
      </c>
      <c r="AF14" s="45" t="s">
        <v>82</v>
      </c>
      <c r="AH14" s="45" t="s">
        <v>702</v>
      </c>
      <c r="AI14" s="45">
        <v>1000</v>
      </c>
      <c r="AK14" s="50">
        <v>50804</v>
      </c>
      <c r="AN14" s="45" t="s">
        <v>82</v>
      </c>
      <c r="AO14" s="45">
        <v>0</v>
      </c>
      <c r="AP14" s="45" t="s">
        <v>498</v>
      </c>
      <c r="AR14" s="50">
        <v>50804</v>
      </c>
      <c r="AS14" s="50">
        <v>7362</v>
      </c>
      <c r="AT14" s="50">
        <v>243385</v>
      </c>
      <c r="AU14" s="45">
        <v>1</v>
      </c>
      <c r="AV14" s="45">
        <v>1</v>
      </c>
      <c r="AW14" s="45">
        <v>0</v>
      </c>
      <c r="AX14" s="45">
        <v>0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51">
        <v>0</v>
      </c>
      <c r="BF14" s="51">
        <v>0</v>
      </c>
      <c r="BG14" s="51">
        <v>0</v>
      </c>
      <c r="BH14" s="51">
        <v>0</v>
      </c>
      <c r="BI14" s="51">
        <v>0</v>
      </c>
      <c r="BJ14" s="51">
        <v>0</v>
      </c>
      <c r="BK14" s="45">
        <v>0</v>
      </c>
      <c r="BL14" s="45">
        <v>0</v>
      </c>
      <c r="BM14" s="45">
        <v>0</v>
      </c>
      <c r="BN14" s="45">
        <v>0</v>
      </c>
      <c r="BO14" s="45">
        <v>0</v>
      </c>
      <c r="BP14" s="45">
        <v>1</v>
      </c>
      <c r="BQ14" s="45" t="s">
        <v>138</v>
      </c>
    </row>
    <row r="15" spans="1:69" s="45" customFormat="1" x14ac:dyDescent="0.3">
      <c r="B15" s="45" t="s">
        <v>1339</v>
      </c>
      <c r="C15" s="45" t="s">
        <v>208</v>
      </c>
      <c r="E15" s="45" t="s">
        <v>528</v>
      </c>
      <c r="G15" s="45">
        <v>0</v>
      </c>
      <c r="H15" s="45">
        <v>14</v>
      </c>
      <c r="I15" s="45" t="s">
        <v>516</v>
      </c>
      <c r="K15" s="45">
        <v>3</v>
      </c>
      <c r="L15" s="45">
        <v>1</v>
      </c>
      <c r="M15" s="45" t="s">
        <v>502</v>
      </c>
      <c r="N15" s="45" t="s">
        <v>168</v>
      </c>
      <c r="O15" s="45">
        <v>0.5</v>
      </c>
      <c r="P15" s="45" t="s">
        <v>1338</v>
      </c>
      <c r="Q15" s="45" t="s">
        <v>527</v>
      </c>
      <c r="S15" s="45" t="s">
        <v>882</v>
      </c>
      <c r="U15" s="45" t="s">
        <v>526</v>
      </c>
      <c r="Y15" s="45" t="s">
        <v>138</v>
      </c>
      <c r="Z15" s="45" t="s">
        <v>525</v>
      </c>
      <c r="AA15" s="45" t="s">
        <v>703</v>
      </c>
      <c r="AB15" s="45">
        <v>0.15</v>
      </c>
      <c r="AC15" s="45">
        <v>0</v>
      </c>
      <c r="AD15" s="45">
        <v>20</v>
      </c>
      <c r="AE15" s="45">
        <v>1</v>
      </c>
      <c r="AF15" s="45" t="s">
        <v>82</v>
      </c>
      <c r="AH15" s="45" t="s">
        <v>702</v>
      </c>
      <c r="AI15" s="45">
        <v>680</v>
      </c>
      <c r="AK15" s="50">
        <v>53454</v>
      </c>
      <c r="AN15" s="45" t="s">
        <v>82</v>
      </c>
      <c r="AO15" s="45">
        <v>0</v>
      </c>
      <c r="AP15" s="45" t="s">
        <v>498</v>
      </c>
      <c r="AR15" s="50">
        <v>53454</v>
      </c>
      <c r="AS15" s="50">
        <v>8181</v>
      </c>
      <c r="AT15" s="50">
        <v>362215</v>
      </c>
      <c r="AU15" s="45">
        <v>1</v>
      </c>
      <c r="AV15" s="45">
        <v>1</v>
      </c>
      <c r="AW15" s="45">
        <v>0</v>
      </c>
      <c r="AX15" s="45">
        <v>0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51">
        <v>0</v>
      </c>
      <c r="BF15" s="51">
        <v>0</v>
      </c>
      <c r="BG15" s="51">
        <v>0</v>
      </c>
      <c r="BH15" s="51">
        <v>0</v>
      </c>
      <c r="BI15" s="51">
        <v>0</v>
      </c>
      <c r="BJ15" s="51">
        <v>0</v>
      </c>
      <c r="BK15" s="45">
        <v>0</v>
      </c>
      <c r="BL15" s="45">
        <v>0</v>
      </c>
      <c r="BM15" s="45">
        <v>0</v>
      </c>
      <c r="BN15" s="45">
        <v>0</v>
      </c>
      <c r="BO15" s="45">
        <v>0</v>
      </c>
      <c r="BP15" s="45">
        <v>1</v>
      </c>
      <c r="BQ15" s="45" t="s">
        <v>138</v>
      </c>
    </row>
    <row r="16" spans="1:69" s="45" customFormat="1" x14ac:dyDescent="0.3">
      <c r="B16" s="45" t="s">
        <v>1337</v>
      </c>
      <c r="C16" s="45" t="s">
        <v>1028</v>
      </c>
      <c r="E16" s="45" t="s">
        <v>1027</v>
      </c>
      <c r="G16" s="45">
        <v>0</v>
      </c>
      <c r="H16" s="45">
        <v>12</v>
      </c>
      <c r="I16" s="45" t="s">
        <v>532</v>
      </c>
      <c r="K16" s="45">
        <v>3</v>
      </c>
      <c r="L16" s="45">
        <v>1</v>
      </c>
      <c r="M16" s="45" t="s">
        <v>502</v>
      </c>
      <c r="N16" s="45" t="s">
        <v>168</v>
      </c>
      <c r="O16" s="45">
        <v>0.5</v>
      </c>
      <c r="P16" s="45" t="s">
        <v>1336</v>
      </c>
      <c r="Q16" s="45" t="s">
        <v>1025</v>
      </c>
      <c r="S16" s="45" t="s">
        <v>1024</v>
      </c>
      <c r="U16" s="45" t="s">
        <v>1023</v>
      </c>
      <c r="Y16" s="45" t="s">
        <v>138</v>
      </c>
      <c r="Z16" s="45" t="s">
        <v>1022</v>
      </c>
      <c r="AA16" s="45" t="s">
        <v>703</v>
      </c>
      <c r="AB16" s="45">
        <v>0.15</v>
      </c>
      <c r="AC16" s="45">
        <v>0</v>
      </c>
      <c r="AD16" s="45">
        <v>20</v>
      </c>
      <c r="AE16" s="45">
        <v>1</v>
      </c>
      <c r="AF16" s="45" t="s">
        <v>82</v>
      </c>
      <c r="AH16" s="45" t="s">
        <v>702</v>
      </c>
      <c r="AI16" s="45">
        <v>680</v>
      </c>
      <c r="AK16" s="50">
        <v>43237</v>
      </c>
      <c r="AN16" s="45" t="s">
        <v>82</v>
      </c>
      <c r="AO16" s="45">
        <v>0</v>
      </c>
      <c r="AP16" s="45" t="s">
        <v>498</v>
      </c>
      <c r="AR16" s="50">
        <v>43237</v>
      </c>
      <c r="AS16" s="50">
        <v>9010</v>
      </c>
      <c r="AT16" s="50">
        <v>368604</v>
      </c>
      <c r="AU16" s="45">
        <v>1</v>
      </c>
      <c r="AV16" s="45">
        <v>1</v>
      </c>
      <c r="AW16" s="45">
        <v>0</v>
      </c>
      <c r="AX16" s="45">
        <v>0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51">
        <v>0</v>
      </c>
      <c r="BF16" s="51">
        <v>0</v>
      </c>
      <c r="BG16" s="51">
        <v>0</v>
      </c>
      <c r="BH16" s="51">
        <v>0</v>
      </c>
      <c r="BI16" s="51">
        <v>0</v>
      </c>
      <c r="BJ16" s="51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1</v>
      </c>
      <c r="BQ16" s="45" t="s">
        <v>138</v>
      </c>
    </row>
    <row r="17" spans="2:69" s="45" customFormat="1" x14ac:dyDescent="0.3">
      <c r="B17" s="45" t="s">
        <v>1335</v>
      </c>
      <c r="C17" s="45" t="s">
        <v>234</v>
      </c>
      <c r="E17" s="45" t="s">
        <v>539</v>
      </c>
      <c r="G17" s="45">
        <v>0</v>
      </c>
      <c r="H17" s="45">
        <v>14</v>
      </c>
      <c r="I17" s="45" t="s">
        <v>538</v>
      </c>
      <c r="K17" s="45">
        <v>3</v>
      </c>
      <c r="L17" s="45">
        <v>1</v>
      </c>
      <c r="M17" s="45" t="s">
        <v>502</v>
      </c>
      <c r="N17" s="45" t="s">
        <v>168</v>
      </c>
      <c r="O17" s="45">
        <v>0.5</v>
      </c>
      <c r="P17" s="45" t="s">
        <v>1334</v>
      </c>
      <c r="Q17" s="45" t="s">
        <v>537</v>
      </c>
      <c r="S17" s="45" t="s">
        <v>718</v>
      </c>
      <c r="U17" s="45" t="s">
        <v>536</v>
      </c>
      <c r="Y17" s="45" t="s">
        <v>138</v>
      </c>
      <c r="Z17" s="45" t="s">
        <v>535</v>
      </c>
      <c r="AA17" s="45" t="s">
        <v>703</v>
      </c>
      <c r="AB17" s="45">
        <v>0.15</v>
      </c>
      <c r="AC17" s="45">
        <v>30</v>
      </c>
      <c r="AD17" s="45">
        <v>20</v>
      </c>
      <c r="AE17" s="45">
        <v>1</v>
      </c>
      <c r="AF17" s="45" t="s">
        <v>82</v>
      </c>
      <c r="AH17" s="45" t="s">
        <v>702</v>
      </c>
      <c r="AI17" s="45">
        <v>680</v>
      </c>
      <c r="AK17" s="50">
        <v>67144</v>
      </c>
      <c r="AN17" s="45" t="s">
        <v>82</v>
      </c>
      <c r="AO17" s="45">
        <v>0</v>
      </c>
      <c r="AP17" s="45" t="s">
        <v>498</v>
      </c>
      <c r="AR17" s="50">
        <v>54858</v>
      </c>
      <c r="AS17" s="50">
        <v>8191</v>
      </c>
      <c r="AT17" s="50">
        <v>233142</v>
      </c>
      <c r="AU17" s="45">
        <v>1</v>
      </c>
      <c r="AV17" s="45">
        <v>1</v>
      </c>
      <c r="AW17" s="45">
        <v>0</v>
      </c>
      <c r="AX17" s="45">
        <v>0</v>
      </c>
      <c r="AY17" s="45">
        <v>0</v>
      </c>
      <c r="AZ17" s="45">
        <v>0</v>
      </c>
      <c r="BA17" s="45">
        <v>0</v>
      </c>
      <c r="BB17" s="45">
        <v>0</v>
      </c>
      <c r="BC17" s="45">
        <v>0</v>
      </c>
      <c r="BD17" s="45">
        <v>0</v>
      </c>
      <c r="BE17" s="51">
        <v>0</v>
      </c>
      <c r="BF17" s="51">
        <v>0</v>
      </c>
      <c r="BG17" s="51">
        <v>0</v>
      </c>
      <c r="BH17" s="51">
        <v>0</v>
      </c>
      <c r="BI17" s="51">
        <v>0</v>
      </c>
      <c r="BJ17" s="51">
        <v>0</v>
      </c>
      <c r="BK17" s="45">
        <v>0</v>
      </c>
      <c r="BL17" s="45">
        <v>0</v>
      </c>
      <c r="BM17" s="45">
        <v>0</v>
      </c>
      <c r="BN17" s="45">
        <v>0</v>
      </c>
      <c r="BO17" s="45">
        <v>0</v>
      </c>
      <c r="BP17" s="45">
        <v>1</v>
      </c>
      <c r="BQ17" s="45" t="s">
        <v>138</v>
      </c>
    </row>
    <row r="18" spans="2:69" s="45" customFormat="1" x14ac:dyDescent="0.3">
      <c r="B18" s="45" t="s">
        <v>1333</v>
      </c>
      <c r="C18" s="45" t="s">
        <v>947</v>
      </c>
      <c r="E18" s="45" t="s">
        <v>946</v>
      </c>
      <c r="G18" s="45">
        <v>0</v>
      </c>
      <c r="H18" s="45">
        <v>13</v>
      </c>
      <c r="I18" s="45" t="s">
        <v>532</v>
      </c>
      <c r="K18" s="45">
        <v>3</v>
      </c>
      <c r="L18" s="45">
        <v>1</v>
      </c>
      <c r="M18" s="45" t="s">
        <v>502</v>
      </c>
      <c r="N18" s="45" t="s">
        <v>168</v>
      </c>
      <c r="O18" s="45">
        <v>0.5</v>
      </c>
      <c r="P18" s="45" t="s">
        <v>1332</v>
      </c>
      <c r="Q18" s="45" t="s">
        <v>944</v>
      </c>
      <c r="S18" s="45" t="s">
        <v>943</v>
      </c>
      <c r="U18" s="45" t="s">
        <v>942</v>
      </c>
      <c r="Y18" s="45" t="s">
        <v>138</v>
      </c>
      <c r="Z18" s="45" t="s">
        <v>941</v>
      </c>
      <c r="AA18" s="45" t="s">
        <v>703</v>
      </c>
      <c r="AB18" s="45">
        <v>0.15</v>
      </c>
      <c r="AC18" s="45">
        <v>0</v>
      </c>
      <c r="AD18" s="45">
        <v>20</v>
      </c>
      <c r="AE18" s="45">
        <v>1</v>
      </c>
      <c r="AF18" s="45" t="s">
        <v>82</v>
      </c>
      <c r="AH18" s="45" t="s">
        <v>702</v>
      </c>
      <c r="AI18" s="45">
        <v>1000</v>
      </c>
      <c r="AK18" s="50">
        <v>48041</v>
      </c>
      <c r="AN18" s="45" t="s">
        <v>82</v>
      </c>
      <c r="AO18" s="45">
        <v>0</v>
      </c>
      <c r="AP18" s="45" t="s">
        <v>498</v>
      </c>
      <c r="AR18" s="50">
        <v>48041</v>
      </c>
      <c r="AS18" s="50">
        <v>9010</v>
      </c>
      <c r="AT18" s="50">
        <v>368604</v>
      </c>
      <c r="AU18" s="45">
        <v>1</v>
      </c>
      <c r="AV18" s="45">
        <v>1</v>
      </c>
      <c r="AW18" s="45">
        <v>0</v>
      </c>
      <c r="AX18" s="45">
        <v>0</v>
      </c>
      <c r="AY18" s="45">
        <v>0</v>
      </c>
      <c r="AZ18" s="45">
        <v>0</v>
      </c>
      <c r="BA18" s="45">
        <v>0</v>
      </c>
      <c r="BB18" s="45">
        <v>0</v>
      </c>
      <c r="BC18" s="45">
        <v>0</v>
      </c>
      <c r="BD18" s="45">
        <v>0</v>
      </c>
      <c r="BE18" s="51">
        <v>0</v>
      </c>
      <c r="BF18" s="51">
        <v>0</v>
      </c>
      <c r="BG18" s="51">
        <v>0</v>
      </c>
      <c r="BH18" s="51">
        <v>0</v>
      </c>
      <c r="BI18" s="51">
        <v>0</v>
      </c>
      <c r="BJ18" s="51">
        <v>0</v>
      </c>
      <c r="BK18" s="45">
        <v>0</v>
      </c>
      <c r="BL18" s="45">
        <v>0</v>
      </c>
      <c r="BM18" s="45">
        <v>0</v>
      </c>
      <c r="BN18" s="45">
        <v>0</v>
      </c>
      <c r="BO18" s="45">
        <v>0</v>
      </c>
      <c r="BP18" s="45">
        <v>1</v>
      </c>
      <c r="BQ18" s="45" t="s">
        <v>138</v>
      </c>
    </row>
    <row r="19" spans="2:69" s="45" customFormat="1" x14ac:dyDescent="0.3">
      <c r="B19" s="45" t="s">
        <v>1331</v>
      </c>
      <c r="C19" s="45" t="s">
        <v>173</v>
      </c>
      <c r="E19" s="45" t="s">
        <v>517</v>
      </c>
      <c r="G19" s="45">
        <v>0</v>
      </c>
      <c r="H19" s="45">
        <v>13</v>
      </c>
      <c r="I19" s="45" t="s">
        <v>516</v>
      </c>
      <c r="K19" s="45">
        <v>3</v>
      </c>
      <c r="L19" s="45">
        <v>1</v>
      </c>
      <c r="M19" s="45" t="s">
        <v>502</v>
      </c>
      <c r="N19" s="45" t="s">
        <v>168</v>
      </c>
      <c r="O19" s="45">
        <v>0.5</v>
      </c>
      <c r="P19" s="45" t="s">
        <v>1330</v>
      </c>
      <c r="Q19" s="45" t="s">
        <v>515</v>
      </c>
      <c r="S19" s="45" t="s">
        <v>914</v>
      </c>
      <c r="U19" s="45" t="s">
        <v>514</v>
      </c>
      <c r="Y19" s="45" t="s">
        <v>138</v>
      </c>
      <c r="Z19" s="45" t="s">
        <v>513</v>
      </c>
      <c r="AA19" s="45" t="s">
        <v>703</v>
      </c>
      <c r="AB19" s="45">
        <v>0.15</v>
      </c>
      <c r="AC19" s="45">
        <v>0</v>
      </c>
      <c r="AD19" s="45">
        <v>20</v>
      </c>
      <c r="AE19" s="45">
        <v>1</v>
      </c>
      <c r="AF19" s="45" t="s">
        <v>82</v>
      </c>
      <c r="AH19" s="45" t="s">
        <v>702</v>
      </c>
      <c r="AI19" s="45">
        <v>0</v>
      </c>
      <c r="AK19" s="50">
        <v>62171</v>
      </c>
      <c r="AN19" s="45" t="s">
        <v>82</v>
      </c>
      <c r="AO19" s="45">
        <v>0</v>
      </c>
      <c r="AP19" s="45" t="s">
        <v>498</v>
      </c>
      <c r="AR19" s="50">
        <v>41693</v>
      </c>
      <c r="AS19" s="50">
        <v>8191</v>
      </c>
      <c r="AT19" s="50">
        <v>270821</v>
      </c>
      <c r="AU19" s="45">
        <v>1</v>
      </c>
      <c r="AV19" s="45">
        <v>1</v>
      </c>
      <c r="AW19" s="45">
        <v>0</v>
      </c>
      <c r="AX19" s="45">
        <v>0</v>
      </c>
      <c r="AY19" s="45">
        <v>0</v>
      </c>
      <c r="AZ19" s="45">
        <v>0</v>
      </c>
      <c r="BA19" s="45">
        <v>0</v>
      </c>
      <c r="BB19" s="45">
        <v>0</v>
      </c>
      <c r="BC19" s="45">
        <v>0</v>
      </c>
      <c r="BD19" s="45">
        <v>0</v>
      </c>
      <c r="BE19" s="51">
        <v>0</v>
      </c>
      <c r="BF19" s="51">
        <v>0</v>
      </c>
      <c r="BG19" s="51">
        <v>0</v>
      </c>
      <c r="BH19" s="51">
        <v>0</v>
      </c>
      <c r="BI19" s="51">
        <v>0</v>
      </c>
      <c r="BJ19" s="51">
        <v>0</v>
      </c>
      <c r="BK19" s="45">
        <v>0</v>
      </c>
      <c r="BL19" s="45">
        <v>0</v>
      </c>
      <c r="BM19" s="45">
        <v>0</v>
      </c>
      <c r="BN19" s="45">
        <v>0</v>
      </c>
      <c r="BO19" s="45">
        <v>0</v>
      </c>
      <c r="BP19" s="45">
        <v>1</v>
      </c>
      <c r="BQ19" s="45" t="s">
        <v>138</v>
      </c>
    </row>
    <row r="20" spans="2:69" s="45" customFormat="1" x14ac:dyDescent="0.3">
      <c r="B20" s="45" t="s">
        <v>1329</v>
      </c>
      <c r="C20" s="45" t="s">
        <v>141</v>
      </c>
      <c r="E20" s="45" t="s">
        <v>506</v>
      </c>
      <c r="G20" s="45">
        <v>0</v>
      </c>
      <c r="H20" s="45">
        <v>14</v>
      </c>
      <c r="I20" s="45" t="s">
        <v>505</v>
      </c>
      <c r="K20" s="45">
        <v>3</v>
      </c>
      <c r="L20" s="45">
        <v>1</v>
      </c>
      <c r="M20" s="45" t="s">
        <v>502</v>
      </c>
      <c r="N20" s="45" t="s">
        <v>168</v>
      </c>
      <c r="O20" s="45">
        <v>0.5</v>
      </c>
      <c r="P20" s="45" t="s">
        <v>1328</v>
      </c>
      <c r="Q20" s="45" t="s">
        <v>501</v>
      </c>
      <c r="S20" s="45" t="s">
        <v>897</v>
      </c>
      <c r="U20" s="45" t="s">
        <v>500</v>
      </c>
      <c r="Y20" s="45" t="s">
        <v>138</v>
      </c>
      <c r="Z20" s="45" t="s">
        <v>499</v>
      </c>
      <c r="AA20" s="45" t="s">
        <v>703</v>
      </c>
      <c r="AB20" s="45">
        <v>0.15</v>
      </c>
      <c r="AC20" s="45">
        <v>0</v>
      </c>
      <c r="AD20" s="45">
        <v>20</v>
      </c>
      <c r="AE20" s="45">
        <v>1</v>
      </c>
      <c r="AF20" s="45" t="s">
        <v>82</v>
      </c>
      <c r="AH20" s="45" t="s">
        <v>702</v>
      </c>
      <c r="AI20" s="45">
        <v>800</v>
      </c>
      <c r="AK20" s="50">
        <v>71496</v>
      </c>
      <c r="AN20" s="45" t="s">
        <v>82</v>
      </c>
      <c r="AO20" s="45">
        <v>0</v>
      </c>
      <c r="AP20" s="45" t="s">
        <v>498</v>
      </c>
      <c r="AR20" s="50">
        <v>59210</v>
      </c>
      <c r="AS20" s="50">
        <v>7372</v>
      </c>
      <c r="AT20" s="50">
        <v>220189</v>
      </c>
      <c r="AU20" s="45">
        <v>1</v>
      </c>
      <c r="AV20" s="45">
        <v>1</v>
      </c>
      <c r="AW20" s="45">
        <v>0</v>
      </c>
      <c r="AX20" s="45">
        <v>0</v>
      </c>
      <c r="AY20" s="45">
        <v>0</v>
      </c>
      <c r="AZ20" s="45">
        <v>0</v>
      </c>
      <c r="BA20" s="45">
        <v>0</v>
      </c>
      <c r="BB20" s="45">
        <v>0</v>
      </c>
      <c r="BC20" s="45">
        <v>0</v>
      </c>
      <c r="BD20" s="45">
        <v>0</v>
      </c>
      <c r="BE20" s="51">
        <v>0</v>
      </c>
      <c r="BF20" s="51">
        <v>0</v>
      </c>
      <c r="BG20" s="51">
        <v>0</v>
      </c>
      <c r="BH20" s="51">
        <v>0</v>
      </c>
      <c r="BI20" s="51">
        <v>0</v>
      </c>
      <c r="BJ20" s="51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1</v>
      </c>
      <c r="BQ20" s="45" t="s">
        <v>138</v>
      </c>
    </row>
    <row r="21" spans="2:69" s="45" customFormat="1" x14ac:dyDescent="0.3">
      <c r="B21" s="45" t="s">
        <v>1327</v>
      </c>
      <c r="C21" s="45" t="s">
        <v>864</v>
      </c>
      <c r="E21" s="45" t="s">
        <v>863</v>
      </c>
      <c r="G21" s="45">
        <v>0</v>
      </c>
      <c r="H21" s="45">
        <v>14</v>
      </c>
      <c r="I21" s="45" t="s">
        <v>543</v>
      </c>
      <c r="K21" s="45">
        <v>3</v>
      </c>
      <c r="L21" s="45">
        <v>1</v>
      </c>
      <c r="M21" s="45" t="s">
        <v>502</v>
      </c>
      <c r="N21" s="45" t="s">
        <v>168</v>
      </c>
      <c r="O21" s="45">
        <v>0.5</v>
      </c>
      <c r="P21" s="45" t="s">
        <v>1326</v>
      </c>
      <c r="Q21" s="45" t="s">
        <v>861</v>
      </c>
      <c r="S21" s="45" t="s">
        <v>860</v>
      </c>
      <c r="U21" s="45" t="s">
        <v>1486</v>
      </c>
      <c r="Y21" s="45" t="s">
        <v>138</v>
      </c>
      <c r="Z21" s="45" t="s">
        <v>859</v>
      </c>
      <c r="AA21" s="45" t="s">
        <v>703</v>
      </c>
      <c r="AB21" s="45">
        <v>0.15</v>
      </c>
      <c r="AC21" s="45">
        <v>50</v>
      </c>
      <c r="AD21" s="45">
        <v>20</v>
      </c>
      <c r="AE21" s="45">
        <v>1</v>
      </c>
      <c r="AF21" s="45" t="s">
        <v>82</v>
      </c>
      <c r="AH21" s="45" t="s">
        <v>702</v>
      </c>
      <c r="AI21" s="45">
        <v>680</v>
      </c>
      <c r="AK21" s="50">
        <v>62171</v>
      </c>
      <c r="AN21" s="45" t="s">
        <v>82</v>
      </c>
      <c r="AO21" s="45">
        <v>0</v>
      </c>
      <c r="AP21" s="45" t="s">
        <v>498</v>
      </c>
      <c r="AR21" s="50">
        <v>41693</v>
      </c>
      <c r="AS21" s="50">
        <v>8191</v>
      </c>
      <c r="AT21" s="50">
        <v>259046</v>
      </c>
      <c r="AU21" s="45">
        <v>1</v>
      </c>
      <c r="AV21" s="45">
        <v>1</v>
      </c>
      <c r="AW21" s="45">
        <v>0</v>
      </c>
      <c r="AX21" s="45">
        <v>0</v>
      </c>
      <c r="AY21" s="45">
        <v>0</v>
      </c>
      <c r="AZ21" s="45">
        <v>0</v>
      </c>
      <c r="BA21" s="45">
        <v>0</v>
      </c>
      <c r="BB21" s="45">
        <v>0</v>
      </c>
      <c r="BC21" s="45">
        <v>0</v>
      </c>
      <c r="BD21" s="45">
        <v>0</v>
      </c>
      <c r="BE21" s="51">
        <v>0</v>
      </c>
      <c r="BF21" s="51">
        <v>0</v>
      </c>
      <c r="BG21" s="51">
        <v>0</v>
      </c>
      <c r="BH21" s="51">
        <v>0</v>
      </c>
      <c r="BI21" s="51">
        <v>0</v>
      </c>
      <c r="BJ21" s="51">
        <v>0</v>
      </c>
      <c r="BK21" s="45">
        <v>0</v>
      </c>
      <c r="BL21" s="45">
        <v>0</v>
      </c>
      <c r="BM21" s="45">
        <v>0</v>
      </c>
      <c r="BN21" s="45">
        <v>0</v>
      </c>
      <c r="BO21" s="45">
        <v>0</v>
      </c>
      <c r="BP21" s="45">
        <v>1</v>
      </c>
      <c r="BQ21" s="45" t="s">
        <v>138</v>
      </c>
    </row>
    <row r="22" spans="2:69" s="45" customFormat="1" x14ac:dyDescent="0.3">
      <c r="B22" s="45" t="s">
        <v>1325</v>
      </c>
      <c r="C22" s="45" t="s">
        <v>805</v>
      </c>
      <c r="E22" s="45" t="s">
        <v>804</v>
      </c>
      <c r="G22" s="45">
        <v>0</v>
      </c>
      <c r="H22" s="45">
        <v>14</v>
      </c>
      <c r="I22" s="45" t="s">
        <v>532</v>
      </c>
      <c r="K22" s="45">
        <v>3</v>
      </c>
      <c r="L22" s="45">
        <v>1</v>
      </c>
      <c r="M22" s="45" t="s">
        <v>502</v>
      </c>
      <c r="N22" s="45" t="s">
        <v>168</v>
      </c>
      <c r="O22" s="45">
        <v>0.5</v>
      </c>
      <c r="P22" s="45" t="s">
        <v>1324</v>
      </c>
      <c r="Q22" s="45" t="s">
        <v>802</v>
      </c>
      <c r="S22" s="45" t="s">
        <v>801</v>
      </c>
      <c r="U22" s="45" t="s">
        <v>800</v>
      </c>
      <c r="Y22" s="45" t="s">
        <v>138</v>
      </c>
      <c r="Z22" s="45" t="s">
        <v>799</v>
      </c>
      <c r="AA22" s="45" t="s">
        <v>703</v>
      </c>
      <c r="AB22" s="45">
        <v>0.15</v>
      </c>
      <c r="AC22" s="45">
        <v>0</v>
      </c>
      <c r="AD22" s="45">
        <v>20</v>
      </c>
      <c r="AE22" s="45">
        <v>1</v>
      </c>
      <c r="AF22" s="45" t="s">
        <v>82</v>
      </c>
      <c r="AH22" s="45" t="s">
        <v>702</v>
      </c>
      <c r="AI22" s="45">
        <v>1000</v>
      </c>
      <c r="AK22" s="50">
        <v>52845</v>
      </c>
      <c r="AN22" s="45" t="s">
        <v>82</v>
      </c>
      <c r="AO22" s="45">
        <v>0</v>
      </c>
      <c r="AP22" s="45" t="s">
        <v>498</v>
      </c>
      <c r="AR22" s="50">
        <v>52845</v>
      </c>
      <c r="AS22" s="50">
        <v>9010</v>
      </c>
      <c r="AT22" s="50">
        <v>409560</v>
      </c>
      <c r="AU22" s="45">
        <v>1</v>
      </c>
      <c r="AV22" s="45">
        <v>1</v>
      </c>
      <c r="AW22" s="45">
        <v>0</v>
      </c>
      <c r="AX22" s="45">
        <v>0</v>
      </c>
      <c r="AY22" s="45">
        <v>0</v>
      </c>
      <c r="AZ22" s="45">
        <v>0</v>
      </c>
      <c r="BA22" s="45">
        <v>0</v>
      </c>
      <c r="BB22" s="45">
        <v>0</v>
      </c>
      <c r="BC22" s="45">
        <v>0</v>
      </c>
      <c r="BD22" s="45">
        <v>0</v>
      </c>
      <c r="BE22" s="51">
        <v>0</v>
      </c>
      <c r="BF22" s="51">
        <v>0</v>
      </c>
      <c r="BG22" s="51">
        <v>0</v>
      </c>
      <c r="BH22" s="51">
        <v>0</v>
      </c>
      <c r="BI22" s="51">
        <v>0</v>
      </c>
      <c r="BJ22" s="51">
        <v>0</v>
      </c>
      <c r="BK22" s="45">
        <v>0</v>
      </c>
      <c r="BL22" s="45">
        <v>0</v>
      </c>
      <c r="BM22" s="45">
        <v>0</v>
      </c>
      <c r="BN22" s="45">
        <v>0</v>
      </c>
      <c r="BO22" s="45">
        <v>0</v>
      </c>
      <c r="BP22" s="45">
        <v>1</v>
      </c>
      <c r="BQ22" s="45" t="s">
        <v>138</v>
      </c>
    </row>
    <row r="23" spans="2:69" s="45" customFormat="1" x14ac:dyDescent="0.3">
      <c r="B23" s="45" t="s">
        <v>1323</v>
      </c>
      <c r="C23" s="45" t="s">
        <v>995</v>
      </c>
      <c r="E23" s="45" t="s">
        <v>994</v>
      </c>
      <c r="G23" s="45">
        <v>1</v>
      </c>
      <c r="H23" s="45">
        <v>14</v>
      </c>
      <c r="I23" s="45" t="s">
        <v>532</v>
      </c>
      <c r="K23" s="45">
        <v>3</v>
      </c>
      <c r="L23" s="45">
        <v>1</v>
      </c>
      <c r="M23" s="45" t="s">
        <v>502</v>
      </c>
      <c r="N23" s="45" t="s">
        <v>168</v>
      </c>
      <c r="O23" s="45">
        <v>0.5</v>
      </c>
      <c r="P23" s="45" t="s">
        <v>1322</v>
      </c>
      <c r="Q23" s="45" t="s">
        <v>992</v>
      </c>
      <c r="S23" s="45" t="s">
        <v>991</v>
      </c>
      <c r="U23" s="45" t="s">
        <v>990</v>
      </c>
      <c r="Y23" s="45" t="s">
        <v>138</v>
      </c>
      <c r="Z23" s="45" t="s">
        <v>989</v>
      </c>
      <c r="AA23" s="45" t="s">
        <v>703</v>
      </c>
      <c r="AB23" s="45">
        <v>0.15</v>
      </c>
      <c r="AC23" s="45">
        <v>0</v>
      </c>
      <c r="AD23" s="45">
        <v>20</v>
      </c>
      <c r="AE23" s="45">
        <v>1</v>
      </c>
      <c r="AF23" s="45" t="s">
        <v>82</v>
      </c>
      <c r="AH23" s="45" t="s">
        <v>702</v>
      </c>
      <c r="AI23" s="45">
        <v>800</v>
      </c>
      <c r="AK23" s="50">
        <v>52845</v>
      </c>
      <c r="AN23" s="45" t="s">
        <v>82</v>
      </c>
      <c r="AO23" s="45">
        <v>0</v>
      </c>
      <c r="AP23" s="45" t="s">
        <v>498</v>
      </c>
      <c r="AR23" s="50">
        <v>52845</v>
      </c>
      <c r="AS23" s="50">
        <v>9010</v>
      </c>
      <c r="AT23" s="50">
        <v>409560</v>
      </c>
      <c r="AU23" s="45">
        <v>1</v>
      </c>
      <c r="AV23" s="45">
        <v>1</v>
      </c>
      <c r="AW23" s="45">
        <v>0</v>
      </c>
      <c r="AX23" s="45">
        <v>0</v>
      </c>
      <c r="AY23" s="45">
        <v>0</v>
      </c>
      <c r="AZ23" s="45">
        <v>0</v>
      </c>
      <c r="BA23" s="45">
        <v>0</v>
      </c>
      <c r="BB23" s="45">
        <v>0</v>
      </c>
      <c r="BC23" s="45">
        <v>0</v>
      </c>
      <c r="BD23" s="45">
        <v>0</v>
      </c>
      <c r="BE23" s="51">
        <v>0</v>
      </c>
      <c r="BF23" s="51">
        <v>0</v>
      </c>
      <c r="BG23" s="51">
        <v>0</v>
      </c>
      <c r="BH23" s="51">
        <v>0</v>
      </c>
      <c r="BI23" s="51">
        <v>0</v>
      </c>
      <c r="BJ23" s="51">
        <v>0</v>
      </c>
      <c r="BK23" s="45">
        <v>0</v>
      </c>
      <c r="BL23" s="45">
        <v>0</v>
      </c>
      <c r="BM23" s="45">
        <v>0</v>
      </c>
      <c r="BN23" s="45">
        <v>0</v>
      </c>
      <c r="BO23" s="45">
        <v>0</v>
      </c>
      <c r="BP23" s="45">
        <v>1</v>
      </c>
      <c r="BQ23" s="45" t="s">
        <v>138</v>
      </c>
    </row>
    <row r="24" spans="2:69" s="45" customFormat="1" x14ac:dyDescent="0.3">
      <c r="B24" s="45" t="s">
        <v>1321</v>
      </c>
      <c r="C24" s="45" t="s">
        <v>995</v>
      </c>
      <c r="E24" s="45" t="s">
        <v>994</v>
      </c>
      <c r="G24" s="45">
        <v>1</v>
      </c>
      <c r="H24" s="45">
        <v>14</v>
      </c>
      <c r="I24" s="45" t="s">
        <v>532</v>
      </c>
      <c r="K24" s="45">
        <v>3</v>
      </c>
      <c r="L24" s="45">
        <v>1</v>
      </c>
      <c r="M24" s="45" t="s">
        <v>502</v>
      </c>
      <c r="N24" s="45" t="s">
        <v>168</v>
      </c>
      <c r="O24" s="45">
        <v>0.5</v>
      </c>
      <c r="P24" s="45" t="s">
        <v>1320</v>
      </c>
      <c r="Q24" s="45" t="s">
        <v>992</v>
      </c>
      <c r="S24" s="45" t="s">
        <v>991</v>
      </c>
      <c r="U24" s="45" t="s">
        <v>990</v>
      </c>
      <c r="Y24" s="45" t="s">
        <v>138</v>
      </c>
      <c r="Z24" s="45" t="s">
        <v>989</v>
      </c>
      <c r="AA24" s="45" t="s">
        <v>703</v>
      </c>
      <c r="AB24" s="45">
        <v>0.15</v>
      </c>
      <c r="AC24" s="45">
        <v>15</v>
      </c>
      <c r="AD24" s="45">
        <v>20</v>
      </c>
      <c r="AE24" s="45">
        <v>1</v>
      </c>
      <c r="AF24" s="45" t="s">
        <v>82</v>
      </c>
      <c r="AH24" s="45" t="s">
        <v>702</v>
      </c>
      <c r="AI24" s="45">
        <v>800</v>
      </c>
      <c r="AK24" s="50">
        <v>41460</v>
      </c>
      <c r="AN24" s="45" t="s">
        <v>82</v>
      </c>
      <c r="AO24" s="45">
        <v>0</v>
      </c>
      <c r="AP24" s="45" t="s">
        <v>498</v>
      </c>
      <c r="AR24" s="50">
        <v>41460</v>
      </c>
      <c r="AS24" s="50">
        <v>9032</v>
      </c>
      <c r="AT24" s="50">
        <v>311630</v>
      </c>
      <c r="AU24" s="45">
        <v>1</v>
      </c>
      <c r="AV24" s="45">
        <v>1</v>
      </c>
      <c r="AW24" s="45">
        <v>0</v>
      </c>
      <c r="AX24" s="45">
        <v>0</v>
      </c>
      <c r="AY24" s="45">
        <v>0</v>
      </c>
      <c r="AZ24" s="45">
        <v>0</v>
      </c>
      <c r="BA24" s="45">
        <v>0</v>
      </c>
      <c r="BB24" s="45">
        <v>0</v>
      </c>
      <c r="BC24" s="45">
        <v>0</v>
      </c>
      <c r="BD24" s="45">
        <v>0</v>
      </c>
      <c r="BE24" s="51">
        <v>0</v>
      </c>
      <c r="BF24" s="51">
        <v>0</v>
      </c>
      <c r="BG24" s="51">
        <v>0</v>
      </c>
      <c r="BH24" s="51">
        <v>0</v>
      </c>
      <c r="BI24" s="51">
        <v>0</v>
      </c>
      <c r="BJ24" s="51">
        <v>0</v>
      </c>
      <c r="BK24" s="45">
        <v>0</v>
      </c>
      <c r="BL24" s="45">
        <v>0</v>
      </c>
      <c r="BM24" s="45">
        <v>0</v>
      </c>
      <c r="BN24" s="45">
        <v>0</v>
      </c>
      <c r="BO24" s="45">
        <v>0</v>
      </c>
      <c r="BP24" s="45">
        <v>1</v>
      </c>
      <c r="BQ24" s="45" t="s">
        <v>138</v>
      </c>
    </row>
    <row r="25" spans="2:69" s="45" customFormat="1" x14ac:dyDescent="0.3">
      <c r="B25" s="45" t="s">
        <v>1319</v>
      </c>
      <c r="C25" s="45" t="s">
        <v>759</v>
      </c>
      <c r="E25" s="45" t="s">
        <v>758</v>
      </c>
      <c r="G25" s="45">
        <v>0</v>
      </c>
      <c r="H25" s="45">
        <v>12</v>
      </c>
      <c r="I25" s="45" t="s">
        <v>505</v>
      </c>
      <c r="K25" s="45">
        <v>3</v>
      </c>
      <c r="L25" s="45">
        <v>1</v>
      </c>
      <c r="M25" s="45" t="s">
        <v>502</v>
      </c>
      <c r="N25" s="45" t="s">
        <v>168</v>
      </c>
      <c r="O25" s="45">
        <v>0.5</v>
      </c>
      <c r="P25" s="45" t="s">
        <v>1318</v>
      </c>
      <c r="Q25" s="45" t="s">
        <v>756</v>
      </c>
      <c r="S25" s="45" t="s">
        <v>755</v>
      </c>
      <c r="U25" s="45" t="s">
        <v>754</v>
      </c>
      <c r="Y25" s="45" t="s">
        <v>138</v>
      </c>
      <c r="Z25" s="45" t="s">
        <v>753</v>
      </c>
      <c r="AA25" s="45" t="s">
        <v>703</v>
      </c>
      <c r="AB25" s="45">
        <v>0.15</v>
      </c>
      <c r="AC25" s="45">
        <v>0</v>
      </c>
      <c r="AD25" s="45">
        <v>20</v>
      </c>
      <c r="AE25" s="45">
        <v>1</v>
      </c>
      <c r="AF25" s="45" t="s">
        <v>82</v>
      </c>
      <c r="AH25" s="45" t="s">
        <v>702</v>
      </c>
      <c r="AI25" s="45">
        <v>0</v>
      </c>
      <c r="AK25" s="50">
        <v>45894</v>
      </c>
      <c r="AN25" s="45" t="s">
        <v>82</v>
      </c>
      <c r="AO25" s="45">
        <v>0</v>
      </c>
      <c r="AP25" s="45" t="s">
        <v>498</v>
      </c>
      <c r="AR25" s="50">
        <v>45894</v>
      </c>
      <c r="AS25" s="50">
        <v>7390</v>
      </c>
      <c r="AT25" s="50">
        <v>180603</v>
      </c>
      <c r="AU25" s="45">
        <v>1</v>
      </c>
      <c r="AV25" s="45">
        <v>1</v>
      </c>
      <c r="AW25" s="45">
        <v>0</v>
      </c>
      <c r="AX25" s="45">
        <v>0</v>
      </c>
      <c r="AY25" s="45">
        <v>0</v>
      </c>
      <c r="AZ25" s="45">
        <v>0</v>
      </c>
      <c r="BA25" s="45">
        <v>0</v>
      </c>
      <c r="BB25" s="45">
        <v>0</v>
      </c>
      <c r="BC25" s="45">
        <v>0</v>
      </c>
      <c r="BD25" s="45">
        <v>0</v>
      </c>
      <c r="BE25" s="51">
        <v>0</v>
      </c>
      <c r="BF25" s="51">
        <v>0</v>
      </c>
      <c r="BG25" s="51">
        <v>0</v>
      </c>
      <c r="BH25" s="51">
        <v>0</v>
      </c>
      <c r="BI25" s="51">
        <v>0</v>
      </c>
      <c r="BJ25" s="51">
        <v>0</v>
      </c>
      <c r="BK25" s="45">
        <v>0</v>
      </c>
      <c r="BL25" s="45">
        <v>0</v>
      </c>
      <c r="BM25" s="45">
        <v>0</v>
      </c>
      <c r="BN25" s="45">
        <v>0</v>
      </c>
      <c r="BO25" s="45">
        <v>0</v>
      </c>
      <c r="BP25" s="45">
        <v>1</v>
      </c>
      <c r="BQ25" s="45" t="s">
        <v>138</v>
      </c>
    </row>
    <row r="26" spans="2:69" s="45" customFormat="1" x14ac:dyDescent="0.3">
      <c r="B26" s="45" t="s">
        <v>1317</v>
      </c>
      <c r="C26" s="45" t="s">
        <v>759</v>
      </c>
      <c r="E26" s="45" t="s">
        <v>758</v>
      </c>
      <c r="G26" s="45">
        <v>0</v>
      </c>
      <c r="H26" s="45">
        <v>12</v>
      </c>
      <c r="I26" s="45" t="s">
        <v>505</v>
      </c>
      <c r="K26" s="45">
        <v>3</v>
      </c>
      <c r="L26" s="45">
        <v>1</v>
      </c>
      <c r="M26" s="45" t="s">
        <v>502</v>
      </c>
      <c r="N26" s="45" t="s">
        <v>168</v>
      </c>
      <c r="O26" s="45">
        <v>0.5</v>
      </c>
      <c r="P26" s="45" t="s">
        <v>1316</v>
      </c>
      <c r="Q26" s="45" t="s">
        <v>756</v>
      </c>
      <c r="S26" s="45" t="s">
        <v>755</v>
      </c>
      <c r="U26" s="45" t="s">
        <v>754</v>
      </c>
      <c r="Y26" s="45" t="s">
        <v>138</v>
      </c>
      <c r="Z26" s="45" t="s">
        <v>753</v>
      </c>
      <c r="AA26" s="45" t="s">
        <v>703</v>
      </c>
      <c r="AB26" s="45">
        <v>0.15</v>
      </c>
      <c r="AC26" s="45">
        <v>0</v>
      </c>
      <c r="AD26" s="45">
        <v>20</v>
      </c>
      <c r="AE26" s="45">
        <v>1</v>
      </c>
      <c r="AF26" s="45" t="s">
        <v>82</v>
      </c>
      <c r="AH26" s="45" t="s">
        <v>702</v>
      </c>
      <c r="AI26" s="45">
        <v>0</v>
      </c>
      <c r="AK26" s="50">
        <v>45894</v>
      </c>
      <c r="AN26" s="45" t="s">
        <v>82</v>
      </c>
      <c r="AO26" s="45">
        <v>0</v>
      </c>
      <c r="AP26" s="45" t="s">
        <v>498</v>
      </c>
      <c r="AR26" s="50">
        <v>45894</v>
      </c>
      <c r="AS26" s="50">
        <v>7390</v>
      </c>
      <c r="AT26" s="50">
        <v>180603</v>
      </c>
      <c r="AU26" s="45">
        <v>1</v>
      </c>
      <c r="AV26" s="45">
        <v>1</v>
      </c>
      <c r="AW26" s="45">
        <v>0</v>
      </c>
      <c r="AX26" s="45">
        <v>0</v>
      </c>
      <c r="AY26" s="45">
        <v>0</v>
      </c>
      <c r="AZ26" s="45">
        <v>0</v>
      </c>
      <c r="BA26" s="45">
        <v>0</v>
      </c>
      <c r="BB26" s="45">
        <v>0</v>
      </c>
      <c r="BC26" s="45">
        <v>0</v>
      </c>
      <c r="BD26" s="45">
        <v>0</v>
      </c>
      <c r="BE26" s="51">
        <v>0</v>
      </c>
      <c r="BF26" s="51">
        <v>0</v>
      </c>
      <c r="BG26" s="51">
        <v>0</v>
      </c>
      <c r="BH26" s="51">
        <v>0</v>
      </c>
      <c r="BI26" s="51">
        <v>0</v>
      </c>
      <c r="BJ26" s="51">
        <v>0</v>
      </c>
      <c r="BK26" s="45">
        <v>0</v>
      </c>
      <c r="BL26" s="45">
        <v>0</v>
      </c>
      <c r="BM26" s="45">
        <v>0</v>
      </c>
      <c r="BN26" s="45">
        <v>0</v>
      </c>
      <c r="BO26" s="45">
        <v>0</v>
      </c>
      <c r="BP26" s="45">
        <v>1</v>
      </c>
      <c r="BQ26" s="45" t="s">
        <v>138</v>
      </c>
    </row>
    <row r="27" spans="2:69" s="45" customFormat="1" x14ac:dyDescent="0.3">
      <c r="B27" s="45" t="s">
        <v>1315</v>
      </c>
      <c r="C27" s="45" t="s">
        <v>816</v>
      </c>
      <c r="E27" s="45" t="s">
        <v>815</v>
      </c>
      <c r="G27" s="45">
        <v>0</v>
      </c>
      <c r="H27" s="45">
        <v>12</v>
      </c>
      <c r="I27" s="45" t="s">
        <v>505</v>
      </c>
      <c r="K27" s="45">
        <v>3</v>
      </c>
      <c r="L27" s="45">
        <v>1</v>
      </c>
      <c r="M27" s="45" t="s">
        <v>502</v>
      </c>
      <c r="N27" s="45" t="s">
        <v>168</v>
      </c>
      <c r="O27" s="45">
        <v>0.5</v>
      </c>
      <c r="P27" s="45" t="s">
        <v>1314</v>
      </c>
      <c r="Q27" s="45" t="s">
        <v>813</v>
      </c>
      <c r="S27" s="45" t="s">
        <v>812</v>
      </c>
      <c r="U27" s="45" t="s">
        <v>811</v>
      </c>
      <c r="Y27" s="45" t="s">
        <v>138</v>
      </c>
      <c r="Z27" s="45" t="s">
        <v>810</v>
      </c>
      <c r="AA27" s="45" t="s">
        <v>703</v>
      </c>
      <c r="AB27" s="45">
        <v>0.15</v>
      </c>
      <c r="AC27" s="45">
        <v>0</v>
      </c>
      <c r="AD27" s="45">
        <v>20</v>
      </c>
      <c r="AE27" s="45">
        <v>1</v>
      </c>
      <c r="AF27" s="45" t="s">
        <v>82</v>
      </c>
      <c r="AH27" s="45" t="s">
        <v>702</v>
      </c>
      <c r="AI27" s="45">
        <v>680</v>
      </c>
      <c r="AK27" s="50">
        <v>45894</v>
      </c>
      <c r="AN27" s="45" t="s">
        <v>82</v>
      </c>
      <c r="AO27" s="45">
        <v>0</v>
      </c>
      <c r="AP27" s="45" t="s">
        <v>498</v>
      </c>
      <c r="AR27" s="50">
        <v>45894</v>
      </c>
      <c r="AS27" s="50">
        <v>7390</v>
      </c>
      <c r="AT27" s="50">
        <v>180603</v>
      </c>
      <c r="AU27" s="45">
        <v>1</v>
      </c>
      <c r="AV27" s="45">
        <v>1</v>
      </c>
      <c r="AW27" s="45">
        <v>0</v>
      </c>
      <c r="AX27" s="45">
        <v>0</v>
      </c>
      <c r="AY27" s="45">
        <v>0</v>
      </c>
      <c r="AZ27" s="45">
        <v>0</v>
      </c>
      <c r="BA27" s="45">
        <v>0</v>
      </c>
      <c r="BB27" s="45">
        <v>0</v>
      </c>
      <c r="BC27" s="45">
        <v>0</v>
      </c>
      <c r="BD27" s="45">
        <v>0</v>
      </c>
      <c r="BE27" s="51">
        <v>0</v>
      </c>
      <c r="BF27" s="51">
        <v>0</v>
      </c>
      <c r="BG27" s="51">
        <v>0</v>
      </c>
      <c r="BH27" s="51">
        <v>0</v>
      </c>
      <c r="BI27" s="51">
        <v>0</v>
      </c>
      <c r="BJ27" s="51">
        <v>0</v>
      </c>
      <c r="BK27" s="45">
        <v>0</v>
      </c>
      <c r="BL27" s="45">
        <v>0</v>
      </c>
      <c r="BM27" s="45">
        <v>0</v>
      </c>
      <c r="BN27" s="45">
        <v>0</v>
      </c>
      <c r="BO27" s="45">
        <v>0</v>
      </c>
      <c r="BP27" s="45">
        <v>1</v>
      </c>
      <c r="BQ27" s="45" t="s">
        <v>138</v>
      </c>
    </row>
    <row r="28" spans="2:69" s="45" customFormat="1" x14ac:dyDescent="0.3">
      <c r="B28" s="45" t="s">
        <v>1313</v>
      </c>
      <c r="C28" s="45" t="s">
        <v>1093</v>
      </c>
      <c r="E28" s="45" t="s">
        <v>1092</v>
      </c>
      <c r="G28" s="45">
        <v>0</v>
      </c>
      <c r="H28" s="45">
        <v>14</v>
      </c>
      <c r="I28" s="45" t="s">
        <v>538</v>
      </c>
      <c r="K28" s="45">
        <v>3</v>
      </c>
      <c r="L28" s="45">
        <v>1</v>
      </c>
      <c r="M28" s="45" t="s">
        <v>502</v>
      </c>
      <c r="N28" s="45" t="s">
        <v>168</v>
      </c>
      <c r="O28" s="45">
        <v>0.5</v>
      </c>
      <c r="P28" s="45" t="s">
        <v>1312</v>
      </c>
      <c r="Q28" s="45" t="s">
        <v>1090</v>
      </c>
      <c r="S28" s="45" t="s">
        <v>1089</v>
      </c>
      <c r="U28" s="45" t="s">
        <v>1522</v>
      </c>
      <c r="Y28" s="45" t="s">
        <v>138</v>
      </c>
      <c r="Z28" s="45" t="s">
        <v>1523</v>
      </c>
      <c r="AA28" s="45" t="s">
        <v>703</v>
      </c>
      <c r="AB28" s="45">
        <v>0.15</v>
      </c>
      <c r="AC28" s="45">
        <v>30</v>
      </c>
      <c r="AD28" s="45">
        <v>20</v>
      </c>
      <c r="AE28" s="45">
        <v>1</v>
      </c>
      <c r="AF28" s="45" t="s">
        <v>82</v>
      </c>
      <c r="AH28" s="45" t="s">
        <v>702</v>
      </c>
      <c r="AI28" s="45">
        <v>1000</v>
      </c>
      <c r="AK28" s="50">
        <v>52679</v>
      </c>
      <c r="AN28" s="45" t="s">
        <v>82</v>
      </c>
      <c r="AO28" s="45">
        <v>0</v>
      </c>
      <c r="AP28" s="45" t="s">
        <v>498</v>
      </c>
      <c r="AR28" s="50">
        <v>52679</v>
      </c>
      <c r="AS28" s="50">
        <v>8211</v>
      </c>
      <c r="AT28" s="50">
        <v>233722</v>
      </c>
      <c r="AU28" s="45">
        <v>1</v>
      </c>
      <c r="AV28" s="45">
        <v>1</v>
      </c>
      <c r="AW28" s="45">
        <v>0</v>
      </c>
      <c r="AX28" s="45">
        <v>0</v>
      </c>
      <c r="AY28" s="45">
        <v>0</v>
      </c>
      <c r="AZ28" s="45">
        <v>0</v>
      </c>
      <c r="BA28" s="45">
        <v>0</v>
      </c>
      <c r="BB28" s="45">
        <v>0</v>
      </c>
      <c r="BC28" s="45">
        <v>0</v>
      </c>
      <c r="BD28" s="45">
        <v>0</v>
      </c>
      <c r="BE28" s="51">
        <v>0</v>
      </c>
      <c r="BF28" s="51">
        <v>0</v>
      </c>
      <c r="BG28" s="51">
        <v>0</v>
      </c>
      <c r="BH28" s="51">
        <v>0</v>
      </c>
      <c r="BI28" s="51">
        <v>0</v>
      </c>
      <c r="BJ28" s="51">
        <v>0</v>
      </c>
      <c r="BK28" s="45">
        <v>0</v>
      </c>
      <c r="BL28" s="45">
        <v>0</v>
      </c>
      <c r="BM28" s="45">
        <v>0</v>
      </c>
      <c r="BN28" s="45">
        <v>0</v>
      </c>
      <c r="BO28" s="45">
        <v>0</v>
      </c>
      <c r="BP28" s="45">
        <v>1</v>
      </c>
      <c r="BQ28" s="45" t="s">
        <v>138</v>
      </c>
    </row>
    <row r="29" spans="2:69" s="45" customFormat="1" x14ac:dyDescent="0.3">
      <c r="B29" s="45" t="s">
        <v>1311</v>
      </c>
      <c r="C29" s="45" t="s">
        <v>141</v>
      </c>
      <c r="E29" s="45" t="s">
        <v>506</v>
      </c>
      <c r="G29" s="45">
        <v>0</v>
      </c>
      <c r="H29" s="45">
        <v>14</v>
      </c>
      <c r="I29" s="45" t="s">
        <v>505</v>
      </c>
      <c r="K29" s="45">
        <v>3</v>
      </c>
      <c r="L29" s="45">
        <v>1</v>
      </c>
      <c r="M29" s="45" t="s">
        <v>502</v>
      </c>
      <c r="N29" s="45" t="s">
        <v>168</v>
      </c>
      <c r="O29" s="45">
        <v>0.5</v>
      </c>
      <c r="P29" s="45" t="s">
        <v>1310</v>
      </c>
      <c r="Q29" s="45" t="s">
        <v>501</v>
      </c>
      <c r="S29" s="45" t="s">
        <v>897</v>
      </c>
      <c r="U29" s="45" t="s">
        <v>500</v>
      </c>
      <c r="Y29" s="45" t="s">
        <v>138</v>
      </c>
      <c r="Z29" s="45" t="s">
        <v>499</v>
      </c>
      <c r="AA29" s="45" t="s">
        <v>703</v>
      </c>
      <c r="AB29" s="45">
        <v>0.15</v>
      </c>
      <c r="AC29" s="45">
        <v>0</v>
      </c>
      <c r="AD29" s="45">
        <v>20</v>
      </c>
      <c r="AE29" s="45">
        <v>1</v>
      </c>
      <c r="AF29" s="45" t="s">
        <v>82</v>
      </c>
      <c r="AH29" s="45" t="s">
        <v>702</v>
      </c>
      <c r="AI29" s="45">
        <v>680</v>
      </c>
      <c r="AK29" s="50">
        <v>56093</v>
      </c>
      <c r="AN29" s="45" t="s">
        <v>82</v>
      </c>
      <c r="AO29" s="45">
        <v>0</v>
      </c>
      <c r="AP29" s="45" t="s">
        <v>498</v>
      </c>
      <c r="AR29" s="50">
        <v>56093</v>
      </c>
      <c r="AS29" s="50">
        <v>7390</v>
      </c>
      <c r="AT29" s="50">
        <v>220738</v>
      </c>
      <c r="AU29" s="45">
        <v>1</v>
      </c>
      <c r="AV29" s="45">
        <v>1</v>
      </c>
      <c r="AW29" s="45">
        <v>0</v>
      </c>
      <c r="AX29" s="45">
        <v>0</v>
      </c>
      <c r="AY29" s="45">
        <v>0</v>
      </c>
      <c r="AZ29" s="45">
        <v>0</v>
      </c>
      <c r="BA29" s="45">
        <v>0</v>
      </c>
      <c r="BB29" s="45">
        <v>0</v>
      </c>
      <c r="BC29" s="45">
        <v>0</v>
      </c>
      <c r="BD29" s="45">
        <v>0</v>
      </c>
      <c r="BE29" s="51">
        <v>0</v>
      </c>
      <c r="BF29" s="51">
        <v>0</v>
      </c>
      <c r="BG29" s="51">
        <v>0</v>
      </c>
      <c r="BH29" s="51">
        <v>0</v>
      </c>
      <c r="BI29" s="51">
        <v>0</v>
      </c>
      <c r="BJ29" s="51">
        <v>0</v>
      </c>
      <c r="BK29" s="45">
        <v>0</v>
      </c>
      <c r="BL29" s="45">
        <v>0</v>
      </c>
      <c r="BM29" s="45">
        <v>0</v>
      </c>
      <c r="BN29" s="45">
        <v>0</v>
      </c>
      <c r="BO29" s="45">
        <v>0</v>
      </c>
      <c r="BP29" s="45">
        <v>1</v>
      </c>
      <c r="BQ29" s="45" t="s">
        <v>138</v>
      </c>
    </row>
    <row r="30" spans="2:69" s="45" customFormat="1" x14ac:dyDescent="0.3">
      <c r="B30" s="45" t="s">
        <v>1309</v>
      </c>
      <c r="C30" s="45" t="s">
        <v>971</v>
      </c>
      <c r="E30" s="45" t="s">
        <v>970</v>
      </c>
      <c r="G30" s="45">
        <v>0</v>
      </c>
      <c r="H30" s="45">
        <v>13</v>
      </c>
      <c r="I30" s="45" t="s">
        <v>538</v>
      </c>
      <c r="K30" s="45">
        <v>3</v>
      </c>
      <c r="L30" s="45">
        <v>1</v>
      </c>
      <c r="M30" s="45" t="s">
        <v>502</v>
      </c>
      <c r="N30" s="45" t="s">
        <v>168</v>
      </c>
      <c r="O30" s="45">
        <v>0.5</v>
      </c>
      <c r="P30" s="45" t="s">
        <v>1308</v>
      </c>
      <c r="Q30" s="45" t="s">
        <v>968</v>
      </c>
      <c r="S30" s="45" t="s">
        <v>967</v>
      </c>
      <c r="U30" s="45" t="s">
        <v>966</v>
      </c>
      <c r="Y30" s="45" t="s">
        <v>138</v>
      </c>
      <c r="Z30" s="45" t="s">
        <v>965</v>
      </c>
      <c r="AA30" s="45" t="s">
        <v>703</v>
      </c>
      <c r="AB30" s="45">
        <v>0.15</v>
      </c>
      <c r="AC30" s="45">
        <v>0</v>
      </c>
      <c r="AD30" s="45">
        <v>20</v>
      </c>
      <c r="AE30" s="45">
        <v>1</v>
      </c>
      <c r="AF30" s="45" t="s">
        <v>82</v>
      </c>
      <c r="AH30" s="45" t="s">
        <v>702</v>
      </c>
      <c r="AI30" s="45">
        <v>0</v>
      </c>
      <c r="AK30" s="50">
        <v>47890</v>
      </c>
      <c r="AN30" s="45" t="s">
        <v>82</v>
      </c>
      <c r="AO30" s="45">
        <v>0</v>
      </c>
      <c r="AP30" s="45" t="s">
        <v>498</v>
      </c>
      <c r="AR30" s="50">
        <v>47890</v>
      </c>
      <c r="AS30" s="50">
        <v>8211</v>
      </c>
      <c r="AT30" s="50">
        <v>212475</v>
      </c>
      <c r="AU30" s="45">
        <v>1</v>
      </c>
      <c r="AV30" s="45">
        <v>1</v>
      </c>
      <c r="AW30" s="45">
        <v>0</v>
      </c>
      <c r="AX30" s="45">
        <v>0</v>
      </c>
      <c r="AY30" s="45">
        <v>0</v>
      </c>
      <c r="AZ30" s="45">
        <v>0</v>
      </c>
      <c r="BA30" s="45">
        <v>0</v>
      </c>
      <c r="BB30" s="45">
        <v>0</v>
      </c>
      <c r="BC30" s="45">
        <v>0</v>
      </c>
      <c r="BD30" s="45">
        <v>0</v>
      </c>
      <c r="BE30" s="51">
        <v>0</v>
      </c>
      <c r="BF30" s="51">
        <v>0</v>
      </c>
      <c r="BG30" s="51">
        <v>0</v>
      </c>
      <c r="BH30" s="51">
        <v>0</v>
      </c>
      <c r="BI30" s="51">
        <v>0</v>
      </c>
      <c r="BJ30" s="51">
        <v>0</v>
      </c>
      <c r="BK30" s="45">
        <v>0</v>
      </c>
      <c r="BL30" s="45">
        <v>0</v>
      </c>
      <c r="BM30" s="45">
        <v>0</v>
      </c>
      <c r="BN30" s="45">
        <v>0</v>
      </c>
      <c r="BO30" s="45">
        <v>0</v>
      </c>
      <c r="BP30" s="45">
        <v>1</v>
      </c>
      <c r="BQ30" s="45" t="s">
        <v>138</v>
      </c>
    </row>
    <row r="31" spans="2:69" s="45" customFormat="1" x14ac:dyDescent="0.3">
      <c r="B31" s="45" t="s">
        <v>1307</v>
      </c>
      <c r="C31" s="45" t="s">
        <v>795</v>
      </c>
      <c r="E31" s="45" t="s">
        <v>794</v>
      </c>
      <c r="G31" s="45">
        <v>1</v>
      </c>
      <c r="H31" s="45">
        <v>14</v>
      </c>
      <c r="I31" s="45" t="s">
        <v>505</v>
      </c>
      <c r="K31" s="45">
        <v>3</v>
      </c>
      <c r="L31" s="45">
        <v>1</v>
      </c>
      <c r="M31" s="45" t="s">
        <v>502</v>
      </c>
      <c r="N31" s="45" t="s">
        <v>168</v>
      </c>
      <c r="O31" s="45">
        <v>0.5</v>
      </c>
      <c r="P31" s="45" t="s">
        <v>1306</v>
      </c>
      <c r="Q31" s="45" t="s">
        <v>792</v>
      </c>
      <c r="S31" s="45" t="s">
        <v>791</v>
      </c>
      <c r="U31" s="45" t="s">
        <v>790</v>
      </c>
      <c r="Y31" s="45" t="s">
        <v>138</v>
      </c>
      <c r="Z31" s="45" t="s">
        <v>789</v>
      </c>
      <c r="AA31" s="45" t="s">
        <v>703</v>
      </c>
      <c r="AB31" s="45">
        <v>0.15</v>
      </c>
      <c r="AC31" s="45">
        <v>0</v>
      </c>
      <c r="AD31" s="45">
        <v>20</v>
      </c>
      <c r="AE31" s="45">
        <v>1</v>
      </c>
      <c r="AF31" s="45" t="s">
        <v>82</v>
      </c>
      <c r="AH31" s="45" t="s">
        <v>702</v>
      </c>
      <c r="AI31" s="45">
        <v>0</v>
      </c>
      <c r="AK31" s="50">
        <v>56093</v>
      </c>
      <c r="AN31" s="45" t="s">
        <v>82</v>
      </c>
      <c r="AO31" s="45">
        <v>0</v>
      </c>
      <c r="AP31" s="45" t="s">
        <v>498</v>
      </c>
      <c r="AR31" s="50">
        <v>56093</v>
      </c>
      <c r="AS31" s="50">
        <v>7390</v>
      </c>
      <c r="AT31" s="50">
        <v>220738</v>
      </c>
      <c r="AU31" s="45">
        <v>1</v>
      </c>
      <c r="AV31" s="45">
        <v>1</v>
      </c>
      <c r="AW31" s="45">
        <v>0</v>
      </c>
      <c r="AX31" s="45">
        <v>0</v>
      </c>
      <c r="AY31" s="45">
        <v>0</v>
      </c>
      <c r="AZ31" s="45">
        <v>0</v>
      </c>
      <c r="BA31" s="45">
        <v>0</v>
      </c>
      <c r="BB31" s="45">
        <v>0</v>
      </c>
      <c r="BC31" s="45">
        <v>0</v>
      </c>
      <c r="BD31" s="45">
        <v>0</v>
      </c>
      <c r="BE31" s="51">
        <v>0</v>
      </c>
      <c r="BF31" s="51">
        <v>0</v>
      </c>
      <c r="BG31" s="51">
        <v>0</v>
      </c>
      <c r="BH31" s="51">
        <v>0</v>
      </c>
      <c r="BI31" s="51">
        <v>0</v>
      </c>
      <c r="BJ31" s="51">
        <v>0</v>
      </c>
      <c r="BK31" s="45">
        <v>0</v>
      </c>
      <c r="BL31" s="45">
        <v>0</v>
      </c>
      <c r="BM31" s="45">
        <v>0</v>
      </c>
      <c r="BN31" s="45">
        <v>0</v>
      </c>
      <c r="BO31" s="45">
        <v>0</v>
      </c>
      <c r="BP31" s="45">
        <v>1</v>
      </c>
      <c r="BQ31" s="45" t="s">
        <v>138</v>
      </c>
    </row>
    <row r="32" spans="2:69" s="45" customFormat="1" x14ac:dyDescent="0.3">
      <c r="B32" s="45" t="s">
        <v>1305</v>
      </c>
      <c r="C32" s="45" t="s">
        <v>816</v>
      </c>
      <c r="E32" s="45" t="s">
        <v>815</v>
      </c>
      <c r="G32" s="45">
        <v>0</v>
      </c>
      <c r="H32" s="45">
        <v>12</v>
      </c>
      <c r="I32" s="45" t="s">
        <v>505</v>
      </c>
      <c r="K32" s="45">
        <v>3</v>
      </c>
      <c r="L32" s="45">
        <v>1</v>
      </c>
      <c r="M32" s="45" t="s">
        <v>502</v>
      </c>
      <c r="N32" s="45" t="s">
        <v>168</v>
      </c>
      <c r="O32" s="45">
        <v>0.5</v>
      </c>
      <c r="P32" s="45" t="s">
        <v>1304</v>
      </c>
      <c r="Q32" s="45" t="s">
        <v>813</v>
      </c>
      <c r="S32" s="45" t="s">
        <v>812</v>
      </c>
      <c r="U32" s="45" t="s">
        <v>811</v>
      </c>
      <c r="Y32" s="45" t="s">
        <v>138</v>
      </c>
      <c r="Z32" s="45" t="s">
        <v>810</v>
      </c>
      <c r="AA32" s="45" t="s">
        <v>703</v>
      </c>
      <c r="AB32" s="45">
        <v>0.15</v>
      </c>
      <c r="AC32" s="45">
        <v>0</v>
      </c>
      <c r="AD32" s="45">
        <v>20</v>
      </c>
      <c r="AE32" s="45">
        <v>1</v>
      </c>
      <c r="AF32" s="45" t="s">
        <v>82</v>
      </c>
      <c r="AH32" s="45" t="s">
        <v>702</v>
      </c>
      <c r="AI32" s="45">
        <v>0</v>
      </c>
      <c r="AK32" s="50">
        <v>45894</v>
      </c>
      <c r="AN32" s="45" t="s">
        <v>82</v>
      </c>
      <c r="AO32" s="45">
        <v>0</v>
      </c>
      <c r="AP32" s="45" t="s">
        <v>498</v>
      </c>
      <c r="AR32" s="50">
        <v>45894</v>
      </c>
      <c r="AS32" s="50">
        <v>7390</v>
      </c>
      <c r="AT32" s="50">
        <v>180603</v>
      </c>
      <c r="AU32" s="45">
        <v>1</v>
      </c>
      <c r="AV32" s="45">
        <v>1</v>
      </c>
      <c r="AW32" s="45">
        <v>0</v>
      </c>
      <c r="AX32" s="45">
        <v>0</v>
      </c>
      <c r="AY32" s="45">
        <v>0</v>
      </c>
      <c r="AZ32" s="45">
        <v>0</v>
      </c>
      <c r="BA32" s="45">
        <v>0</v>
      </c>
      <c r="BB32" s="45">
        <v>0</v>
      </c>
      <c r="BC32" s="45">
        <v>0</v>
      </c>
      <c r="BD32" s="45">
        <v>0</v>
      </c>
      <c r="BE32" s="51">
        <v>0</v>
      </c>
      <c r="BF32" s="51">
        <v>0</v>
      </c>
      <c r="BG32" s="51">
        <v>0</v>
      </c>
      <c r="BH32" s="51">
        <v>0</v>
      </c>
      <c r="BI32" s="51">
        <v>0</v>
      </c>
      <c r="BJ32" s="51">
        <v>0</v>
      </c>
      <c r="BK32" s="45">
        <v>0</v>
      </c>
      <c r="BL32" s="45">
        <v>0</v>
      </c>
      <c r="BM32" s="45">
        <v>0</v>
      </c>
      <c r="BN32" s="45">
        <v>0</v>
      </c>
      <c r="BO32" s="45">
        <v>0</v>
      </c>
      <c r="BP32" s="45">
        <v>1</v>
      </c>
      <c r="BQ32" s="45" t="s">
        <v>138</v>
      </c>
    </row>
    <row r="33" spans="2:69" s="45" customFormat="1" x14ac:dyDescent="0.3">
      <c r="B33" s="45" t="s">
        <v>1303</v>
      </c>
      <c r="C33" s="45" t="s">
        <v>311</v>
      </c>
      <c r="E33" s="45" t="s">
        <v>557</v>
      </c>
      <c r="G33" s="45">
        <v>0</v>
      </c>
      <c r="H33" s="45">
        <v>14</v>
      </c>
      <c r="I33" s="45" t="s">
        <v>538</v>
      </c>
      <c r="K33" s="45">
        <v>3</v>
      </c>
      <c r="L33" s="45">
        <v>1</v>
      </c>
      <c r="M33" s="45" t="s">
        <v>502</v>
      </c>
      <c r="N33" s="45" t="s">
        <v>168</v>
      </c>
      <c r="O33" s="45">
        <v>0.5</v>
      </c>
      <c r="P33" s="45" t="s">
        <v>1302</v>
      </c>
      <c r="Q33" s="45" t="s">
        <v>556</v>
      </c>
      <c r="S33" s="45" t="s">
        <v>1205</v>
      </c>
      <c r="U33" s="45" t="s">
        <v>1520</v>
      </c>
      <c r="Y33" s="45" t="s">
        <v>138</v>
      </c>
      <c r="Z33" s="45" t="s">
        <v>1521</v>
      </c>
      <c r="AA33" s="45" t="s">
        <v>703</v>
      </c>
      <c r="AB33" s="45">
        <v>0.15</v>
      </c>
      <c r="AC33" s="45">
        <v>30</v>
      </c>
      <c r="AD33" s="45">
        <v>20</v>
      </c>
      <c r="AE33" s="45">
        <v>1</v>
      </c>
      <c r="AF33" s="45" t="s">
        <v>82</v>
      </c>
      <c r="AH33" s="45" t="s">
        <v>702</v>
      </c>
      <c r="AI33" s="45">
        <v>680</v>
      </c>
      <c r="AK33" s="50">
        <v>52679</v>
      </c>
      <c r="AN33" s="45" t="s">
        <v>82</v>
      </c>
      <c r="AO33" s="45">
        <v>0</v>
      </c>
      <c r="AP33" s="45" t="s">
        <v>498</v>
      </c>
      <c r="AR33" s="50">
        <v>52679</v>
      </c>
      <c r="AS33" s="50">
        <v>8211</v>
      </c>
      <c r="AT33" s="50">
        <v>233722</v>
      </c>
      <c r="AU33" s="45">
        <v>1</v>
      </c>
      <c r="AV33" s="45">
        <v>1</v>
      </c>
      <c r="AW33" s="45">
        <v>0</v>
      </c>
      <c r="AX33" s="45">
        <v>0</v>
      </c>
      <c r="AY33" s="45">
        <v>0</v>
      </c>
      <c r="AZ33" s="45">
        <v>0</v>
      </c>
      <c r="BA33" s="45">
        <v>0</v>
      </c>
      <c r="BB33" s="45">
        <v>0</v>
      </c>
      <c r="BC33" s="45">
        <v>0</v>
      </c>
      <c r="BD33" s="45">
        <v>0</v>
      </c>
      <c r="BE33" s="51">
        <v>0</v>
      </c>
      <c r="BF33" s="51">
        <v>0</v>
      </c>
      <c r="BG33" s="51">
        <v>0</v>
      </c>
      <c r="BH33" s="51">
        <v>0</v>
      </c>
      <c r="BI33" s="51">
        <v>0</v>
      </c>
      <c r="BJ33" s="51">
        <v>0</v>
      </c>
      <c r="BK33" s="45">
        <v>0</v>
      </c>
      <c r="BL33" s="45">
        <v>0</v>
      </c>
      <c r="BM33" s="45">
        <v>0</v>
      </c>
      <c r="BN33" s="45">
        <v>0</v>
      </c>
      <c r="BO33" s="45">
        <v>0</v>
      </c>
      <c r="BP33" s="45">
        <v>1</v>
      </c>
      <c r="BQ33" s="45" t="s">
        <v>138</v>
      </c>
    </row>
    <row r="34" spans="2:69" s="45" customFormat="1" x14ac:dyDescent="0.3">
      <c r="B34" s="45" t="s">
        <v>1301</v>
      </c>
      <c r="C34" s="45" t="s">
        <v>1203</v>
      </c>
      <c r="E34" s="45" t="s">
        <v>1202</v>
      </c>
      <c r="G34" s="45">
        <v>0</v>
      </c>
      <c r="H34" s="45">
        <v>13</v>
      </c>
      <c r="I34" s="45" t="s">
        <v>532</v>
      </c>
      <c r="K34" s="45">
        <v>3</v>
      </c>
      <c r="L34" s="45">
        <v>1</v>
      </c>
      <c r="M34" s="45" t="s">
        <v>502</v>
      </c>
      <c r="N34" s="45" t="s">
        <v>168</v>
      </c>
      <c r="O34" s="45">
        <v>0.5</v>
      </c>
      <c r="P34" s="45" t="s">
        <v>1300</v>
      </c>
      <c r="Q34" s="45" t="s">
        <v>1200</v>
      </c>
      <c r="S34" s="45" t="s">
        <v>1199</v>
      </c>
      <c r="U34" s="45" t="s">
        <v>1198</v>
      </c>
      <c r="Y34" s="45" t="s">
        <v>138</v>
      </c>
      <c r="Z34" s="45" t="s">
        <v>1197</v>
      </c>
      <c r="AA34" s="45" t="s">
        <v>703</v>
      </c>
      <c r="AB34" s="45">
        <v>0.15</v>
      </c>
      <c r="AC34" s="45">
        <v>0</v>
      </c>
      <c r="AD34" s="45">
        <v>20</v>
      </c>
      <c r="AE34" s="45">
        <v>1</v>
      </c>
      <c r="AF34" s="45" t="s">
        <v>82</v>
      </c>
      <c r="AH34" s="45" t="s">
        <v>702</v>
      </c>
      <c r="AI34" s="45">
        <v>0</v>
      </c>
      <c r="AK34" s="50">
        <v>37691</v>
      </c>
      <c r="AN34" s="45" t="s">
        <v>82</v>
      </c>
      <c r="AO34" s="45">
        <v>0</v>
      </c>
      <c r="AP34" s="45" t="s">
        <v>498</v>
      </c>
      <c r="AR34" s="50">
        <v>37691</v>
      </c>
      <c r="AS34" s="50">
        <v>9032</v>
      </c>
      <c r="AT34" s="50">
        <v>283300</v>
      </c>
      <c r="AU34" s="45">
        <v>1</v>
      </c>
      <c r="AV34" s="45">
        <v>1</v>
      </c>
      <c r="AW34" s="45">
        <v>0</v>
      </c>
      <c r="AX34" s="45">
        <v>0</v>
      </c>
      <c r="AY34" s="45">
        <v>0</v>
      </c>
      <c r="AZ34" s="45">
        <v>0</v>
      </c>
      <c r="BA34" s="45">
        <v>0</v>
      </c>
      <c r="BB34" s="45">
        <v>0</v>
      </c>
      <c r="BC34" s="45">
        <v>0</v>
      </c>
      <c r="BD34" s="45">
        <v>0</v>
      </c>
      <c r="BE34" s="51">
        <v>0</v>
      </c>
      <c r="BF34" s="51">
        <v>0</v>
      </c>
      <c r="BG34" s="51">
        <v>0</v>
      </c>
      <c r="BH34" s="51">
        <v>0</v>
      </c>
      <c r="BI34" s="51">
        <v>0</v>
      </c>
      <c r="BJ34" s="51">
        <v>0</v>
      </c>
      <c r="BK34" s="45">
        <v>0</v>
      </c>
      <c r="BL34" s="45">
        <v>0</v>
      </c>
      <c r="BM34" s="45">
        <v>0</v>
      </c>
      <c r="BN34" s="45">
        <v>0</v>
      </c>
      <c r="BO34" s="45">
        <v>0</v>
      </c>
      <c r="BP34" s="45">
        <v>1</v>
      </c>
      <c r="BQ34" s="45" t="s">
        <v>138</v>
      </c>
    </row>
    <row r="35" spans="2:69" s="45" customFormat="1" x14ac:dyDescent="0.3">
      <c r="B35" s="45" t="s">
        <v>1299</v>
      </c>
      <c r="C35" s="45" t="s">
        <v>269</v>
      </c>
      <c r="E35" s="45" t="s">
        <v>549</v>
      </c>
      <c r="G35" s="45">
        <v>0</v>
      </c>
      <c r="H35" s="45">
        <v>14</v>
      </c>
      <c r="I35" s="45" t="s">
        <v>538</v>
      </c>
      <c r="K35" s="45">
        <v>3</v>
      </c>
      <c r="L35" s="45">
        <v>1</v>
      </c>
      <c r="M35" s="45" t="s">
        <v>502</v>
      </c>
      <c r="N35" s="45" t="s">
        <v>168</v>
      </c>
      <c r="O35" s="45">
        <v>0.5</v>
      </c>
      <c r="P35" s="45" t="s">
        <v>1298</v>
      </c>
      <c r="Q35" s="45" t="s">
        <v>548</v>
      </c>
      <c r="S35" s="45" t="s">
        <v>704</v>
      </c>
      <c r="U35" s="45" t="s">
        <v>547</v>
      </c>
      <c r="Y35" s="45" t="s">
        <v>138</v>
      </c>
      <c r="Z35" s="45" t="s">
        <v>546</v>
      </c>
      <c r="AA35" s="45" t="s">
        <v>703</v>
      </c>
      <c r="AB35" s="45">
        <v>0.15</v>
      </c>
      <c r="AC35" s="45">
        <v>0</v>
      </c>
      <c r="AD35" s="45">
        <v>20</v>
      </c>
      <c r="AE35" s="45">
        <v>1</v>
      </c>
      <c r="AF35" s="45" t="s">
        <v>82</v>
      </c>
      <c r="AH35" s="45" t="s">
        <v>702</v>
      </c>
      <c r="AI35" s="45">
        <v>1000</v>
      </c>
      <c r="AK35" s="50">
        <v>52679</v>
      </c>
      <c r="AN35" s="45" t="s">
        <v>82</v>
      </c>
      <c r="AO35" s="45">
        <v>0</v>
      </c>
      <c r="AP35" s="45" t="s">
        <v>498</v>
      </c>
      <c r="AR35" s="50">
        <v>52679</v>
      </c>
      <c r="AS35" s="50">
        <v>8211</v>
      </c>
      <c r="AT35" s="50">
        <v>233722</v>
      </c>
      <c r="AU35" s="45">
        <v>1</v>
      </c>
      <c r="AV35" s="45">
        <v>1</v>
      </c>
      <c r="AW35" s="45">
        <v>0</v>
      </c>
      <c r="AX35" s="45">
        <v>0</v>
      </c>
      <c r="AY35" s="45">
        <v>0</v>
      </c>
      <c r="AZ35" s="45">
        <v>0</v>
      </c>
      <c r="BA35" s="45">
        <v>0</v>
      </c>
      <c r="BB35" s="45">
        <v>0</v>
      </c>
      <c r="BC35" s="45">
        <v>0</v>
      </c>
      <c r="BD35" s="45">
        <v>0</v>
      </c>
      <c r="BE35" s="51">
        <v>0</v>
      </c>
      <c r="BF35" s="51">
        <v>0</v>
      </c>
      <c r="BG35" s="51">
        <v>0</v>
      </c>
      <c r="BH35" s="51">
        <v>0</v>
      </c>
      <c r="BI35" s="51">
        <v>0</v>
      </c>
      <c r="BJ35" s="51">
        <v>0</v>
      </c>
      <c r="BK35" s="45">
        <v>0</v>
      </c>
      <c r="BL35" s="45">
        <v>0</v>
      </c>
      <c r="BM35" s="45">
        <v>0</v>
      </c>
      <c r="BN35" s="45">
        <v>0</v>
      </c>
      <c r="BO35" s="45">
        <v>0</v>
      </c>
      <c r="BP35" s="45">
        <v>1</v>
      </c>
      <c r="BQ35" s="45" t="s">
        <v>138</v>
      </c>
    </row>
    <row r="36" spans="2:69" s="45" customFormat="1" x14ac:dyDescent="0.3">
      <c r="B36" s="45" t="s">
        <v>1297</v>
      </c>
      <c r="C36" s="45" t="s">
        <v>1292</v>
      </c>
      <c r="E36" s="45" t="s">
        <v>1291</v>
      </c>
      <c r="G36" s="45">
        <v>2</v>
      </c>
      <c r="H36" s="45">
        <v>11</v>
      </c>
      <c r="I36" s="45" t="s">
        <v>516</v>
      </c>
      <c r="K36" s="45">
        <v>3</v>
      </c>
      <c r="L36" s="45">
        <v>1</v>
      </c>
      <c r="M36" s="45" t="s">
        <v>502</v>
      </c>
      <c r="N36" s="45" t="s">
        <v>168</v>
      </c>
      <c r="O36" s="45">
        <v>0.5</v>
      </c>
      <c r="P36" s="45" t="s">
        <v>1296</v>
      </c>
      <c r="Q36" s="45" t="s">
        <v>1289</v>
      </c>
      <c r="S36" s="45" t="s">
        <v>138</v>
      </c>
      <c r="U36" s="45" t="s">
        <v>1288</v>
      </c>
      <c r="Y36" s="45" t="s">
        <v>138</v>
      </c>
      <c r="Z36" s="45" t="s">
        <v>82</v>
      </c>
      <c r="AA36" s="45" t="s">
        <v>703</v>
      </c>
      <c r="AB36" s="45">
        <v>0.15</v>
      </c>
      <c r="AC36" s="45">
        <v>45</v>
      </c>
      <c r="AD36" s="45">
        <v>20</v>
      </c>
      <c r="AE36" s="45">
        <v>1</v>
      </c>
      <c r="AF36" s="45" t="s">
        <v>82</v>
      </c>
      <c r="AH36" s="45" t="s">
        <v>702</v>
      </c>
      <c r="AI36" s="45">
        <v>0</v>
      </c>
      <c r="AK36" s="50">
        <v>42070</v>
      </c>
      <c r="AN36" s="45" t="s">
        <v>82</v>
      </c>
      <c r="AO36" s="45">
        <v>0</v>
      </c>
      <c r="AP36" s="45" t="s">
        <v>498</v>
      </c>
      <c r="AR36" s="50">
        <v>42070</v>
      </c>
      <c r="AS36" s="50">
        <v>8414</v>
      </c>
      <c r="AT36" s="50">
        <v>42070</v>
      </c>
      <c r="AU36" s="45">
        <v>1</v>
      </c>
      <c r="AV36" s="45">
        <v>1</v>
      </c>
      <c r="AW36" s="45">
        <v>0</v>
      </c>
      <c r="AX36" s="45">
        <v>0</v>
      </c>
      <c r="AY36" s="45">
        <v>0</v>
      </c>
      <c r="AZ36" s="45">
        <v>0</v>
      </c>
      <c r="BA36" s="45">
        <v>0</v>
      </c>
      <c r="BB36" s="45">
        <v>0</v>
      </c>
      <c r="BC36" s="45">
        <v>0</v>
      </c>
      <c r="BD36" s="45">
        <v>0</v>
      </c>
      <c r="BE36" s="51">
        <v>0</v>
      </c>
      <c r="BF36" s="51">
        <v>0</v>
      </c>
      <c r="BG36" s="51">
        <v>0</v>
      </c>
      <c r="BH36" s="51">
        <v>0</v>
      </c>
      <c r="BI36" s="51">
        <v>0</v>
      </c>
      <c r="BJ36" s="51">
        <v>0</v>
      </c>
      <c r="BK36" s="45">
        <v>0</v>
      </c>
      <c r="BL36" s="45">
        <v>0</v>
      </c>
      <c r="BM36" s="45">
        <v>0</v>
      </c>
      <c r="BN36" s="45">
        <v>0</v>
      </c>
      <c r="BO36" s="45">
        <v>0</v>
      </c>
      <c r="BP36" s="45">
        <v>1</v>
      </c>
      <c r="BQ36" s="45" t="s">
        <v>138</v>
      </c>
    </row>
    <row r="37" spans="2:69" s="45" customFormat="1" x14ac:dyDescent="0.3">
      <c r="B37" s="45" t="s">
        <v>1295</v>
      </c>
      <c r="C37" s="45" t="s">
        <v>1292</v>
      </c>
      <c r="E37" s="45" t="s">
        <v>1291</v>
      </c>
      <c r="G37" s="45">
        <v>2</v>
      </c>
      <c r="H37" s="45">
        <v>11</v>
      </c>
      <c r="I37" s="45" t="s">
        <v>516</v>
      </c>
      <c r="K37" s="45">
        <v>3</v>
      </c>
      <c r="L37" s="45">
        <v>1</v>
      </c>
      <c r="M37" s="45" t="s">
        <v>502</v>
      </c>
      <c r="N37" s="45" t="s">
        <v>168</v>
      </c>
      <c r="O37" s="45">
        <v>0.5</v>
      </c>
      <c r="P37" s="45" t="s">
        <v>1294</v>
      </c>
      <c r="Q37" s="45" t="s">
        <v>1289</v>
      </c>
      <c r="S37" s="45" t="s">
        <v>138</v>
      </c>
      <c r="U37" s="45" t="s">
        <v>1288</v>
      </c>
      <c r="Y37" s="45" t="s">
        <v>138</v>
      </c>
      <c r="Z37" s="45" t="s">
        <v>82</v>
      </c>
      <c r="AA37" s="45" t="s">
        <v>703</v>
      </c>
      <c r="AB37" s="45">
        <v>0.15</v>
      </c>
      <c r="AC37" s="45">
        <v>0</v>
      </c>
      <c r="AD37" s="45">
        <v>20</v>
      </c>
      <c r="AE37" s="45">
        <v>1</v>
      </c>
      <c r="AF37" s="45" t="s">
        <v>82</v>
      </c>
      <c r="AH37" s="45" t="s">
        <v>702</v>
      </c>
      <c r="AI37" s="45">
        <v>0</v>
      </c>
      <c r="AK37" s="50">
        <v>42070</v>
      </c>
      <c r="AN37" s="45" t="s">
        <v>82</v>
      </c>
      <c r="AO37" s="45">
        <v>0</v>
      </c>
      <c r="AP37" s="45" t="s">
        <v>498</v>
      </c>
      <c r="AR37" s="50">
        <v>42070</v>
      </c>
      <c r="AS37" s="50">
        <v>8414</v>
      </c>
      <c r="AT37" s="50">
        <v>42070</v>
      </c>
      <c r="AU37" s="45">
        <v>1</v>
      </c>
      <c r="AV37" s="45">
        <v>1</v>
      </c>
      <c r="AW37" s="45">
        <v>0</v>
      </c>
      <c r="AX37" s="45">
        <v>0</v>
      </c>
      <c r="AY37" s="45">
        <v>0</v>
      </c>
      <c r="AZ37" s="45">
        <v>0</v>
      </c>
      <c r="BA37" s="45">
        <v>0</v>
      </c>
      <c r="BB37" s="45">
        <v>0</v>
      </c>
      <c r="BC37" s="45">
        <v>0</v>
      </c>
      <c r="BD37" s="45">
        <v>0</v>
      </c>
      <c r="BE37" s="51">
        <v>0</v>
      </c>
      <c r="BF37" s="51">
        <v>0</v>
      </c>
      <c r="BG37" s="51">
        <v>0</v>
      </c>
      <c r="BH37" s="51">
        <v>0</v>
      </c>
      <c r="BI37" s="51">
        <v>0</v>
      </c>
      <c r="BJ37" s="51">
        <v>0</v>
      </c>
      <c r="BK37" s="45">
        <v>0</v>
      </c>
      <c r="BL37" s="45">
        <v>0</v>
      </c>
      <c r="BM37" s="45">
        <v>0</v>
      </c>
      <c r="BN37" s="45">
        <v>0</v>
      </c>
      <c r="BO37" s="45">
        <v>0</v>
      </c>
      <c r="BP37" s="45">
        <v>1</v>
      </c>
      <c r="BQ37" s="45" t="s">
        <v>138</v>
      </c>
    </row>
    <row r="38" spans="2:69" s="45" customFormat="1" x14ac:dyDescent="0.3">
      <c r="B38" s="45" t="s">
        <v>1293</v>
      </c>
      <c r="C38" s="45" t="s">
        <v>1292</v>
      </c>
      <c r="E38" s="45" t="s">
        <v>1291</v>
      </c>
      <c r="G38" s="45">
        <v>2</v>
      </c>
      <c r="H38" s="45">
        <v>11</v>
      </c>
      <c r="I38" s="45" t="s">
        <v>516</v>
      </c>
      <c r="K38" s="45">
        <v>3</v>
      </c>
      <c r="L38" s="45">
        <v>1</v>
      </c>
      <c r="M38" s="45" t="s">
        <v>502</v>
      </c>
      <c r="N38" s="45" t="s">
        <v>168</v>
      </c>
      <c r="O38" s="45">
        <v>0.5</v>
      </c>
      <c r="P38" s="45" t="s">
        <v>1290</v>
      </c>
      <c r="Q38" s="45" t="s">
        <v>1289</v>
      </c>
      <c r="S38" s="45" t="s">
        <v>138</v>
      </c>
      <c r="U38" s="45" t="s">
        <v>1288</v>
      </c>
      <c r="Y38" s="45" t="s">
        <v>138</v>
      </c>
      <c r="Z38" s="45" t="s">
        <v>82</v>
      </c>
      <c r="AA38" s="45" t="s">
        <v>703</v>
      </c>
      <c r="AB38" s="45">
        <v>0.15</v>
      </c>
      <c r="AC38" s="45">
        <v>0</v>
      </c>
      <c r="AD38" s="45">
        <v>20</v>
      </c>
      <c r="AE38" s="45">
        <v>1</v>
      </c>
      <c r="AF38" s="45" t="s">
        <v>82</v>
      </c>
      <c r="AH38" s="45" t="s">
        <v>702</v>
      </c>
      <c r="AI38" s="45">
        <v>0</v>
      </c>
      <c r="AK38" s="50">
        <v>42070</v>
      </c>
      <c r="AN38" s="45" t="s">
        <v>82</v>
      </c>
      <c r="AO38" s="45">
        <v>0</v>
      </c>
      <c r="AP38" s="45" t="s">
        <v>498</v>
      </c>
      <c r="AR38" s="50">
        <v>42070</v>
      </c>
      <c r="AS38" s="50">
        <v>8414</v>
      </c>
      <c r="AT38" s="50">
        <v>42070</v>
      </c>
      <c r="AU38" s="45">
        <v>1</v>
      </c>
      <c r="AV38" s="45">
        <v>1</v>
      </c>
      <c r="AW38" s="45">
        <v>0</v>
      </c>
      <c r="AX38" s="45">
        <v>0</v>
      </c>
      <c r="AY38" s="45">
        <v>0</v>
      </c>
      <c r="AZ38" s="45">
        <v>0</v>
      </c>
      <c r="BA38" s="45">
        <v>0</v>
      </c>
      <c r="BB38" s="45">
        <v>0</v>
      </c>
      <c r="BC38" s="45">
        <v>0</v>
      </c>
      <c r="BD38" s="45">
        <v>0</v>
      </c>
      <c r="BE38" s="51">
        <v>0</v>
      </c>
      <c r="BF38" s="51">
        <v>0</v>
      </c>
      <c r="BG38" s="51">
        <v>0</v>
      </c>
      <c r="BH38" s="51">
        <v>0</v>
      </c>
      <c r="BI38" s="51">
        <v>0</v>
      </c>
      <c r="BJ38" s="51">
        <v>0</v>
      </c>
      <c r="BK38" s="45">
        <v>0</v>
      </c>
      <c r="BL38" s="45">
        <v>0</v>
      </c>
      <c r="BM38" s="45">
        <v>0</v>
      </c>
      <c r="BN38" s="45">
        <v>0</v>
      </c>
      <c r="BO38" s="45">
        <v>0</v>
      </c>
      <c r="BP38" s="45">
        <v>1</v>
      </c>
      <c r="BQ38" s="45" t="s">
        <v>138</v>
      </c>
    </row>
    <row r="39" spans="2:69" s="45" customFormat="1" x14ac:dyDescent="0.3">
      <c r="B39" s="45" t="s">
        <v>1287</v>
      </c>
      <c r="C39" s="45" t="s">
        <v>1260</v>
      </c>
      <c r="E39" s="45" t="s">
        <v>1259</v>
      </c>
      <c r="G39" s="45">
        <v>0</v>
      </c>
      <c r="H39" s="45">
        <v>13</v>
      </c>
      <c r="I39" s="45" t="s">
        <v>516</v>
      </c>
      <c r="K39" s="45">
        <v>3</v>
      </c>
      <c r="L39" s="45">
        <v>1</v>
      </c>
      <c r="M39" s="45" t="s">
        <v>502</v>
      </c>
      <c r="N39" s="45" t="s">
        <v>168</v>
      </c>
      <c r="O39" s="45">
        <v>0.5</v>
      </c>
      <c r="P39" s="45" t="s">
        <v>1286</v>
      </c>
      <c r="Q39" s="45" t="s">
        <v>1257</v>
      </c>
      <c r="S39" s="45" t="s">
        <v>1256</v>
      </c>
      <c r="U39" s="45" t="s">
        <v>1255</v>
      </c>
      <c r="Y39" s="45" t="s">
        <v>138</v>
      </c>
      <c r="Z39" s="45" t="s">
        <v>1254</v>
      </c>
      <c r="AA39" s="45" t="s">
        <v>703</v>
      </c>
      <c r="AB39" s="45">
        <v>0.15</v>
      </c>
      <c r="AC39" s="45">
        <v>0</v>
      </c>
      <c r="AD39" s="45">
        <v>20</v>
      </c>
      <c r="AE39" s="45">
        <v>1</v>
      </c>
      <c r="AF39" s="45" t="s">
        <v>82</v>
      </c>
      <c r="AH39" s="45" t="s">
        <v>702</v>
      </c>
      <c r="AI39" s="45">
        <v>1000</v>
      </c>
      <c r="AK39" s="50">
        <v>49979</v>
      </c>
      <c r="AN39" s="45" t="s">
        <v>82</v>
      </c>
      <c r="AO39" s="45">
        <v>0</v>
      </c>
      <c r="AP39" s="45" t="s">
        <v>498</v>
      </c>
      <c r="AR39" s="50">
        <v>49979</v>
      </c>
      <c r="AS39" s="50">
        <v>8414</v>
      </c>
      <c r="AT39" s="50">
        <v>483805</v>
      </c>
      <c r="AU39" s="45">
        <v>1</v>
      </c>
      <c r="AV39" s="45">
        <v>1</v>
      </c>
      <c r="AW39" s="45">
        <v>0</v>
      </c>
      <c r="AX39" s="45">
        <v>0</v>
      </c>
      <c r="AY39" s="45">
        <v>0</v>
      </c>
      <c r="AZ39" s="45">
        <v>0</v>
      </c>
      <c r="BA39" s="45">
        <v>0</v>
      </c>
      <c r="BB39" s="45">
        <v>0</v>
      </c>
      <c r="BC39" s="45">
        <v>0</v>
      </c>
      <c r="BD39" s="45">
        <v>0</v>
      </c>
      <c r="BE39" s="51">
        <v>0</v>
      </c>
      <c r="BF39" s="51">
        <v>0</v>
      </c>
      <c r="BG39" s="51">
        <v>0</v>
      </c>
      <c r="BH39" s="51">
        <v>0</v>
      </c>
      <c r="BI39" s="51">
        <v>0</v>
      </c>
      <c r="BJ39" s="51">
        <v>0</v>
      </c>
      <c r="BK39" s="45">
        <v>0</v>
      </c>
      <c r="BL39" s="45">
        <v>0</v>
      </c>
      <c r="BM39" s="45">
        <v>0</v>
      </c>
      <c r="BN39" s="45">
        <v>0</v>
      </c>
      <c r="BO39" s="45">
        <v>0</v>
      </c>
      <c r="BP39" s="45">
        <v>1</v>
      </c>
      <c r="BQ39" s="45" t="s">
        <v>138</v>
      </c>
    </row>
    <row r="40" spans="2:69" s="45" customFormat="1" x14ac:dyDescent="0.3">
      <c r="B40" s="45" t="s">
        <v>1285</v>
      </c>
      <c r="C40" s="45" t="s">
        <v>824</v>
      </c>
      <c r="E40" s="45" t="s">
        <v>823</v>
      </c>
      <c r="G40" s="45">
        <v>0</v>
      </c>
      <c r="H40" s="45">
        <v>13</v>
      </c>
      <c r="I40" s="45" t="s">
        <v>505</v>
      </c>
      <c r="K40" s="45">
        <v>3</v>
      </c>
      <c r="L40" s="45">
        <v>1</v>
      </c>
      <c r="M40" s="45" t="s">
        <v>502</v>
      </c>
      <c r="N40" s="45" t="s">
        <v>168</v>
      </c>
      <c r="O40" s="45">
        <v>0.5</v>
      </c>
      <c r="P40" s="45" t="s">
        <v>1284</v>
      </c>
      <c r="Q40" s="45" t="s">
        <v>821</v>
      </c>
      <c r="S40" s="45" t="s">
        <v>820</v>
      </c>
      <c r="U40" s="45" t="s">
        <v>819</v>
      </c>
      <c r="Y40" s="45" t="s">
        <v>138</v>
      </c>
      <c r="Z40" s="45" t="s">
        <v>818</v>
      </c>
      <c r="AA40" s="45" t="s">
        <v>703</v>
      </c>
      <c r="AB40" s="45">
        <v>0.15</v>
      </c>
      <c r="AC40" s="45">
        <v>0</v>
      </c>
      <c r="AD40" s="45">
        <v>20</v>
      </c>
      <c r="AE40" s="45">
        <v>1</v>
      </c>
      <c r="AF40" s="45" t="s">
        <v>82</v>
      </c>
      <c r="AH40" s="45" t="s">
        <v>702</v>
      </c>
      <c r="AI40" s="45">
        <v>680</v>
      </c>
      <c r="AK40" s="50">
        <v>52250</v>
      </c>
      <c r="AN40" s="45" t="s">
        <v>82</v>
      </c>
      <c r="AO40" s="45">
        <v>0</v>
      </c>
      <c r="AP40" s="45" t="s">
        <v>498</v>
      </c>
      <c r="AR40" s="50">
        <v>52250</v>
      </c>
      <c r="AS40" s="50">
        <v>7572</v>
      </c>
      <c r="AT40" s="50">
        <v>357595</v>
      </c>
      <c r="AU40" s="45">
        <v>1</v>
      </c>
      <c r="AV40" s="45">
        <v>1</v>
      </c>
      <c r="AW40" s="45">
        <v>0</v>
      </c>
      <c r="AX40" s="45">
        <v>0</v>
      </c>
      <c r="AY40" s="45">
        <v>0</v>
      </c>
      <c r="AZ40" s="45">
        <v>0</v>
      </c>
      <c r="BA40" s="45">
        <v>0</v>
      </c>
      <c r="BB40" s="45">
        <v>0</v>
      </c>
      <c r="BC40" s="45">
        <v>0</v>
      </c>
      <c r="BD40" s="45">
        <v>0</v>
      </c>
      <c r="BE40" s="51">
        <v>0</v>
      </c>
      <c r="BF40" s="51">
        <v>0</v>
      </c>
      <c r="BG40" s="51">
        <v>0</v>
      </c>
      <c r="BH40" s="51">
        <v>0</v>
      </c>
      <c r="BI40" s="51">
        <v>0</v>
      </c>
      <c r="BJ40" s="51">
        <v>0</v>
      </c>
      <c r="BK40" s="45">
        <v>0</v>
      </c>
      <c r="BL40" s="45">
        <v>0</v>
      </c>
      <c r="BM40" s="45">
        <v>0</v>
      </c>
      <c r="BN40" s="45">
        <v>0</v>
      </c>
      <c r="BO40" s="45">
        <v>0</v>
      </c>
      <c r="BP40" s="45">
        <v>1</v>
      </c>
      <c r="BQ40" s="45" t="s">
        <v>138</v>
      </c>
    </row>
    <row r="41" spans="2:69" s="45" customFormat="1" x14ac:dyDescent="0.3">
      <c r="B41" s="45" t="s">
        <v>1283</v>
      </c>
      <c r="C41" s="45" t="s">
        <v>225</v>
      </c>
      <c r="E41" s="45" t="s">
        <v>533</v>
      </c>
      <c r="G41" s="45">
        <v>1</v>
      </c>
      <c r="H41" s="45">
        <v>14</v>
      </c>
      <c r="I41" s="45" t="s">
        <v>532</v>
      </c>
      <c r="K41" s="45">
        <v>3</v>
      </c>
      <c r="L41" s="45">
        <v>1</v>
      </c>
      <c r="M41" s="45" t="s">
        <v>502</v>
      </c>
      <c r="N41" s="45" t="s">
        <v>168</v>
      </c>
      <c r="O41" s="45">
        <v>0.5</v>
      </c>
      <c r="P41" s="45" t="s">
        <v>1282</v>
      </c>
      <c r="Q41" s="45" t="s">
        <v>531</v>
      </c>
      <c r="S41" s="45" t="s">
        <v>1052</v>
      </c>
      <c r="U41" s="45" t="s">
        <v>530</v>
      </c>
      <c r="Y41" s="45" t="s">
        <v>1051</v>
      </c>
      <c r="Z41" s="45" t="s">
        <v>82</v>
      </c>
      <c r="AA41" s="45" t="s">
        <v>703</v>
      </c>
      <c r="AB41" s="45">
        <v>0.15</v>
      </c>
      <c r="AC41" s="45">
        <v>45</v>
      </c>
      <c r="AD41" s="45">
        <v>20</v>
      </c>
      <c r="AE41" s="45">
        <v>1</v>
      </c>
      <c r="AF41" s="45" t="s">
        <v>82</v>
      </c>
      <c r="AH41" s="45" t="s">
        <v>702</v>
      </c>
      <c r="AI41" s="45">
        <v>0</v>
      </c>
      <c r="AK41" s="50">
        <v>42482</v>
      </c>
      <c r="AN41" s="45" t="s">
        <v>82</v>
      </c>
      <c r="AO41" s="45">
        <v>0</v>
      </c>
      <c r="AP41" s="45" t="s">
        <v>498</v>
      </c>
      <c r="AR41" s="50">
        <v>42482</v>
      </c>
      <c r="AS41" s="50">
        <v>9255</v>
      </c>
      <c r="AT41" s="50">
        <v>504840</v>
      </c>
      <c r="AU41" s="45">
        <v>1</v>
      </c>
      <c r="AV41" s="45">
        <v>1</v>
      </c>
      <c r="AW41" s="45">
        <v>0</v>
      </c>
      <c r="AX41" s="45">
        <v>0</v>
      </c>
      <c r="AY41" s="45">
        <v>0</v>
      </c>
      <c r="AZ41" s="45">
        <v>0</v>
      </c>
      <c r="BA41" s="45">
        <v>0</v>
      </c>
      <c r="BB41" s="45">
        <v>0</v>
      </c>
      <c r="BC41" s="45">
        <v>0</v>
      </c>
      <c r="BD41" s="45">
        <v>0</v>
      </c>
      <c r="BE41" s="51">
        <v>0</v>
      </c>
      <c r="BF41" s="51">
        <v>0</v>
      </c>
      <c r="BG41" s="51">
        <v>0</v>
      </c>
      <c r="BH41" s="51">
        <v>0</v>
      </c>
      <c r="BI41" s="51">
        <v>0</v>
      </c>
      <c r="BJ41" s="51">
        <v>0</v>
      </c>
      <c r="BK41" s="45">
        <v>0</v>
      </c>
      <c r="BL41" s="45">
        <v>0</v>
      </c>
      <c r="BM41" s="45">
        <v>0</v>
      </c>
      <c r="BN41" s="45">
        <v>0</v>
      </c>
      <c r="BO41" s="45">
        <v>0</v>
      </c>
      <c r="BP41" s="45">
        <v>1</v>
      </c>
      <c r="BQ41" s="45" t="s">
        <v>1050</v>
      </c>
    </row>
    <row r="42" spans="2:69" s="45" customFormat="1" x14ac:dyDescent="0.3">
      <c r="B42" s="45" t="s">
        <v>1281</v>
      </c>
      <c r="C42" s="45" t="s">
        <v>286</v>
      </c>
      <c r="E42" s="45" t="s">
        <v>554</v>
      </c>
      <c r="G42" s="45">
        <v>0</v>
      </c>
      <c r="H42" s="45">
        <v>14</v>
      </c>
      <c r="I42" s="45" t="s">
        <v>505</v>
      </c>
      <c r="K42" s="45">
        <v>3</v>
      </c>
      <c r="L42" s="45">
        <v>1</v>
      </c>
      <c r="M42" s="45" t="s">
        <v>502</v>
      </c>
      <c r="N42" s="45" t="s">
        <v>168</v>
      </c>
      <c r="O42" s="45">
        <v>0.5</v>
      </c>
      <c r="P42" s="45" t="s">
        <v>1280</v>
      </c>
      <c r="Q42" s="45" t="s">
        <v>553</v>
      </c>
      <c r="S42" s="45" t="s">
        <v>807</v>
      </c>
      <c r="U42" s="45" t="s">
        <v>552</v>
      </c>
      <c r="Y42" s="45" t="s">
        <v>138</v>
      </c>
      <c r="Z42" s="45" t="s">
        <v>551</v>
      </c>
      <c r="AA42" s="45" t="s">
        <v>703</v>
      </c>
      <c r="AB42" s="45">
        <v>0.15</v>
      </c>
      <c r="AC42" s="45">
        <v>0</v>
      </c>
      <c r="AD42" s="45">
        <v>20</v>
      </c>
      <c r="AE42" s="45">
        <v>1</v>
      </c>
      <c r="AF42" s="45" t="s">
        <v>82</v>
      </c>
      <c r="AH42" s="45" t="s">
        <v>702</v>
      </c>
      <c r="AI42" s="45">
        <v>1000</v>
      </c>
      <c r="AK42" s="50">
        <v>57476</v>
      </c>
      <c r="AN42" s="45" t="s">
        <v>82</v>
      </c>
      <c r="AO42" s="45">
        <v>0</v>
      </c>
      <c r="AP42" s="45" t="s">
        <v>498</v>
      </c>
      <c r="AR42" s="50">
        <v>57476</v>
      </c>
      <c r="AS42" s="50">
        <v>7572</v>
      </c>
      <c r="AT42" s="50">
        <v>294490</v>
      </c>
      <c r="AU42" s="45">
        <v>1</v>
      </c>
      <c r="AV42" s="45">
        <v>1</v>
      </c>
      <c r="AW42" s="45">
        <v>0</v>
      </c>
      <c r="AX42" s="45">
        <v>0</v>
      </c>
      <c r="AY42" s="45">
        <v>0</v>
      </c>
      <c r="AZ42" s="45">
        <v>0</v>
      </c>
      <c r="BA42" s="45">
        <v>0</v>
      </c>
      <c r="BB42" s="45">
        <v>0</v>
      </c>
      <c r="BC42" s="45">
        <v>0</v>
      </c>
      <c r="BD42" s="45">
        <v>0</v>
      </c>
      <c r="BE42" s="51">
        <v>0</v>
      </c>
      <c r="BF42" s="51">
        <v>0</v>
      </c>
      <c r="BG42" s="51">
        <v>0</v>
      </c>
      <c r="BH42" s="51">
        <v>0</v>
      </c>
      <c r="BI42" s="51">
        <v>0</v>
      </c>
      <c r="BJ42" s="51">
        <v>0</v>
      </c>
      <c r="BK42" s="45">
        <v>0</v>
      </c>
      <c r="BL42" s="45">
        <v>0</v>
      </c>
      <c r="BM42" s="45">
        <v>0</v>
      </c>
      <c r="BN42" s="45">
        <v>0</v>
      </c>
      <c r="BO42" s="45">
        <v>0</v>
      </c>
      <c r="BP42" s="45">
        <v>1</v>
      </c>
      <c r="BQ42" s="45" t="s">
        <v>138</v>
      </c>
    </row>
    <row r="43" spans="2:69" s="45" customFormat="1" x14ac:dyDescent="0.3">
      <c r="B43" s="45" t="s">
        <v>1279</v>
      </c>
      <c r="C43" s="45" t="s">
        <v>741</v>
      </c>
      <c r="E43" s="45" t="s">
        <v>740</v>
      </c>
      <c r="G43" s="45">
        <v>0</v>
      </c>
      <c r="H43" s="45">
        <v>12</v>
      </c>
      <c r="I43" s="45" t="s">
        <v>538</v>
      </c>
      <c r="K43" s="45">
        <v>3</v>
      </c>
      <c r="L43" s="45">
        <v>1</v>
      </c>
      <c r="M43" s="45" t="s">
        <v>502</v>
      </c>
      <c r="N43" s="45" t="s">
        <v>168</v>
      </c>
      <c r="O43" s="45">
        <v>0.5</v>
      </c>
      <c r="P43" s="45" t="s">
        <v>1278</v>
      </c>
      <c r="Q43" s="45" t="s">
        <v>738</v>
      </c>
      <c r="S43" s="45" t="s">
        <v>737</v>
      </c>
      <c r="U43" s="45" t="s">
        <v>736</v>
      </c>
      <c r="Y43" s="45" t="s">
        <v>138</v>
      </c>
      <c r="Z43" s="45" t="s">
        <v>735</v>
      </c>
      <c r="AA43" s="45" t="s">
        <v>703</v>
      </c>
      <c r="AB43" s="45">
        <v>0.15</v>
      </c>
      <c r="AC43" s="45">
        <v>0</v>
      </c>
      <c r="AD43" s="45">
        <v>20</v>
      </c>
      <c r="AE43" s="45">
        <v>1</v>
      </c>
      <c r="AF43" s="45" t="s">
        <v>82</v>
      </c>
      <c r="AH43" s="45" t="s">
        <v>702</v>
      </c>
      <c r="AI43" s="45">
        <v>680</v>
      </c>
      <c r="AK43" s="50">
        <v>44163</v>
      </c>
      <c r="AN43" s="45" t="s">
        <v>82</v>
      </c>
      <c r="AO43" s="45">
        <v>0</v>
      </c>
      <c r="AP43" s="45" t="s">
        <v>498</v>
      </c>
      <c r="AR43" s="50">
        <v>44163</v>
      </c>
      <c r="AS43" s="50">
        <v>8414</v>
      </c>
      <c r="AT43" s="50">
        <v>336560</v>
      </c>
      <c r="AU43" s="45">
        <v>1</v>
      </c>
      <c r="AV43" s="45">
        <v>1</v>
      </c>
      <c r="AW43" s="45">
        <v>0</v>
      </c>
      <c r="AX43" s="45">
        <v>0</v>
      </c>
      <c r="AY43" s="45">
        <v>0</v>
      </c>
      <c r="AZ43" s="45">
        <v>0</v>
      </c>
      <c r="BA43" s="45">
        <v>0</v>
      </c>
      <c r="BB43" s="45">
        <v>0</v>
      </c>
      <c r="BC43" s="45">
        <v>0</v>
      </c>
      <c r="BD43" s="45">
        <v>0</v>
      </c>
      <c r="BE43" s="51">
        <v>0</v>
      </c>
      <c r="BF43" s="51">
        <v>0</v>
      </c>
      <c r="BG43" s="51">
        <v>0</v>
      </c>
      <c r="BH43" s="51">
        <v>0</v>
      </c>
      <c r="BI43" s="51">
        <v>0</v>
      </c>
      <c r="BJ43" s="51">
        <v>0</v>
      </c>
      <c r="BK43" s="45">
        <v>0</v>
      </c>
      <c r="BL43" s="45">
        <v>0</v>
      </c>
      <c r="BM43" s="45">
        <v>0</v>
      </c>
      <c r="BN43" s="45">
        <v>0</v>
      </c>
      <c r="BO43" s="45">
        <v>0</v>
      </c>
      <c r="BP43" s="45">
        <v>1</v>
      </c>
      <c r="BQ43" s="45" t="s">
        <v>138</v>
      </c>
    </row>
    <row r="44" spans="2:69" s="45" customFormat="1" x14ac:dyDescent="0.3">
      <c r="B44" s="45" t="s">
        <v>1277</v>
      </c>
      <c r="C44" s="45" t="s">
        <v>286</v>
      </c>
      <c r="E44" s="45" t="s">
        <v>554</v>
      </c>
      <c r="G44" s="45">
        <v>0</v>
      </c>
      <c r="H44" s="45">
        <v>14</v>
      </c>
      <c r="I44" s="45" t="s">
        <v>505</v>
      </c>
      <c r="K44" s="45">
        <v>3</v>
      </c>
      <c r="L44" s="45">
        <v>1</v>
      </c>
      <c r="M44" s="45" t="s">
        <v>502</v>
      </c>
      <c r="N44" s="45" t="s">
        <v>168</v>
      </c>
      <c r="O44" s="45">
        <v>0.5</v>
      </c>
      <c r="P44" s="45" t="s">
        <v>1276</v>
      </c>
      <c r="Q44" s="45" t="s">
        <v>553</v>
      </c>
      <c r="S44" s="45" t="s">
        <v>807</v>
      </c>
      <c r="U44" s="45" t="s">
        <v>552</v>
      </c>
      <c r="Y44" s="45" t="s">
        <v>138</v>
      </c>
      <c r="Z44" s="45" t="s">
        <v>551</v>
      </c>
      <c r="AA44" s="45" t="s">
        <v>703</v>
      </c>
      <c r="AB44" s="45">
        <v>0.15</v>
      </c>
      <c r="AC44" s="45">
        <v>0</v>
      </c>
      <c r="AD44" s="45">
        <v>20</v>
      </c>
      <c r="AE44" s="45">
        <v>1</v>
      </c>
      <c r="AF44" s="45" t="s">
        <v>82</v>
      </c>
      <c r="AH44" s="45" t="s">
        <v>702</v>
      </c>
      <c r="AI44" s="45">
        <v>300</v>
      </c>
      <c r="AK44" s="50">
        <v>57476</v>
      </c>
      <c r="AN44" s="45" t="s">
        <v>82</v>
      </c>
      <c r="AO44" s="45">
        <v>0</v>
      </c>
      <c r="AP44" s="45" t="s">
        <v>498</v>
      </c>
      <c r="AR44" s="50">
        <v>57476</v>
      </c>
      <c r="AS44" s="50">
        <v>7572</v>
      </c>
      <c r="AT44" s="50">
        <v>294490</v>
      </c>
      <c r="AU44" s="45">
        <v>1</v>
      </c>
      <c r="AV44" s="45">
        <v>1</v>
      </c>
      <c r="AW44" s="45">
        <v>0</v>
      </c>
      <c r="AX44" s="45">
        <v>0</v>
      </c>
      <c r="AY44" s="45">
        <v>0</v>
      </c>
      <c r="AZ44" s="45">
        <v>0</v>
      </c>
      <c r="BA44" s="45">
        <v>0</v>
      </c>
      <c r="BB44" s="45">
        <v>0</v>
      </c>
      <c r="BC44" s="45">
        <v>0</v>
      </c>
      <c r="BD44" s="45">
        <v>0</v>
      </c>
      <c r="BE44" s="51">
        <v>0</v>
      </c>
      <c r="BF44" s="51">
        <v>0</v>
      </c>
      <c r="BG44" s="51">
        <v>0</v>
      </c>
      <c r="BH44" s="51">
        <v>0</v>
      </c>
      <c r="BI44" s="51">
        <v>0</v>
      </c>
      <c r="BJ44" s="51">
        <v>0</v>
      </c>
      <c r="BK44" s="45">
        <v>0</v>
      </c>
      <c r="BL44" s="45">
        <v>0</v>
      </c>
      <c r="BM44" s="45">
        <v>0</v>
      </c>
      <c r="BN44" s="45">
        <v>0</v>
      </c>
      <c r="BO44" s="45">
        <v>0</v>
      </c>
      <c r="BP44" s="45">
        <v>1</v>
      </c>
      <c r="BQ44" s="45" t="s">
        <v>138</v>
      </c>
    </row>
    <row r="45" spans="2:69" s="45" customFormat="1" x14ac:dyDescent="0.3">
      <c r="B45" s="45" t="s">
        <v>1275</v>
      </c>
      <c r="C45" s="45" t="s">
        <v>1006</v>
      </c>
      <c r="E45" s="45" t="s">
        <v>1005</v>
      </c>
      <c r="G45" s="45">
        <v>0</v>
      </c>
      <c r="H45" s="45">
        <v>13</v>
      </c>
      <c r="I45" s="45" t="s">
        <v>538</v>
      </c>
      <c r="K45" s="45">
        <v>3</v>
      </c>
      <c r="L45" s="45">
        <v>1</v>
      </c>
      <c r="M45" s="45" t="s">
        <v>502</v>
      </c>
      <c r="N45" s="45" t="s">
        <v>168</v>
      </c>
      <c r="O45" s="45">
        <v>0.5</v>
      </c>
      <c r="P45" s="45" t="s">
        <v>1274</v>
      </c>
      <c r="Q45" s="45" t="s">
        <v>1003</v>
      </c>
      <c r="S45" s="45" t="s">
        <v>1002</v>
      </c>
      <c r="U45" s="45" t="s">
        <v>1001</v>
      </c>
      <c r="Y45" s="45" t="s">
        <v>138</v>
      </c>
      <c r="Z45" s="45" t="s">
        <v>1000</v>
      </c>
      <c r="AA45" s="45" t="s">
        <v>703</v>
      </c>
      <c r="AB45" s="45">
        <v>0.15</v>
      </c>
      <c r="AC45" s="45">
        <v>20</v>
      </c>
      <c r="AD45" s="45">
        <v>20</v>
      </c>
      <c r="AE45" s="45">
        <v>1</v>
      </c>
      <c r="AF45" s="45" t="s">
        <v>82</v>
      </c>
      <c r="AH45" s="45" t="s">
        <v>702</v>
      </c>
      <c r="AI45" s="45">
        <v>800</v>
      </c>
      <c r="AK45" s="50">
        <v>47893</v>
      </c>
      <c r="AN45" s="45" t="s">
        <v>82</v>
      </c>
      <c r="AO45" s="45">
        <v>0</v>
      </c>
      <c r="AP45" s="45" t="s">
        <v>498</v>
      </c>
      <c r="AR45" s="50">
        <v>47893</v>
      </c>
      <c r="AS45" s="50">
        <v>8212</v>
      </c>
      <c r="AT45" s="50">
        <v>258684</v>
      </c>
      <c r="AU45" s="45">
        <v>1</v>
      </c>
      <c r="AV45" s="45">
        <v>1</v>
      </c>
      <c r="AW45" s="45">
        <v>0</v>
      </c>
      <c r="AX45" s="45">
        <v>0</v>
      </c>
      <c r="AY45" s="45">
        <v>0</v>
      </c>
      <c r="AZ45" s="45">
        <v>0</v>
      </c>
      <c r="BA45" s="45">
        <v>0</v>
      </c>
      <c r="BB45" s="45">
        <v>0</v>
      </c>
      <c r="BC45" s="45">
        <v>0</v>
      </c>
      <c r="BD45" s="45">
        <v>0</v>
      </c>
      <c r="BE45" s="51">
        <v>0</v>
      </c>
      <c r="BF45" s="51">
        <v>0</v>
      </c>
      <c r="BG45" s="51">
        <v>0</v>
      </c>
      <c r="BH45" s="51">
        <v>0</v>
      </c>
      <c r="BI45" s="51">
        <v>0</v>
      </c>
      <c r="BJ45" s="51">
        <v>0</v>
      </c>
      <c r="BK45" s="45">
        <v>0</v>
      </c>
      <c r="BL45" s="45">
        <v>0</v>
      </c>
      <c r="BM45" s="45">
        <v>0</v>
      </c>
      <c r="BN45" s="45">
        <v>0</v>
      </c>
      <c r="BO45" s="45">
        <v>0</v>
      </c>
      <c r="BP45" s="45">
        <v>1</v>
      </c>
      <c r="BQ45" s="45" t="s">
        <v>138</v>
      </c>
    </row>
    <row r="46" spans="2:69" s="45" customFormat="1" x14ac:dyDescent="0.3">
      <c r="B46" s="45" t="s">
        <v>1273</v>
      </c>
      <c r="C46" s="45" t="s">
        <v>1272</v>
      </c>
      <c r="E46" s="45" t="s">
        <v>1271</v>
      </c>
      <c r="G46" s="45">
        <v>0</v>
      </c>
      <c r="H46" s="45">
        <v>14</v>
      </c>
      <c r="I46" s="45" t="s">
        <v>516</v>
      </c>
      <c r="K46" s="45">
        <v>3</v>
      </c>
      <c r="L46" s="45">
        <v>1</v>
      </c>
      <c r="M46" s="45" t="s">
        <v>502</v>
      </c>
      <c r="N46" s="45" t="s">
        <v>168</v>
      </c>
      <c r="O46" s="45">
        <v>0.5</v>
      </c>
      <c r="P46" s="45" t="s">
        <v>1270</v>
      </c>
      <c r="Q46" s="45" t="s">
        <v>1269</v>
      </c>
      <c r="S46" s="45" t="s">
        <v>1268</v>
      </c>
      <c r="U46" s="45" t="s">
        <v>1267</v>
      </c>
      <c r="Y46" s="45" t="s">
        <v>138</v>
      </c>
      <c r="Z46" s="45" t="s">
        <v>1266</v>
      </c>
      <c r="AA46" s="45" t="s">
        <v>703</v>
      </c>
      <c r="AB46" s="45">
        <v>0.15</v>
      </c>
      <c r="AC46" s="45">
        <v>0</v>
      </c>
      <c r="AD46" s="45">
        <v>20</v>
      </c>
      <c r="AE46" s="45">
        <v>1</v>
      </c>
      <c r="AF46" s="45" t="s">
        <v>82</v>
      </c>
      <c r="AH46" s="45" t="s">
        <v>702</v>
      </c>
      <c r="AI46" s="45">
        <v>680</v>
      </c>
      <c r="AK46" s="50">
        <v>53658</v>
      </c>
      <c r="AN46" s="45" t="s">
        <v>82</v>
      </c>
      <c r="AO46" s="45">
        <v>0</v>
      </c>
      <c r="AP46" s="45" t="s">
        <v>498</v>
      </c>
      <c r="AR46" s="50">
        <v>53658</v>
      </c>
      <c r="AS46" s="50">
        <v>8212</v>
      </c>
      <c r="AT46" s="50">
        <v>363595</v>
      </c>
      <c r="AU46" s="45">
        <v>1</v>
      </c>
      <c r="AV46" s="45">
        <v>1</v>
      </c>
      <c r="AW46" s="45">
        <v>0</v>
      </c>
      <c r="AX46" s="45">
        <v>0</v>
      </c>
      <c r="AY46" s="45">
        <v>0</v>
      </c>
      <c r="AZ46" s="45">
        <v>0</v>
      </c>
      <c r="BA46" s="45">
        <v>0</v>
      </c>
      <c r="BB46" s="45">
        <v>0</v>
      </c>
      <c r="BC46" s="45">
        <v>0</v>
      </c>
      <c r="BD46" s="45">
        <v>0</v>
      </c>
      <c r="BE46" s="51">
        <v>0</v>
      </c>
      <c r="BF46" s="51">
        <v>0</v>
      </c>
      <c r="BG46" s="51">
        <v>0</v>
      </c>
      <c r="BH46" s="51">
        <v>0</v>
      </c>
      <c r="BI46" s="51">
        <v>0</v>
      </c>
      <c r="BJ46" s="51">
        <v>0</v>
      </c>
      <c r="BK46" s="45">
        <v>0</v>
      </c>
      <c r="BL46" s="45">
        <v>0</v>
      </c>
      <c r="BM46" s="45">
        <v>0</v>
      </c>
      <c r="BN46" s="45">
        <v>0</v>
      </c>
      <c r="BO46" s="45">
        <v>0</v>
      </c>
      <c r="BP46" s="45">
        <v>1</v>
      </c>
      <c r="BQ46" s="45" t="s">
        <v>138</v>
      </c>
    </row>
    <row r="47" spans="2:69" s="45" customFormat="1" x14ac:dyDescent="0.3">
      <c r="B47" s="45" t="s">
        <v>1265</v>
      </c>
      <c r="C47" s="45" t="s">
        <v>1006</v>
      </c>
      <c r="E47" s="45" t="s">
        <v>1005</v>
      </c>
      <c r="G47" s="45">
        <v>0</v>
      </c>
      <c r="H47" s="45">
        <v>13</v>
      </c>
      <c r="I47" s="45" t="s">
        <v>538</v>
      </c>
      <c r="K47" s="45">
        <v>3</v>
      </c>
      <c r="L47" s="45">
        <v>1</v>
      </c>
      <c r="M47" s="45" t="s">
        <v>502</v>
      </c>
      <c r="N47" s="45" t="s">
        <v>168</v>
      </c>
      <c r="O47" s="45">
        <v>0.5</v>
      </c>
      <c r="P47" s="45" t="s">
        <v>1264</v>
      </c>
      <c r="Q47" s="45" t="s">
        <v>1003</v>
      </c>
      <c r="S47" s="45" t="s">
        <v>1002</v>
      </c>
      <c r="U47" s="45" t="s">
        <v>1001</v>
      </c>
      <c r="Y47" s="45" t="s">
        <v>138</v>
      </c>
      <c r="Z47" s="45" t="s">
        <v>1000</v>
      </c>
      <c r="AA47" s="45" t="s">
        <v>703</v>
      </c>
      <c r="AB47" s="45">
        <v>0.15</v>
      </c>
      <c r="AC47" s="45">
        <v>0</v>
      </c>
      <c r="AD47" s="45">
        <v>20</v>
      </c>
      <c r="AE47" s="45">
        <v>1</v>
      </c>
      <c r="AF47" s="45" t="s">
        <v>82</v>
      </c>
      <c r="AH47" s="45" t="s">
        <v>702</v>
      </c>
      <c r="AI47" s="45">
        <v>1000</v>
      </c>
      <c r="AK47" s="50">
        <v>47893</v>
      </c>
      <c r="AN47" s="45" t="s">
        <v>82</v>
      </c>
      <c r="AO47" s="45">
        <v>0</v>
      </c>
      <c r="AP47" s="45" t="s">
        <v>498</v>
      </c>
      <c r="AR47" s="50">
        <v>47893</v>
      </c>
      <c r="AS47" s="50">
        <v>8212</v>
      </c>
      <c r="AT47" s="50">
        <v>258684</v>
      </c>
      <c r="AU47" s="45">
        <v>1</v>
      </c>
      <c r="AV47" s="45">
        <v>1</v>
      </c>
      <c r="AW47" s="45">
        <v>0</v>
      </c>
      <c r="AX47" s="45">
        <v>0</v>
      </c>
      <c r="AY47" s="45">
        <v>0</v>
      </c>
      <c r="AZ47" s="45">
        <v>0</v>
      </c>
      <c r="BA47" s="45">
        <v>0</v>
      </c>
      <c r="BB47" s="45">
        <v>0</v>
      </c>
      <c r="BC47" s="45">
        <v>0</v>
      </c>
      <c r="BD47" s="45">
        <v>0</v>
      </c>
      <c r="BE47" s="51">
        <v>0</v>
      </c>
      <c r="BF47" s="51">
        <v>0</v>
      </c>
      <c r="BG47" s="51">
        <v>0</v>
      </c>
      <c r="BH47" s="51">
        <v>0</v>
      </c>
      <c r="BI47" s="51">
        <v>0</v>
      </c>
      <c r="BJ47" s="51">
        <v>0</v>
      </c>
      <c r="BK47" s="45">
        <v>0</v>
      </c>
      <c r="BL47" s="45">
        <v>0</v>
      </c>
      <c r="BM47" s="45">
        <v>0</v>
      </c>
      <c r="BN47" s="45">
        <v>0</v>
      </c>
      <c r="BO47" s="45">
        <v>0</v>
      </c>
      <c r="BP47" s="45">
        <v>1</v>
      </c>
      <c r="BQ47" s="45" t="s">
        <v>138</v>
      </c>
    </row>
    <row r="48" spans="2:69" s="45" customFormat="1" x14ac:dyDescent="0.3">
      <c r="B48" s="45" t="s">
        <v>1263</v>
      </c>
      <c r="C48" s="45" t="s">
        <v>1028</v>
      </c>
      <c r="E48" s="45" t="s">
        <v>1027</v>
      </c>
      <c r="G48" s="45">
        <v>0</v>
      </c>
      <c r="H48" s="45">
        <v>12</v>
      </c>
      <c r="I48" s="45" t="s">
        <v>532</v>
      </c>
      <c r="K48" s="45">
        <v>3</v>
      </c>
      <c r="L48" s="45">
        <v>1</v>
      </c>
      <c r="M48" s="45" t="s">
        <v>502</v>
      </c>
      <c r="N48" s="45" t="s">
        <v>168</v>
      </c>
      <c r="O48" s="45">
        <v>0.5</v>
      </c>
      <c r="P48" s="45" t="s">
        <v>1262</v>
      </c>
      <c r="Q48" s="45" t="s">
        <v>1025</v>
      </c>
      <c r="S48" s="45" t="s">
        <v>1024</v>
      </c>
      <c r="U48" s="45" t="s">
        <v>1023</v>
      </c>
      <c r="Y48" s="45" t="s">
        <v>138</v>
      </c>
      <c r="Z48" s="45" t="s">
        <v>1022</v>
      </c>
      <c r="AA48" s="45" t="s">
        <v>703</v>
      </c>
      <c r="AB48" s="45">
        <v>0.15</v>
      </c>
      <c r="AC48" s="45">
        <v>30</v>
      </c>
      <c r="AD48" s="45">
        <v>20</v>
      </c>
      <c r="AE48" s="45">
        <v>1</v>
      </c>
      <c r="AF48" s="45" t="s">
        <v>82</v>
      </c>
      <c r="AH48" s="45" t="s">
        <v>702</v>
      </c>
      <c r="AI48" s="45">
        <v>0</v>
      </c>
      <c r="AK48" s="50">
        <v>33924</v>
      </c>
      <c r="AN48" s="45" t="s">
        <v>82</v>
      </c>
      <c r="AO48" s="45">
        <v>0</v>
      </c>
      <c r="AP48" s="45" t="s">
        <v>498</v>
      </c>
      <c r="AR48" s="50">
        <v>33924</v>
      </c>
      <c r="AS48" s="50">
        <v>9033</v>
      </c>
      <c r="AT48" s="50">
        <v>310421</v>
      </c>
      <c r="AU48" s="45">
        <v>1</v>
      </c>
      <c r="AV48" s="45">
        <v>1</v>
      </c>
      <c r="AW48" s="45">
        <v>0</v>
      </c>
      <c r="AX48" s="45">
        <v>0</v>
      </c>
      <c r="AY48" s="45">
        <v>0</v>
      </c>
      <c r="AZ48" s="45">
        <v>0</v>
      </c>
      <c r="BA48" s="45">
        <v>0</v>
      </c>
      <c r="BB48" s="45">
        <v>0</v>
      </c>
      <c r="BC48" s="45">
        <v>0</v>
      </c>
      <c r="BD48" s="45">
        <v>0</v>
      </c>
      <c r="BE48" s="51">
        <v>0</v>
      </c>
      <c r="BF48" s="51">
        <v>0</v>
      </c>
      <c r="BG48" s="51">
        <v>0</v>
      </c>
      <c r="BH48" s="51">
        <v>0</v>
      </c>
      <c r="BI48" s="51">
        <v>0</v>
      </c>
      <c r="BJ48" s="51">
        <v>0</v>
      </c>
      <c r="BK48" s="45">
        <v>0</v>
      </c>
      <c r="BL48" s="45">
        <v>0</v>
      </c>
      <c r="BM48" s="45">
        <v>0</v>
      </c>
      <c r="BN48" s="45">
        <v>0</v>
      </c>
      <c r="BO48" s="45">
        <v>0</v>
      </c>
      <c r="BP48" s="45">
        <v>1</v>
      </c>
      <c r="BQ48" s="45" t="s">
        <v>138</v>
      </c>
    </row>
    <row r="49" spans="2:69" s="45" customFormat="1" x14ac:dyDescent="0.3">
      <c r="B49" s="45" t="s">
        <v>1261</v>
      </c>
      <c r="C49" s="45" t="s">
        <v>1260</v>
      </c>
      <c r="E49" s="45" t="s">
        <v>1259</v>
      </c>
      <c r="G49" s="45">
        <v>0</v>
      </c>
      <c r="H49" s="45">
        <v>13</v>
      </c>
      <c r="I49" s="45" t="s">
        <v>516</v>
      </c>
      <c r="K49" s="45">
        <v>3</v>
      </c>
      <c r="L49" s="45">
        <v>1</v>
      </c>
      <c r="M49" s="45" t="s">
        <v>502</v>
      </c>
      <c r="N49" s="45" t="s">
        <v>168</v>
      </c>
      <c r="O49" s="45">
        <v>0.5</v>
      </c>
      <c r="P49" s="45" t="s">
        <v>1258</v>
      </c>
      <c r="Q49" s="45" t="s">
        <v>1257</v>
      </c>
      <c r="S49" s="45" t="s">
        <v>1256</v>
      </c>
      <c r="U49" s="45" t="s">
        <v>1255</v>
      </c>
      <c r="Y49" s="45" t="s">
        <v>138</v>
      </c>
      <c r="Z49" s="45" t="s">
        <v>1254</v>
      </c>
      <c r="AA49" s="45" t="s">
        <v>703</v>
      </c>
      <c r="AB49" s="45">
        <v>0.15</v>
      </c>
      <c r="AC49" s="45">
        <v>0</v>
      </c>
      <c r="AD49" s="45">
        <v>20</v>
      </c>
      <c r="AE49" s="45">
        <v>1</v>
      </c>
      <c r="AF49" s="45" t="s">
        <v>82</v>
      </c>
      <c r="AH49" s="45" t="s">
        <v>702</v>
      </c>
      <c r="AI49" s="45">
        <v>680</v>
      </c>
      <c r="AK49" s="50">
        <v>48780</v>
      </c>
      <c r="AN49" s="45" t="s">
        <v>82</v>
      </c>
      <c r="AO49" s="45">
        <v>0</v>
      </c>
      <c r="AP49" s="45" t="s">
        <v>498</v>
      </c>
      <c r="AR49" s="50">
        <v>48780</v>
      </c>
      <c r="AS49" s="50">
        <v>8212</v>
      </c>
      <c r="AT49" s="50">
        <v>247905</v>
      </c>
      <c r="AU49" s="45">
        <v>1</v>
      </c>
      <c r="AV49" s="45">
        <v>1</v>
      </c>
      <c r="AW49" s="45">
        <v>0</v>
      </c>
      <c r="AX49" s="45">
        <v>0</v>
      </c>
      <c r="AY49" s="45">
        <v>0</v>
      </c>
      <c r="AZ49" s="45">
        <v>0</v>
      </c>
      <c r="BA49" s="45">
        <v>0</v>
      </c>
      <c r="BB49" s="45">
        <v>0</v>
      </c>
      <c r="BC49" s="45">
        <v>0</v>
      </c>
      <c r="BD49" s="45">
        <v>0</v>
      </c>
      <c r="BE49" s="51">
        <v>0</v>
      </c>
      <c r="BF49" s="51">
        <v>0</v>
      </c>
      <c r="BG49" s="51">
        <v>0</v>
      </c>
      <c r="BH49" s="51">
        <v>0</v>
      </c>
      <c r="BI49" s="51">
        <v>0</v>
      </c>
      <c r="BJ49" s="51">
        <v>0</v>
      </c>
      <c r="BK49" s="45">
        <v>0</v>
      </c>
      <c r="BL49" s="45">
        <v>0</v>
      </c>
      <c r="BM49" s="45">
        <v>0</v>
      </c>
      <c r="BN49" s="45">
        <v>0</v>
      </c>
      <c r="BO49" s="45">
        <v>0</v>
      </c>
      <c r="BP49" s="45">
        <v>1</v>
      </c>
      <c r="BQ49" s="45" t="s">
        <v>138</v>
      </c>
    </row>
    <row r="50" spans="2:69" s="45" customFormat="1" x14ac:dyDescent="0.3">
      <c r="B50" s="45" t="s">
        <v>1253</v>
      </c>
      <c r="C50" s="45" t="s">
        <v>234</v>
      </c>
      <c r="E50" s="45" t="s">
        <v>539</v>
      </c>
      <c r="G50" s="45">
        <v>0</v>
      </c>
      <c r="H50" s="45">
        <v>14</v>
      </c>
      <c r="I50" s="45" t="s">
        <v>538</v>
      </c>
      <c r="K50" s="45">
        <v>3</v>
      </c>
      <c r="L50" s="45">
        <v>1</v>
      </c>
      <c r="M50" s="45" t="s">
        <v>502</v>
      </c>
      <c r="N50" s="45" t="s">
        <v>168</v>
      </c>
      <c r="O50" s="45">
        <v>0.5</v>
      </c>
      <c r="P50" s="45" t="s">
        <v>1252</v>
      </c>
      <c r="Q50" s="45" t="s">
        <v>537</v>
      </c>
      <c r="S50" s="45" t="s">
        <v>718</v>
      </c>
      <c r="U50" s="45" t="s">
        <v>536</v>
      </c>
      <c r="Y50" s="45" t="s">
        <v>138</v>
      </c>
      <c r="Z50" s="45" t="s">
        <v>535</v>
      </c>
      <c r="AA50" s="45" t="s">
        <v>703</v>
      </c>
      <c r="AB50" s="45">
        <v>0.15</v>
      </c>
      <c r="AC50" s="45">
        <v>0</v>
      </c>
      <c r="AD50" s="45">
        <v>20</v>
      </c>
      <c r="AE50" s="45">
        <v>1</v>
      </c>
      <c r="AF50" s="45" t="s">
        <v>82</v>
      </c>
      <c r="AH50" s="45" t="s">
        <v>702</v>
      </c>
      <c r="AI50" s="45">
        <v>1000</v>
      </c>
      <c r="AK50" s="50">
        <v>52682</v>
      </c>
      <c r="AN50" s="45" t="s">
        <v>82</v>
      </c>
      <c r="AO50" s="45">
        <v>0</v>
      </c>
      <c r="AP50" s="45" t="s">
        <v>498</v>
      </c>
      <c r="AR50" s="50">
        <v>52682</v>
      </c>
      <c r="AS50" s="50">
        <v>8212</v>
      </c>
      <c r="AT50" s="50">
        <v>213414</v>
      </c>
      <c r="AU50" s="45">
        <v>1</v>
      </c>
      <c r="AV50" s="45">
        <v>1</v>
      </c>
      <c r="AW50" s="45">
        <v>0</v>
      </c>
      <c r="AX50" s="45">
        <v>0</v>
      </c>
      <c r="AY50" s="45">
        <v>0</v>
      </c>
      <c r="AZ50" s="45">
        <v>0</v>
      </c>
      <c r="BA50" s="45">
        <v>0</v>
      </c>
      <c r="BB50" s="45">
        <v>0</v>
      </c>
      <c r="BC50" s="45">
        <v>0</v>
      </c>
      <c r="BD50" s="45">
        <v>0</v>
      </c>
      <c r="BE50" s="51">
        <v>0</v>
      </c>
      <c r="BF50" s="51">
        <v>0</v>
      </c>
      <c r="BG50" s="51">
        <v>0</v>
      </c>
      <c r="BH50" s="51">
        <v>0</v>
      </c>
      <c r="BI50" s="51">
        <v>0</v>
      </c>
      <c r="BJ50" s="51">
        <v>0</v>
      </c>
      <c r="BK50" s="45">
        <v>0</v>
      </c>
      <c r="BL50" s="45">
        <v>0</v>
      </c>
      <c r="BM50" s="45">
        <v>0</v>
      </c>
      <c r="BN50" s="45">
        <v>0</v>
      </c>
      <c r="BO50" s="45">
        <v>0</v>
      </c>
      <c r="BP50" s="45">
        <v>1</v>
      </c>
      <c r="BQ50" s="45" t="s">
        <v>138</v>
      </c>
    </row>
    <row r="51" spans="2:69" s="45" customFormat="1" x14ac:dyDescent="0.3">
      <c r="B51" s="45" t="s">
        <v>1251</v>
      </c>
      <c r="C51" s="45" t="s">
        <v>141</v>
      </c>
      <c r="E51" s="45" t="s">
        <v>506</v>
      </c>
      <c r="G51" s="45">
        <v>0</v>
      </c>
      <c r="H51" s="45">
        <v>14</v>
      </c>
      <c r="I51" s="45" t="s">
        <v>505</v>
      </c>
      <c r="K51" s="45">
        <v>3</v>
      </c>
      <c r="L51" s="45">
        <v>1</v>
      </c>
      <c r="M51" s="45" t="s">
        <v>502</v>
      </c>
      <c r="N51" s="45" t="s">
        <v>168</v>
      </c>
      <c r="O51" s="45">
        <v>0.5</v>
      </c>
      <c r="P51" s="45" t="s">
        <v>1250</v>
      </c>
      <c r="Q51" s="45" t="s">
        <v>501</v>
      </c>
      <c r="S51" s="45" t="s">
        <v>897</v>
      </c>
      <c r="U51" s="45" t="s">
        <v>500</v>
      </c>
      <c r="Y51" s="45" t="s">
        <v>138</v>
      </c>
      <c r="Z51" s="45" t="s">
        <v>499</v>
      </c>
      <c r="AA51" s="45" t="s">
        <v>703</v>
      </c>
      <c r="AB51" s="45">
        <v>0.15</v>
      </c>
      <c r="AC51" s="45">
        <v>0</v>
      </c>
      <c r="AD51" s="45">
        <v>20</v>
      </c>
      <c r="AE51" s="45">
        <v>1</v>
      </c>
      <c r="AF51" s="45" t="s">
        <v>82</v>
      </c>
      <c r="AH51" s="45" t="s">
        <v>702</v>
      </c>
      <c r="AI51" s="45">
        <v>800</v>
      </c>
      <c r="AK51" s="50">
        <v>56097</v>
      </c>
      <c r="AN51" s="45" t="s">
        <v>82</v>
      </c>
      <c r="AO51" s="45">
        <v>0</v>
      </c>
      <c r="AP51" s="45" t="s">
        <v>498</v>
      </c>
      <c r="AR51" s="50">
        <v>56097</v>
      </c>
      <c r="AS51" s="50">
        <v>7390</v>
      </c>
      <c r="AT51" s="50">
        <v>201558</v>
      </c>
      <c r="AU51" s="45">
        <v>1</v>
      </c>
      <c r="AV51" s="45">
        <v>1</v>
      </c>
      <c r="AW51" s="45">
        <v>0</v>
      </c>
      <c r="AX51" s="45">
        <v>0</v>
      </c>
      <c r="AY51" s="45">
        <v>0</v>
      </c>
      <c r="AZ51" s="45">
        <v>0</v>
      </c>
      <c r="BA51" s="45">
        <v>0</v>
      </c>
      <c r="BB51" s="45">
        <v>0</v>
      </c>
      <c r="BC51" s="45">
        <v>0</v>
      </c>
      <c r="BD51" s="45">
        <v>0</v>
      </c>
      <c r="BE51" s="51">
        <v>0</v>
      </c>
      <c r="BF51" s="51">
        <v>0</v>
      </c>
      <c r="BG51" s="51">
        <v>0</v>
      </c>
      <c r="BH51" s="51">
        <v>0</v>
      </c>
      <c r="BI51" s="51">
        <v>0</v>
      </c>
      <c r="BJ51" s="51">
        <v>0</v>
      </c>
      <c r="BK51" s="45">
        <v>0</v>
      </c>
      <c r="BL51" s="45">
        <v>0</v>
      </c>
      <c r="BM51" s="45">
        <v>0</v>
      </c>
      <c r="BN51" s="45">
        <v>0</v>
      </c>
      <c r="BO51" s="45">
        <v>0</v>
      </c>
      <c r="BP51" s="45">
        <v>1</v>
      </c>
      <c r="BQ51" s="45" t="s">
        <v>138</v>
      </c>
    </row>
    <row r="52" spans="2:69" s="45" customFormat="1" x14ac:dyDescent="0.3">
      <c r="B52" s="45" t="s">
        <v>1249</v>
      </c>
      <c r="C52" s="45" t="s">
        <v>1028</v>
      </c>
      <c r="E52" s="45" t="s">
        <v>1027</v>
      </c>
      <c r="G52" s="45">
        <v>0</v>
      </c>
      <c r="H52" s="45">
        <v>12</v>
      </c>
      <c r="I52" s="45" t="s">
        <v>532</v>
      </c>
      <c r="K52" s="45">
        <v>3</v>
      </c>
      <c r="L52" s="45">
        <v>1</v>
      </c>
      <c r="M52" s="45" t="s">
        <v>502</v>
      </c>
      <c r="N52" s="45" t="s">
        <v>168</v>
      </c>
      <c r="O52" s="45">
        <v>0.5</v>
      </c>
      <c r="P52" s="45" t="s">
        <v>1248</v>
      </c>
      <c r="Q52" s="45" t="s">
        <v>1025</v>
      </c>
      <c r="S52" s="45" t="s">
        <v>1024</v>
      </c>
      <c r="U52" s="45" t="s">
        <v>1023</v>
      </c>
      <c r="Y52" s="45" t="s">
        <v>138</v>
      </c>
      <c r="Z52" s="45" t="s">
        <v>1022</v>
      </c>
      <c r="AA52" s="45" t="s">
        <v>703</v>
      </c>
      <c r="AB52" s="45">
        <v>0.15</v>
      </c>
      <c r="AC52" s="45">
        <v>0</v>
      </c>
      <c r="AD52" s="45">
        <v>20</v>
      </c>
      <c r="AE52" s="45">
        <v>1</v>
      </c>
      <c r="AF52" s="45" t="s">
        <v>82</v>
      </c>
      <c r="AH52" s="45" t="s">
        <v>702</v>
      </c>
      <c r="AI52" s="45">
        <v>0</v>
      </c>
      <c r="AK52" s="50">
        <v>43401</v>
      </c>
      <c r="AN52" s="45" t="s">
        <v>82</v>
      </c>
      <c r="AO52" s="45">
        <v>0</v>
      </c>
      <c r="AP52" s="45" t="s">
        <v>498</v>
      </c>
      <c r="AR52" s="50">
        <v>43401</v>
      </c>
      <c r="AS52" s="50">
        <v>9044</v>
      </c>
      <c r="AT52" s="50">
        <v>411120</v>
      </c>
      <c r="AU52" s="45">
        <v>1</v>
      </c>
      <c r="AV52" s="45">
        <v>1</v>
      </c>
      <c r="AW52" s="45">
        <v>0</v>
      </c>
      <c r="AX52" s="45">
        <v>0</v>
      </c>
      <c r="AY52" s="45">
        <v>0</v>
      </c>
      <c r="AZ52" s="45">
        <v>0</v>
      </c>
      <c r="BA52" s="45">
        <v>0</v>
      </c>
      <c r="BB52" s="45">
        <v>0</v>
      </c>
      <c r="BC52" s="45">
        <v>0</v>
      </c>
      <c r="BD52" s="45">
        <v>0</v>
      </c>
      <c r="BE52" s="51">
        <v>0</v>
      </c>
      <c r="BF52" s="51">
        <v>0</v>
      </c>
      <c r="BG52" s="51">
        <v>0</v>
      </c>
      <c r="BH52" s="51">
        <v>0</v>
      </c>
      <c r="BI52" s="51">
        <v>0</v>
      </c>
      <c r="BJ52" s="51">
        <v>0</v>
      </c>
      <c r="BK52" s="45">
        <v>0</v>
      </c>
      <c r="BL52" s="45">
        <v>0</v>
      </c>
      <c r="BM52" s="45">
        <v>0</v>
      </c>
      <c r="BN52" s="45">
        <v>0</v>
      </c>
      <c r="BO52" s="45">
        <v>0</v>
      </c>
      <c r="BP52" s="45">
        <v>1</v>
      </c>
      <c r="BQ52" s="45" t="s">
        <v>138</v>
      </c>
    </row>
    <row r="53" spans="2:69" s="45" customFormat="1" x14ac:dyDescent="0.3">
      <c r="B53" s="45" t="s">
        <v>1247</v>
      </c>
      <c r="C53" s="45" t="s">
        <v>1244</v>
      </c>
      <c r="E53" s="45" t="s">
        <v>1243</v>
      </c>
      <c r="G53" s="45">
        <v>0</v>
      </c>
      <c r="H53" s="45">
        <v>13</v>
      </c>
      <c r="I53" s="45" t="s">
        <v>855</v>
      </c>
      <c r="K53" s="45">
        <v>3</v>
      </c>
      <c r="L53" s="45">
        <v>1</v>
      </c>
      <c r="M53" s="45" t="s">
        <v>502</v>
      </c>
      <c r="N53" s="45" t="s">
        <v>168</v>
      </c>
      <c r="O53" s="45">
        <v>0.5</v>
      </c>
      <c r="P53" s="45" t="s">
        <v>1246</v>
      </c>
      <c r="Q53" s="45" t="s">
        <v>1241</v>
      </c>
      <c r="S53" s="45" t="s">
        <v>1240</v>
      </c>
      <c r="U53" s="45" t="s">
        <v>1239</v>
      </c>
      <c r="Y53" s="45" t="s">
        <v>138</v>
      </c>
      <c r="Z53" s="45" t="s">
        <v>1238</v>
      </c>
      <c r="AA53" s="45" t="s">
        <v>703</v>
      </c>
      <c r="AB53" s="45">
        <v>0.15</v>
      </c>
      <c r="AC53" s="45">
        <v>40</v>
      </c>
      <c r="AD53" s="45">
        <v>20</v>
      </c>
      <c r="AE53" s="45">
        <v>1</v>
      </c>
      <c r="AF53" s="45" t="s">
        <v>82</v>
      </c>
      <c r="AH53" s="45" t="s">
        <v>702</v>
      </c>
      <c r="AI53" s="45">
        <v>1000</v>
      </c>
      <c r="AK53" s="50">
        <v>57869</v>
      </c>
      <c r="AN53" s="45" t="s">
        <v>82</v>
      </c>
      <c r="AO53" s="45">
        <v>0</v>
      </c>
      <c r="AP53" s="45" t="s">
        <v>498</v>
      </c>
      <c r="AR53" s="50">
        <v>57869</v>
      </c>
      <c r="AS53" s="50">
        <v>8222</v>
      </c>
      <c r="AT53" s="50">
        <v>510611</v>
      </c>
      <c r="AU53" s="45">
        <v>1</v>
      </c>
      <c r="AV53" s="45">
        <v>1</v>
      </c>
      <c r="AW53" s="45">
        <v>0</v>
      </c>
      <c r="AX53" s="45">
        <v>0</v>
      </c>
      <c r="AY53" s="45">
        <v>0</v>
      </c>
      <c r="AZ53" s="45">
        <v>0</v>
      </c>
      <c r="BA53" s="45">
        <v>0</v>
      </c>
      <c r="BB53" s="45">
        <v>0</v>
      </c>
      <c r="BC53" s="45">
        <v>0</v>
      </c>
      <c r="BD53" s="45">
        <v>0</v>
      </c>
      <c r="BE53" s="51">
        <v>0</v>
      </c>
      <c r="BF53" s="51">
        <v>0</v>
      </c>
      <c r="BG53" s="51">
        <v>0</v>
      </c>
      <c r="BH53" s="51">
        <v>0</v>
      </c>
      <c r="BI53" s="51">
        <v>0</v>
      </c>
      <c r="BJ53" s="51">
        <v>0</v>
      </c>
      <c r="BK53" s="45">
        <v>0</v>
      </c>
      <c r="BL53" s="45">
        <v>0</v>
      </c>
      <c r="BM53" s="45">
        <v>0</v>
      </c>
      <c r="BN53" s="45">
        <v>0</v>
      </c>
      <c r="BO53" s="45">
        <v>0</v>
      </c>
      <c r="BP53" s="45">
        <v>1</v>
      </c>
      <c r="BQ53" s="45" t="s">
        <v>138</v>
      </c>
    </row>
    <row r="54" spans="2:69" s="45" customFormat="1" x14ac:dyDescent="0.3">
      <c r="B54" s="45" t="s">
        <v>1245</v>
      </c>
      <c r="C54" s="45" t="s">
        <v>1244</v>
      </c>
      <c r="E54" s="45" t="s">
        <v>1243</v>
      </c>
      <c r="G54" s="45">
        <v>0</v>
      </c>
      <c r="H54" s="45">
        <v>13</v>
      </c>
      <c r="I54" s="45" t="s">
        <v>855</v>
      </c>
      <c r="K54" s="45">
        <v>3</v>
      </c>
      <c r="L54" s="45">
        <v>1</v>
      </c>
      <c r="M54" s="45" t="s">
        <v>502</v>
      </c>
      <c r="N54" s="45" t="s">
        <v>168</v>
      </c>
      <c r="O54" s="45">
        <v>0.5</v>
      </c>
      <c r="P54" s="45" t="s">
        <v>1242</v>
      </c>
      <c r="Q54" s="45" t="s">
        <v>1241</v>
      </c>
      <c r="S54" s="45" t="s">
        <v>1240</v>
      </c>
      <c r="U54" s="45" t="s">
        <v>1239</v>
      </c>
      <c r="Y54" s="45" t="s">
        <v>138</v>
      </c>
      <c r="Z54" s="45" t="s">
        <v>1238</v>
      </c>
      <c r="AA54" s="45" t="s">
        <v>703</v>
      </c>
      <c r="AB54" s="45">
        <v>0.15</v>
      </c>
      <c r="AC54" s="45">
        <v>0</v>
      </c>
      <c r="AD54" s="45">
        <v>20</v>
      </c>
      <c r="AE54" s="45">
        <v>1</v>
      </c>
      <c r="AF54" s="45" t="s">
        <v>82</v>
      </c>
      <c r="AH54" s="45" t="s">
        <v>702</v>
      </c>
      <c r="AI54" s="45">
        <v>680</v>
      </c>
      <c r="AK54" s="50">
        <v>57869</v>
      </c>
      <c r="AN54" s="45" t="s">
        <v>82</v>
      </c>
      <c r="AO54" s="45">
        <v>0</v>
      </c>
      <c r="AP54" s="45" t="s">
        <v>498</v>
      </c>
      <c r="AR54" s="50">
        <v>57869</v>
      </c>
      <c r="AS54" s="50">
        <v>8222</v>
      </c>
      <c r="AT54" s="50">
        <v>510611</v>
      </c>
      <c r="AU54" s="45">
        <v>1</v>
      </c>
      <c r="AV54" s="45">
        <v>1</v>
      </c>
      <c r="AW54" s="45">
        <v>0</v>
      </c>
      <c r="AX54" s="45">
        <v>0</v>
      </c>
      <c r="AY54" s="45">
        <v>0</v>
      </c>
      <c r="AZ54" s="45">
        <v>0</v>
      </c>
      <c r="BA54" s="45">
        <v>0</v>
      </c>
      <c r="BB54" s="45">
        <v>0</v>
      </c>
      <c r="BC54" s="45">
        <v>0</v>
      </c>
      <c r="BD54" s="45">
        <v>0</v>
      </c>
      <c r="BE54" s="51">
        <v>0</v>
      </c>
      <c r="BF54" s="51">
        <v>0</v>
      </c>
      <c r="BG54" s="51">
        <v>0</v>
      </c>
      <c r="BH54" s="51">
        <v>0</v>
      </c>
      <c r="BI54" s="51">
        <v>0</v>
      </c>
      <c r="BJ54" s="51">
        <v>0</v>
      </c>
      <c r="BK54" s="45">
        <v>0</v>
      </c>
      <c r="BL54" s="45">
        <v>0</v>
      </c>
      <c r="BM54" s="45">
        <v>0</v>
      </c>
      <c r="BN54" s="45">
        <v>0</v>
      </c>
      <c r="BO54" s="45">
        <v>0</v>
      </c>
      <c r="BP54" s="45">
        <v>1</v>
      </c>
      <c r="BQ54" s="45" t="s">
        <v>138</v>
      </c>
    </row>
    <row r="55" spans="2:69" s="45" customFormat="1" x14ac:dyDescent="0.3">
      <c r="B55" s="45" t="s">
        <v>1237</v>
      </c>
      <c r="C55" s="45" t="s">
        <v>1071</v>
      </c>
      <c r="E55" s="45" t="s">
        <v>1070</v>
      </c>
      <c r="G55" s="45">
        <v>0</v>
      </c>
      <c r="H55" s="45">
        <v>13</v>
      </c>
      <c r="I55" s="45" t="s">
        <v>522</v>
      </c>
      <c r="K55" s="45">
        <v>3</v>
      </c>
      <c r="L55" s="45">
        <v>1</v>
      </c>
      <c r="M55" s="45" t="s">
        <v>502</v>
      </c>
      <c r="N55" s="45" t="s">
        <v>168</v>
      </c>
      <c r="O55" s="45">
        <v>0.5</v>
      </c>
      <c r="P55" s="45" t="s">
        <v>1236</v>
      </c>
      <c r="Q55" s="45" t="s">
        <v>1068</v>
      </c>
      <c r="S55" s="45" t="s">
        <v>1067</v>
      </c>
      <c r="U55" s="45" t="s">
        <v>1066</v>
      </c>
      <c r="Y55" s="45" t="s">
        <v>138</v>
      </c>
      <c r="Z55" s="45" t="s">
        <v>1065</v>
      </c>
      <c r="AA55" s="45" t="s">
        <v>703</v>
      </c>
      <c r="AB55" s="45">
        <v>0.15</v>
      </c>
      <c r="AC55" s="45">
        <v>50</v>
      </c>
      <c r="AD55" s="45">
        <v>20</v>
      </c>
      <c r="AE55" s="45">
        <v>1</v>
      </c>
      <c r="AF55" s="45" t="s">
        <v>82</v>
      </c>
      <c r="AH55" s="45" t="s">
        <v>702</v>
      </c>
      <c r="AI55" s="45">
        <v>680</v>
      </c>
      <c r="AK55" s="50">
        <v>59571</v>
      </c>
      <c r="AN55" s="45" t="s">
        <v>82</v>
      </c>
      <c r="AO55" s="45">
        <v>0</v>
      </c>
      <c r="AP55" s="45" t="s">
        <v>498</v>
      </c>
      <c r="AR55" s="50">
        <v>59571</v>
      </c>
      <c r="AS55" s="50">
        <v>8222</v>
      </c>
      <c r="AT55" s="50">
        <v>327799</v>
      </c>
      <c r="AU55" s="45">
        <v>1</v>
      </c>
      <c r="AV55" s="45">
        <v>1</v>
      </c>
      <c r="AW55" s="45">
        <v>0</v>
      </c>
      <c r="AX55" s="45">
        <v>0</v>
      </c>
      <c r="AY55" s="45">
        <v>0</v>
      </c>
      <c r="AZ55" s="45">
        <v>0</v>
      </c>
      <c r="BA55" s="45">
        <v>0</v>
      </c>
      <c r="BB55" s="45">
        <v>0</v>
      </c>
      <c r="BC55" s="45">
        <v>0</v>
      </c>
      <c r="BD55" s="45">
        <v>0</v>
      </c>
      <c r="BE55" s="51">
        <v>0</v>
      </c>
      <c r="BF55" s="51">
        <v>0</v>
      </c>
      <c r="BG55" s="51">
        <v>0</v>
      </c>
      <c r="BH55" s="51">
        <v>0</v>
      </c>
      <c r="BI55" s="51">
        <v>0</v>
      </c>
      <c r="BJ55" s="51">
        <v>0</v>
      </c>
      <c r="BK55" s="45">
        <v>0</v>
      </c>
      <c r="BL55" s="45">
        <v>0</v>
      </c>
      <c r="BM55" s="45">
        <v>0</v>
      </c>
      <c r="BN55" s="45">
        <v>0</v>
      </c>
      <c r="BO55" s="45">
        <v>0</v>
      </c>
      <c r="BP55" s="45">
        <v>1</v>
      </c>
      <c r="BQ55" s="45" t="s">
        <v>138</v>
      </c>
    </row>
    <row r="56" spans="2:69" s="45" customFormat="1" x14ac:dyDescent="0.3">
      <c r="B56" s="45" t="s">
        <v>1235</v>
      </c>
      <c r="C56" s="45" t="s">
        <v>1071</v>
      </c>
      <c r="E56" s="45" t="s">
        <v>1070</v>
      </c>
      <c r="G56" s="45">
        <v>0</v>
      </c>
      <c r="H56" s="45">
        <v>13</v>
      </c>
      <c r="I56" s="45" t="s">
        <v>522</v>
      </c>
      <c r="K56" s="45">
        <v>3</v>
      </c>
      <c r="L56" s="45">
        <v>1</v>
      </c>
      <c r="M56" s="45" t="s">
        <v>502</v>
      </c>
      <c r="N56" s="45" t="s">
        <v>168</v>
      </c>
      <c r="O56" s="45">
        <v>0.5</v>
      </c>
      <c r="P56" s="45" t="s">
        <v>1234</v>
      </c>
      <c r="Q56" s="45" t="s">
        <v>1068</v>
      </c>
      <c r="S56" s="45" t="s">
        <v>1067</v>
      </c>
      <c r="U56" s="45" t="s">
        <v>1066</v>
      </c>
      <c r="Y56" s="45" t="s">
        <v>138</v>
      </c>
      <c r="Z56" s="45" t="s">
        <v>1065</v>
      </c>
      <c r="AA56" s="45" t="s">
        <v>703</v>
      </c>
      <c r="AB56" s="45">
        <v>0.15</v>
      </c>
      <c r="AC56" s="45">
        <v>0</v>
      </c>
      <c r="AD56" s="45">
        <v>20</v>
      </c>
      <c r="AE56" s="45">
        <v>1</v>
      </c>
      <c r="AF56" s="45" t="s">
        <v>82</v>
      </c>
      <c r="AH56" s="45" t="s">
        <v>999</v>
      </c>
      <c r="AI56" s="45">
        <v>800</v>
      </c>
      <c r="AK56" s="50">
        <v>59571</v>
      </c>
      <c r="AN56" s="45" t="s">
        <v>82</v>
      </c>
      <c r="AO56" s="45">
        <v>0</v>
      </c>
      <c r="AP56" s="45" t="s">
        <v>498</v>
      </c>
      <c r="AR56" s="50">
        <v>59571</v>
      </c>
      <c r="AS56" s="50">
        <v>8222</v>
      </c>
      <c r="AT56" s="50">
        <v>327799</v>
      </c>
      <c r="AU56" s="45">
        <v>1</v>
      </c>
      <c r="AV56" s="45">
        <v>1</v>
      </c>
      <c r="AW56" s="45">
        <v>0</v>
      </c>
      <c r="AX56" s="45">
        <v>0</v>
      </c>
      <c r="AY56" s="45">
        <v>0</v>
      </c>
      <c r="AZ56" s="45">
        <v>0</v>
      </c>
      <c r="BA56" s="45">
        <v>0</v>
      </c>
      <c r="BB56" s="45">
        <v>0</v>
      </c>
      <c r="BC56" s="45">
        <v>0</v>
      </c>
      <c r="BD56" s="45">
        <v>0</v>
      </c>
      <c r="BE56" s="51">
        <v>0</v>
      </c>
      <c r="BF56" s="51">
        <v>0</v>
      </c>
      <c r="BG56" s="51">
        <v>0</v>
      </c>
      <c r="BH56" s="51">
        <v>0</v>
      </c>
      <c r="BI56" s="51">
        <v>0</v>
      </c>
      <c r="BJ56" s="51">
        <v>0</v>
      </c>
      <c r="BK56" s="45">
        <v>0</v>
      </c>
      <c r="BL56" s="45">
        <v>0</v>
      </c>
      <c r="BM56" s="45">
        <v>0</v>
      </c>
      <c r="BN56" s="45">
        <v>0</v>
      </c>
      <c r="BO56" s="45">
        <v>0</v>
      </c>
      <c r="BP56" s="45">
        <v>1</v>
      </c>
      <c r="BQ56" s="45" t="s">
        <v>138</v>
      </c>
    </row>
    <row r="57" spans="2:69" s="45" customFormat="1" x14ac:dyDescent="0.3">
      <c r="B57" s="45" t="s">
        <v>1233</v>
      </c>
      <c r="C57" s="45" t="s">
        <v>1071</v>
      </c>
      <c r="E57" s="45" t="s">
        <v>1070</v>
      </c>
      <c r="G57" s="45">
        <v>0</v>
      </c>
      <c r="H57" s="45">
        <v>13</v>
      </c>
      <c r="I57" s="45" t="s">
        <v>522</v>
      </c>
      <c r="K57" s="45">
        <v>3</v>
      </c>
      <c r="L57" s="45">
        <v>1</v>
      </c>
      <c r="M57" s="45" t="s">
        <v>502</v>
      </c>
      <c r="N57" s="45" t="s">
        <v>168</v>
      </c>
      <c r="O57" s="45">
        <v>0.5</v>
      </c>
      <c r="P57" s="45" t="s">
        <v>1232</v>
      </c>
      <c r="Q57" s="45" t="s">
        <v>1068</v>
      </c>
      <c r="S57" s="45" t="s">
        <v>1067</v>
      </c>
      <c r="U57" s="45" t="s">
        <v>1066</v>
      </c>
      <c r="Y57" s="45" t="s">
        <v>138</v>
      </c>
      <c r="Z57" s="45" t="s">
        <v>1065</v>
      </c>
      <c r="AA57" s="45" t="s">
        <v>703</v>
      </c>
      <c r="AB57" s="45">
        <v>0.15</v>
      </c>
      <c r="AC57" s="45">
        <v>0</v>
      </c>
      <c r="AD57" s="45">
        <v>20</v>
      </c>
      <c r="AE57" s="45">
        <v>1</v>
      </c>
      <c r="AF57" s="45" t="s">
        <v>82</v>
      </c>
      <c r="AH57" s="45" t="s">
        <v>702</v>
      </c>
      <c r="AI57" s="45">
        <v>1000</v>
      </c>
      <c r="AK57" s="50">
        <v>59571</v>
      </c>
      <c r="AN57" s="45" t="s">
        <v>82</v>
      </c>
      <c r="AO57" s="45">
        <v>0</v>
      </c>
      <c r="AP57" s="45" t="s">
        <v>498</v>
      </c>
      <c r="AR57" s="50">
        <v>59571</v>
      </c>
      <c r="AS57" s="50">
        <v>8222</v>
      </c>
      <c r="AT57" s="50">
        <v>327799</v>
      </c>
      <c r="AU57" s="45">
        <v>1</v>
      </c>
      <c r="AV57" s="45">
        <v>1</v>
      </c>
      <c r="AW57" s="45">
        <v>0</v>
      </c>
      <c r="AX57" s="45">
        <v>0</v>
      </c>
      <c r="AY57" s="45">
        <v>0</v>
      </c>
      <c r="AZ57" s="45">
        <v>0</v>
      </c>
      <c r="BA57" s="45">
        <v>0</v>
      </c>
      <c r="BB57" s="45">
        <v>0</v>
      </c>
      <c r="BC57" s="45">
        <v>0</v>
      </c>
      <c r="BD57" s="45">
        <v>0</v>
      </c>
      <c r="BE57" s="51">
        <v>0</v>
      </c>
      <c r="BF57" s="51">
        <v>0</v>
      </c>
      <c r="BG57" s="51">
        <v>0</v>
      </c>
      <c r="BH57" s="51">
        <v>0</v>
      </c>
      <c r="BI57" s="51">
        <v>0</v>
      </c>
      <c r="BJ57" s="51">
        <v>0</v>
      </c>
      <c r="BK57" s="45">
        <v>0</v>
      </c>
      <c r="BL57" s="45">
        <v>0</v>
      </c>
      <c r="BM57" s="45">
        <v>0</v>
      </c>
      <c r="BN57" s="45">
        <v>0</v>
      </c>
      <c r="BO57" s="45">
        <v>0</v>
      </c>
      <c r="BP57" s="45">
        <v>1</v>
      </c>
      <c r="BQ57" s="45" t="s">
        <v>138</v>
      </c>
    </row>
    <row r="58" spans="2:69" s="45" customFormat="1" x14ac:dyDescent="0.3">
      <c r="B58" s="45" t="s">
        <v>1231</v>
      </c>
      <c r="C58" s="45" t="s">
        <v>1230</v>
      </c>
      <c r="E58" s="45" t="s">
        <v>1229</v>
      </c>
      <c r="G58" s="45">
        <v>1</v>
      </c>
      <c r="H58" s="45">
        <v>14</v>
      </c>
      <c r="I58" s="45" t="s">
        <v>532</v>
      </c>
      <c r="K58" s="45">
        <v>3</v>
      </c>
      <c r="L58" s="45">
        <v>1</v>
      </c>
      <c r="M58" s="45" t="s">
        <v>502</v>
      </c>
      <c r="N58" s="45" t="s">
        <v>168</v>
      </c>
      <c r="O58" s="45">
        <v>0.5</v>
      </c>
      <c r="P58" s="45" t="s">
        <v>1228</v>
      </c>
      <c r="Q58" s="45" t="s">
        <v>1227</v>
      </c>
      <c r="S58" s="45" t="s">
        <v>1226</v>
      </c>
      <c r="U58" s="45" t="s">
        <v>1225</v>
      </c>
      <c r="Y58" s="45" t="s">
        <v>138</v>
      </c>
      <c r="Z58" s="45" t="s">
        <v>1224</v>
      </c>
      <c r="AA58" s="45" t="s">
        <v>703</v>
      </c>
      <c r="AB58" s="45">
        <v>0.15</v>
      </c>
      <c r="AC58" s="45">
        <v>15</v>
      </c>
      <c r="AD58" s="45">
        <v>20</v>
      </c>
      <c r="AE58" s="45">
        <v>1</v>
      </c>
      <c r="AF58" s="45" t="s">
        <v>82</v>
      </c>
      <c r="AH58" s="45" t="s">
        <v>702</v>
      </c>
      <c r="AI58" s="45">
        <v>800</v>
      </c>
      <c r="AK58" s="50">
        <v>41618</v>
      </c>
      <c r="AN58" s="45" t="s">
        <v>82</v>
      </c>
      <c r="AO58" s="45">
        <v>0</v>
      </c>
      <c r="AP58" s="45" t="s">
        <v>498</v>
      </c>
      <c r="AR58" s="50">
        <v>41618</v>
      </c>
      <c r="AS58" s="50">
        <v>9067</v>
      </c>
      <c r="AT58" s="50">
        <v>312821</v>
      </c>
      <c r="AU58" s="45">
        <v>1</v>
      </c>
      <c r="AV58" s="45">
        <v>1</v>
      </c>
      <c r="AW58" s="45">
        <v>0</v>
      </c>
      <c r="AX58" s="45">
        <v>0</v>
      </c>
      <c r="AY58" s="45">
        <v>0</v>
      </c>
      <c r="AZ58" s="45">
        <v>0</v>
      </c>
      <c r="BA58" s="45">
        <v>0</v>
      </c>
      <c r="BB58" s="45">
        <v>0</v>
      </c>
      <c r="BC58" s="45">
        <v>0</v>
      </c>
      <c r="BD58" s="45">
        <v>0</v>
      </c>
      <c r="BE58" s="51">
        <v>0</v>
      </c>
      <c r="BF58" s="51">
        <v>0</v>
      </c>
      <c r="BG58" s="51">
        <v>0</v>
      </c>
      <c r="BH58" s="51">
        <v>0</v>
      </c>
      <c r="BI58" s="51">
        <v>0</v>
      </c>
      <c r="BJ58" s="51">
        <v>0</v>
      </c>
      <c r="BK58" s="45">
        <v>0</v>
      </c>
      <c r="BL58" s="45">
        <v>0</v>
      </c>
      <c r="BM58" s="45">
        <v>0</v>
      </c>
      <c r="BN58" s="45">
        <v>0</v>
      </c>
      <c r="BO58" s="45">
        <v>0</v>
      </c>
      <c r="BP58" s="45">
        <v>1</v>
      </c>
      <c r="BQ58" s="45" t="s">
        <v>138</v>
      </c>
    </row>
    <row r="59" spans="2:69" s="45" customFormat="1" x14ac:dyDescent="0.3">
      <c r="B59" s="45" t="s">
        <v>1223</v>
      </c>
      <c r="C59" s="45" t="s">
        <v>824</v>
      </c>
      <c r="E59" s="45" t="s">
        <v>823</v>
      </c>
      <c r="G59" s="45">
        <v>0</v>
      </c>
      <c r="H59" s="45">
        <v>13</v>
      </c>
      <c r="I59" s="45" t="s">
        <v>505</v>
      </c>
      <c r="K59" s="45">
        <v>3</v>
      </c>
      <c r="L59" s="45">
        <v>1</v>
      </c>
      <c r="M59" s="45" t="s">
        <v>502</v>
      </c>
      <c r="N59" s="45" t="s">
        <v>168</v>
      </c>
      <c r="O59" s="45">
        <v>0.5</v>
      </c>
      <c r="P59" s="45" t="s">
        <v>1222</v>
      </c>
      <c r="Q59" s="45" t="s">
        <v>821</v>
      </c>
      <c r="S59" s="45" t="s">
        <v>820</v>
      </c>
      <c r="U59" s="45" t="s">
        <v>819</v>
      </c>
      <c r="Y59" s="45" t="s">
        <v>138</v>
      </c>
      <c r="Z59" s="45" t="s">
        <v>818</v>
      </c>
      <c r="AA59" s="45" t="s">
        <v>703</v>
      </c>
      <c r="AB59" s="45">
        <v>0.15</v>
      </c>
      <c r="AC59" s="45">
        <v>0</v>
      </c>
      <c r="AD59" s="45">
        <v>20</v>
      </c>
      <c r="AE59" s="45">
        <v>1</v>
      </c>
      <c r="AF59" s="45" t="s">
        <v>82</v>
      </c>
      <c r="AH59" s="45" t="s">
        <v>702</v>
      </c>
      <c r="AI59" s="45">
        <v>0</v>
      </c>
      <c r="AK59" s="50">
        <v>51189</v>
      </c>
      <c r="AN59" s="45" t="s">
        <v>82</v>
      </c>
      <c r="AO59" s="45">
        <v>0</v>
      </c>
      <c r="AP59" s="45" t="s">
        <v>498</v>
      </c>
      <c r="AR59" s="50">
        <v>51189</v>
      </c>
      <c r="AS59" s="50">
        <v>7418</v>
      </c>
      <c r="AT59" s="50">
        <v>201438</v>
      </c>
      <c r="AU59" s="45">
        <v>1</v>
      </c>
      <c r="AV59" s="45">
        <v>1</v>
      </c>
      <c r="AW59" s="45">
        <v>0</v>
      </c>
      <c r="AX59" s="45">
        <v>0</v>
      </c>
      <c r="AY59" s="45">
        <v>0</v>
      </c>
      <c r="AZ59" s="45">
        <v>0</v>
      </c>
      <c r="BA59" s="45">
        <v>0</v>
      </c>
      <c r="BB59" s="45">
        <v>0</v>
      </c>
      <c r="BC59" s="45">
        <v>0</v>
      </c>
      <c r="BD59" s="45">
        <v>0</v>
      </c>
      <c r="BE59" s="51">
        <v>0</v>
      </c>
      <c r="BF59" s="51">
        <v>0</v>
      </c>
      <c r="BG59" s="51">
        <v>0</v>
      </c>
      <c r="BH59" s="51">
        <v>0</v>
      </c>
      <c r="BI59" s="51">
        <v>0</v>
      </c>
      <c r="BJ59" s="51">
        <v>0</v>
      </c>
      <c r="BK59" s="45">
        <v>0</v>
      </c>
      <c r="BL59" s="45">
        <v>0</v>
      </c>
      <c r="BM59" s="45">
        <v>0</v>
      </c>
      <c r="BN59" s="45">
        <v>0</v>
      </c>
      <c r="BO59" s="45">
        <v>0</v>
      </c>
      <c r="BP59" s="45">
        <v>1</v>
      </c>
      <c r="BQ59" s="45" t="s">
        <v>138</v>
      </c>
    </row>
    <row r="60" spans="2:69" s="45" customFormat="1" x14ac:dyDescent="0.3">
      <c r="B60" s="45" t="s">
        <v>1221</v>
      </c>
      <c r="C60" s="45" t="s">
        <v>777</v>
      </c>
      <c r="E60" s="45" t="s">
        <v>776</v>
      </c>
      <c r="G60" s="45">
        <v>0</v>
      </c>
      <c r="H60" s="45">
        <v>12</v>
      </c>
      <c r="I60" s="45" t="s">
        <v>505</v>
      </c>
      <c r="K60" s="45">
        <v>3</v>
      </c>
      <c r="L60" s="45">
        <v>1</v>
      </c>
      <c r="M60" s="45" t="s">
        <v>502</v>
      </c>
      <c r="N60" s="45" t="s">
        <v>168</v>
      </c>
      <c r="O60" s="45">
        <v>0.5</v>
      </c>
      <c r="P60" s="45" t="s">
        <v>1220</v>
      </c>
      <c r="Q60" s="45" t="s">
        <v>774</v>
      </c>
      <c r="S60" s="45" t="s">
        <v>773</v>
      </c>
      <c r="U60" s="45" t="s">
        <v>772</v>
      </c>
      <c r="Y60" s="45" t="s">
        <v>138</v>
      </c>
      <c r="Z60" s="45" t="s">
        <v>771</v>
      </c>
      <c r="AA60" s="45" t="s">
        <v>703</v>
      </c>
      <c r="AB60" s="45">
        <v>0.15</v>
      </c>
      <c r="AC60" s="45">
        <v>0</v>
      </c>
      <c r="AD60" s="45">
        <v>20</v>
      </c>
      <c r="AE60" s="45">
        <v>1</v>
      </c>
      <c r="AF60" s="45" t="s">
        <v>82</v>
      </c>
      <c r="AH60" s="45" t="s">
        <v>702</v>
      </c>
      <c r="AI60" s="45">
        <v>0</v>
      </c>
      <c r="AK60" s="50">
        <v>46070</v>
      </c>
      <c r="AN60" s="45" t="s">
        <v>82</v>
      </c>
      <c r="AO60" s="45">
        <v>0</v>
      </c>
      <c r="AP60" s="45" t="s">
        <v>498</v>
      </c>
      <c r="AR60" s="50">
        <v>46070</v>
      </c>
      <c r="AS60" s="50">
        <v>7418</v>
      </c>
      <c r="AT60" s="50">
        <v>181294</v>
      </c>
      <c r="AU60" s="45">
        <v>1</v>
      </c>
      <c r="AV60" s="45">
        <v>1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51">
        <v>0</v>
      </c>
      <c r="BF60" s="51">
        <v>0</v>
      </c>
      <c r="BG60" s="51">
        <v>0</v>
      </c>
      <c r="BH60" s="51">
        <v>0</v>
      </c>
      <c r="BI60" s="51">
        <v>0</v>
      </c>
      <c r="BJ60" s="51">
        <v>0</v>
      </c>
      <c r="BK60" s="45">
        <v>0</v>
      </c>
      <c r="BL60" s="45">
        <v>0</v>
      </c>
      <c r="BM60" s="45">
        <v>0</v>
      </c>
      <c r="BN60" s="45">
        <v>0</v>
      </c>
      <c r="BO60" s="45">
        <v>0</v>
      </c>
      <c r="BP60" s="45">
        <v>1</v>
      </c>
      <c r="BQ60" s="45" t="s">
        <v>138</v>
      </c>
    </row>
    <row r="61" spans="2:69" s="45" customFormat="1" x14ac:dyDescent="0.3">
      <c r="B61" s="45" t="s">
        <v>1219</v>
      </c>
      <c r="C61" s="45" t="s">
        <v>880</v>
      </c>
      <c r="E61" s="45" t="s">
        <v>879</v>
      </c>
      <c r="G61" s="45">
        <v>0</v>
      </c>
      <c r="H61" s="45">
        <v>14</v>
      </c>
      <c r="I61" s="45" t="s">
        <v>505</v>
      </c>
      <c r="K61" s="45">
        <v>3</v>
      </c>
      <c r="L61" s="45">
        <v>1</v>
      </c>
      <c r="M61" s="45" t="s">
        <v>502</v>
      </c>
      <c r="N61" s="45" t="s">
        <v>168</v>
      </c>
      <c r="O61" s="45">
        <v>0.5</v>
      </c>
      <c r="P61" s="45" t="s">
        <v>1218</v>
      </c>
      <c r="Q61" s="45" t="s">
        <v>877</v>
      </c>
      <c r="S61" s="45" t="s">
        <v>876</v>
      </c>
      <c r="U61" s="45" t="s">
        <v>875</v>
      </c>
      <c r="Y61" s="45" t="s">
        <v>138</v>
      </c>
      <c r="Z61" s="45" t="s">
        <v>874</v>
      </c>
      <c r="AA61" s="45" t="s">
        <v>703</v>
      </c>
      <c r="AB61" s="45">
        <v>0.15</v>
      </c>
      <c r="AC61" s="45">
        <v>0</v>
      </c>
      <c r="AD61" s="45">
        <v>20</v>
      </c>
      <c r="AE61" s="45">
        <v>1</v>
      </c>
      <c r="AF61" s="45" t="s">
        <v>82</v>
      </c>
      <c r="AH61" s="45" t="s">
        <v>702</v>
      </c>
      <c r="AI61" s="45">
        <v>680</v>
      </c>
      <c r="AK61" s="50">
        <v>56307</v>
      </c>
      <c r="AN61" s="45" t="s">
        <v>82</v>
      </c>
      <c r="AO61" s="45">
        <v>0</v>
      </c>
      <c r="AP61" s="45" t="s">
        <v>498</v>
      </c>
      <c r="AR61" s="50">
        <v>56307</v>
      </c>
      <c r="AS61" s="50">
        <v>7418</v>
      </c>
      <c r="AT61" s="50">
        <v>221582</v>
      </c>
      <c r="AU61" s="45">
        <v>1</v>
      </c>
      <c r="AV61" s="45">
        <v>1</v>
      </c>
      <c r="AW61" s="45">
        <v>0</v>
      </c>
      <c r="AX61" s="45">
        <v>0</v>
      </c>
      <c r="AY61" s="45">
        <v>0</v>
      </c>
      <c r="AZ61" s="45">
        <v>0</v>
      </c>
      <c r="BA61" s="45">
        <v>0</v>
      </c>
      <c r="BB61" s="45">
        <v>0</v>
      </c>
      <c r="BC61" s="45">
        <v>0</v>
      </c>
      <c r="BD61" s="45">
        <v>0</v>
      </c>
      <c r="BE61" s="51">
        <v>0</v>
      </c>
      <c r="BF61" s="51">
        <v>0</v>
      </c>
      <c r="BG61" s="51">
        <v>0</v>
      </c>
      <c r="BH61" s="51">
        <v>0</v>
      </c>
      <c r="BI61" s="51">
        <v>0</v>
      </c>
      <c r="BJ61" s="51">
        <v>0</v>
      </c>
      <c r="BK61" s="45">
        <v>0</v>
      </c>
      <c r="BL61" s="45">
        <v>0</v>
      </c>
      <c r="BM61" s="45">
        <v>0</v>
      </c>
      <c r="BN61" s="45">
        <v>0</v>
      </c>
      <c r="BO61" s="45">
        <v>0</v>
      </c>
      <c r="BP61" s="45">
        <v>1</v>
      </c>
      <c r="BQ61" s="45" t="s">
        <v>138</v>
      </c>
    </row>
    <row r="62" spans="2:69" s="45" customFormat="1" x14ac:dyDescent="0.3">
      <c r="B62" s="45" t="s">
        <v>1217</v>
      </c>
      <c r="C62" s="45" t="s">
        <v>741</v>
      </c>
      <c r="E62" s="45" t="s">
        <v>740</v>
      </c>
      <c r="G62" s="45">
        <v>0</v>
      </c>
      <c r="H62" s="45">
        <v>12</v>
      </c>
      <c r="I62" s="45" t="s">
        <v>538</v>
      </c>
      <c r="K62" s="45">
        <v>3</v>
      </c>
      <c r="L62" s="45">
        <v>1</v>
      </c>
      <c r="M62" s="45" t="s">
        <v>502</v>
      </c>
      <c r="N62" s="45" t="s">
        <v>168</v>
      </c>
      <c r="O62" s="45">
        <v>0.5</v>
      </c>
      <c r="P62" s="45" t="s">
        <v>1216</v>
      </c>
      <c r="Q62" s="45" t="s">
        <v>738</v>
      </c>
      <c r="S62" s="45" t="s">
        <v>737</v>
      </c>
      <c r="U62" s="45" t="s">
        <v>736</v>
      </c>
      <c r="Y62" s="45" t="s">
        <v>138</v>
      </c>
      <c r="Z62" s="45" t="s">
        <v>735</v>
      </c>
      <c r="AA62" s="45" t="s">
        <v>703</v>
      </c>
      <c r="AB62" s="45">
        <v>0.15</v>
      </c>
      <c r="AC62" s="45">
        <v>30</v>
      </c>
      <c r="AD62" s="45">
        <v>20</v>
      </c>
      <c r="AE62" s="45">
        <v>1</v>
      </c>
      <c r="AF62" s="45" t="s">
        <v>82</v>
      </c>
      <c r="AH62" s="45" t="s">
        <v>702</v>
      </c>
      <c r="AI62" s="45">
        <v>1000</v>
      </c>
      <c r="AK62" s="50">
        <v>43265</v>
      </c>
      <c r="AN62" s="45" t="s">
        <v>82</v>
      </c>
      <c r="AO62" s="45">
        <v>0</v>
      </c>
      <c r="AP62" s="45" t="s">
        <v>498</v>
      </c>
      <c r="AR62" s="50">
        <v>43265</v>
      </c>
      <c r="AS62" s="50">
        <v>8243</v>
      </c>
      <c r="AT62" s="50">
        <v>191958</v>
      </c>
      <c r="AU62" s="45">
        <v>1</v>
      </c>
      <c r="AV62" s="45">
        <v>1</v>
      </c>
      <c r="AW62" s="45">
        <v>0</v>
      </c>
      <c r="AX62" s="45">
        <v>0</v>
      </c>
      <c r="AY62" s="45">
        <v>0</v>
      </c>
      <c r="AZ62" s="45">
        <v>0</v>
      </c>
      <c r="BA62" s="45">
        <v>0</v>
      </c>
      <c r="BB62" s="45">
        <v>0</v>
      </c>
      <c r="BC62" s="45">
        <v>0</v>
      </c>
      <c r="BD62" s="45">
        <v>0</v>
      </c>
      <c r="BE62" s="51">
        <v>0</v>
      </c>
      <c r="BF62" s="51">
        <v>0</v>
      </c>
      <c r="BG62" s="51">
        <v>0</v>
      </c>
      <c r="BH62" s="51">
        <v>0</v>
      </c>
      <c r="BI62" s="51">
        <v>0</v>
      </c>
      <c r="BJ62" s="51">
        <v>0</v>
      </c>
      <c r="BK62" s="45">
        <v>0</v>
      </c>
      <c r="BL62" s="45">
        <v>0</v>
      </c>
      <c r="BM62" s="45">
        <v>0</v>
      </c>
      <c r="BN62" s="45">
        <v>0</v>
      </c>
      <c r="BO62" s="45">
        <v>0</v>
      </c>
      <c r="BP62" s="45">
        <v>1</v>
      </c>
      <c r="BQ62" s="45" t="s">
        <v>138</v>
      </c>
    </row>
    <row r="63" spans="2:69" s="45" customFormat="1" x14ac:dyDescent="0.3">
      <c r="B63" s="45" t="s">
        <v>1215</v>
      </c>
      <c r="C63" s="45" t="s">
        <v>816</v>
      </c>
      <c r="E63" s="45" t="s">
        <v>815</v>
      </c>
      <c r="G63" s="45">
        <v>0</v>
      </c>
      <c r="H63" s="45">
        <v>12</v>
      </c>
      <c r="I63" s="45" t="s">
        <v>505</v>
      </c>
      <c r="K63" s="45">
        <v>3</v>
      </c>
      <c r="L63" s="45">
        <v>1</v>
      </c>
      <c r="M63" s="45" t="s">
        <v>502</v>
      </c>
      <c r="N63" s="45" t="s">
        <v>168</v>
      </c>
      <c r="O63" s="45">
        <v>0.5</v>
      </c>
      <c r="P63" s="45" t="s">
        <v>1214</v>
      </c>
      <c r="Q63" s="45" t="s">
        <v>813</v>
      </c>
      <c r="S63" s="45" t="s">
        <v>812</v>
      </c>
      <c r="U63" s="45" t="s">
        <v>811</v>
      </c>
      <c r="Y63" s="45" t="s">
        <v>138</v>
      </c>
      <c r="Z63" s="45" t="s">
        <v>810</v>
      </c>
      <c r="AA63" s="45" t="s">
        <v>703</v>
      </c>
      <c r="AB63" s="45">
        <v>0.15</v>
      </c>
      <c r="AC63" s="45">
        <v>0</v>
      </c>
      <c r="AD63" s="45">
        <v>20</v>
      </c>
      <c r="AE63" s="45">
        <v>1</v>
      </c>
      <c r="AF63" s="45" t="s">
        <v>82</v>
      </c>
      <c r="AH63" s="45" t="s">
        <v>702</v>
      </c>
      <c r="AI63" s="45">
        <v>680</v>
      </c>
      <c r="AK63" s="50">
        <v>46070</v>
      </c>
      <c r="AN63" s="45" t="s">
        <v>82</v>
      </c>
      <c r="AO63" s="45">
        <v>0</v>
      </c>
      <c r="AP63" s="45" t="s">
        <v>498</v>
      </c>
      <c r="AR63" s="50">
        <v>46070</v>
      </c>
      <c r="AS63" s="50">
        <v>7418</v>
      </c>
      <c r="AT63" s="50">
        <v>181294</v>
      </c>
      <c r="AU63" s="45">
        <v>1</v>
      </c>
      <c r="AV63" s="45">
        <v>1</v>
      </c>
      <c r="AW63" s="45">
        <v>0</v>
      </c>
      <c r="AX63" s="45">
        <v>0</v>
      </c>
      <c r="AY63" s="45">
        <v>0</v>
      </c>
      <c r="AZ63" s="45">
        <v>0</v>
      </c>
      <c r="BA63" s="45">
        <v>0</v>
      </c>
      <c r="BB63" s="45">
        <v>0</v>
      </c>
      <c r="BC63" s="45">
        <v>0</v>
      </c>
      <c r="BD63" s="45">
        <v>0</v>
      </c>
      <c r="BE63" s="51">
        <v>0</v>
      </c>
      <c r="BF63" s="51">
        <v>0</v>
      </c>
      <c r="BG63" s="51">
        <v>0</v>
      </c>
      <c r="BH63" s="51">
        <v>0</v>
      </c>
      <c r="BI63" s="51">
        <v>0</v>
      </c>
      <c r="BJ63" s="51">
        <v>0</v>
      </c>
      <c r="BK63" s="45">
        <v>0</v>
      </c>
      <c r="BL63" s="45">
        <v>0</v>
      </c>
      <c r="BM63" s="45">
        <v>0</v>
      </c>
      <c r="BN63" s="45">
        <v>0</v>
      </c>
      <c r="BO63" s="45">
        <v>0</v>
      </c>
      <c r="BP63" s="45">
        <v>1</v>
      </c>
      <c r="BQ63" s="45" t="s">
        <v>138</v>
      </c>
    </row>
    <row r="64" spans="2:69" s="45" customFormat="1" x14ac:dyDescent="0.3">
      <c r="B64" s="45" t="s">
        <v>1213</v>
      </c>
      <c r="C64" s="45" t="s">
        <v>741</v>
      </c>
      <c r="E64" s="45" t="s">
        <v>740</v>
      </c>
      <c r="G64" s="45">
        <v>0</v>
      </c>
      <c r="H64" s="45">
        <v>12</v>
      </c>
      <c r="I64" s="45" t="s">
        <v>538</v>
      </c>
      <c r="K64" s="45">
        <v>3</v>
      </c>
      <c r="L64" s="45">
        <v>1</v>
      </c>
      <c r="M64" s="45" t="s">
        <v>502</v>
      </c>
      <c r="N64" s="45" t="s">
        <v>168</v>
      </c>
      <c r="O64" s="45">
        <v>0.5</v>
      </c>
      <c r="P64" s="45" t="s">
        <v>1212</v>
      </c>
      <c r="Q64" s="45" t="s">
        <v>738</v>
      </c>
      <c r="S64" s="45" t="s">
        <v>737</v>
      </c>
      <c r="U64" s="45" t="s">
        <v>736</v>
      </c>
      <c r="Y64" s="45" t="s">
        <v>138</v>
      </c>
      <c r="Z64" s="45" t="s">
        <v>735</v>
      </c>
      <c r="AA64" s="45" t="s">
        <v>703</v>
      </c>
      <c r="AB64" s="45">
        <v>0.15</v>
      </c>
      <c r="AC64" s="45">
        <v>0</v>
      </c>
      <c r="AD64" s="45">
        <v>20</v>
      </c>
      <c r="AE64" s="45">
        <v>1</v>
      </c>
      <c r="AF64" s="45" t="s">
        <v>82</v>
      </c>
      <c r="AH64" s="45" t="s">
        <v>702</v>
      </c>
      <c r="AI64" s="45">
        <v>0</v>
      </c>
      <c r="AK64" s="50">
        <v>43265</v>
      </c>
      <c r="AN64" s="45" t="s">
        <v>82</v>
      </c>
      <c r="AO64" s="45">
        <v>0</v>
      </c>
      <c r="AP64" s="45" t="s">
        <v>498</v>
      </c>
      <c r="AR64" s="50">
        <v>43265</v>
      </c>
      <c r="AS64" s="50">
        <v>8243</v>
      </c>
      <c r="AT64" s="50">
        <v>191958</v>
      </c>
      <c r="AU64" s="45">
        <v>1</v>
      </c>
      <c r="AV64" s="45">
        <v>1</v>
      </c>
      <c r="AW64" s="45">
        <v>0</v>
      </c>
      <c r="AX64" s="45">
        <v>0</v>
      </c>
      <c r="AY64" s="45">
        <v>0</v>
      </c>
      <c r="AZ64" s="45">
        <v>0</v>
      </c>
      <c r="BA64" s="45">
        <v>0</v>
      </c>
      <c r="BB64" s="45">
        <v>0</v>
      </c>
      <c r="BC64" s="45">
        <v>0</v>
      </c>
      <c r="BD64" s="45">
        <v>0</v>
      </c>
      <c r="BE64" s="51">
        <v>0</v>
      </c>
      <c r="BF64" s="51">
        <v>0</v>
      </c>
      <c r="BG64" s="51">
        <v>0</v>
      </c>
      <c r="BH64" s="51">
        <v>0</v>
      </c>
      <c r="BI64" s="51">
        <v>0</v>
      </c>
      <c r="BJ64" s="51">
        <v>0</v>
      </c>
      <c r="BK64" s="45">
        <v>0</v>
      </c>
      <c r="BL64" s="45">
        <v>0</v>
      </c>
      <c r="BM64" s="45">
        <v>0</v>
      </c>
      <c r="BN64" s="45">
        <v>0</v>
      </c>
      <c r="BO64" s="45">
        <v>0</v>
      </c>
      <c r="BP64" s="45">
        <v>1</v>
      </c>
      <c r="BQ64" s="45" t="s">
        <v>138</v>
      </c>
    </row>
    <row r="65" spans="2:69" s="45" customFormat="1" x14ac:dyDescent="0.3">
      <c r="B65" s="45" t="s">
        <v>1211</v>
      </c>
      <c r="C65" s="45" t="s">
        <v>987</v>
      </c>
      <c r="E65" s="45" t="s">
        <v>986</v>
      </c>
      <c r="G65" s="45">
        <v>0</v>
      </c>
      <c r="H65" s="45">
        <v>13</v>
      </c>
      <c r="I65" s="45" t="s">
        <v>505</v>
      </c>
      <c r="K65" s="45">
        <v>3</v>
      </c>
      <c r="L65" s="45">
        <v>1</v>
      </c>
      <c r="M65" s="45" t="s">
        <v>502</v>
      </c>
      <c r="N65" s="45" t="s">
        <v>168</v>
      </c>
      <c r="O65" s="45">
        <v>0.5</v>
      </c>
      <c r="P65" s="45" t="s">
        <v>1210</v>
      </c>
      <c r="Q65" s="45" t="s">
        <v>984</v>
      </c>
      <c r="S65" s="45" t="s">
        <v>983</v>
      </c>
      <c r="U65" s="45" t="s">
        <v>982</v>
      </c>
      <c r="Y65" s="45" t="s">
        <v>138</v>
      </c>
      <c r="Z65" s="45" t="s">
        <v>981</v>
      </c>
      <c r="AA65" s="45" t="s">
        <v>703</v>
      </c>
      <c r="AB65" s="45">
        <v>0.15</v>
      </c>
      <c r="AC65" s="45">
        <v>0</v>
      </c>
      <c r="AD65" s="45">
        <v>20</v>
      </c>
      <c r="AE65" s="45">
        <v>1</v>
      </c>
      <c r="AF65" s="45" t="s">
        <v>82</v>
      </c>
      <c r="AH65" s="45" t="s">
        <v>702</v>
      </c>
      <c r="AI65" s="45">
        <v>0</v>
      </c>
      <c r="AK65" s="50">
        <v>51189</v>
      </c>
      <c r="AN65" s="45" t="s">
        <v>82</v>
      </c>
      <c r="AO65" s="45">
        <v>0</v>
      </c>
      <c r="AP65" s="45" t="s">
        <v>498</v>
      </c>
      <c r="AR65" s="50">
        <v>51189</v>
      </c>
      <c r="AS65" s="50">
        <v>7418</v>
      </c>
      <c r="AT65" s="50">
        <v>201438</v>
      </c>
      <c r="AU65" s="45">
        <v>1</v>
      </c>
      <c r="AV65" s="45">
        <v>1</v>
      </c>
      <c r="AW65" s="45">
        <v>0</v>
      </c>
      <c r="AX65" s="45">
        <v>0</v>
      </c>
      <c r="AY65" s="45">
        <v>0</v>
      </c>
      <c r="AZ65" s="45">
        <v>0</v>
      </c>
      <c r="BA65" s="45">
        <v>0</v>
      </c>
      <c r="BB65" s="45">
        <v>0</v>
      </c>
      <c r="BC65" s="45">
        <v>0</v>
      </c>
      <c r="BD65" s="45">
        <v>0</v>
      </c>
      <c r="BE65" s="51">
        <v>0</v>
      </c>
      <c r="BF65" s="51">
        <v>0</v>
      </c>
      <c r="BG65" s="51">
        <v>0</v>
      </c>
      <c r="BH65" s="51">
        <v>0</v>
      </c>
      <c r="BI65" s="51">
        <v>0</v>
      </c>
      <c r="BJ65" s="51">
        <v>0</v>
      </c>
      <c r="BK65" s="45">
        <v>0</v>
      </c>
      <c r="BL65" s="45">
        <v>0</v>
      </c>
      <c r="BM65" s="45">
        <v>0</v>
      </c>
      <c r="BN65" s="45">
        <v>0</v>
      </c>
      <c r="BO65" s="45">
        <v>0</v>
      </c>
      <c r="BP65" s="45">
        <v>1</v>
      </c>
      <c r="BQ65" s="45" t="s">
        <v>138</v>
      </c>
    </row>
    <row r="66" spans="2:69" s="45" customFormat="1" x14ac:dyDescent="0.3">
      <c r="B66" s="45" t="s">
        <v>1209</v>
      </c>
      <c r="C66" s="45" t="s">
        <v>795</v>
      </c>
      <c r="E66" s="45" t="s">
        <v>794</v>
      </c>
      <c r="G66" s="45">
        <v>1</v>
      </c>
      <c r="H66" s="45">
        <v>14</v>
      </c>
      <c r="I66" s="45" t="s">
        <v>505</v>
      </c>
      <c r="K66" s="45">
        <v>3</v>
      </c>
      <c r="L66" s="45">
        <v>1</v>
      </c>
      <c r="M66" s="45" t="s">
        <v>502</v>
      </c>
      <c r="N66" s="45" t="s">
        <v>168</v>
      </c>
      <c r="O66" s="45">
        <v>0.5</v>
      </c>
      <c r="P66" s="45" t="s">
        <v>1208</v>
      </c>
      <c r="Q66" s="45" t="s">
        <v>792</v>
      </c>
      <c r="S66" s="45" t="s">
        <v>791</v>
      </c>
      <c r="U66" s="45" t="s">
        <v>790</v>
      </c>
      <c r="Y66" s="45" t="s">
        <v>138</v>
      </c>
      <c r="Z66" s="45" t="s">
        <v>789</v>
      </c>
      <c r="AA66" s="45" t="s">
        <v>703</v>
      </c>
      <c r="AB66" s="45">
        <v>0.15</v>
      </c>
      <c r="AC66" s="45">
        <v>0</v>
      </c>
      <c r="AD66" s="45">
        <v>20</v>
      </c>
      <c r="AE66" s="45">
        <v>1</v>
      </c>
      <c r="AF66" s="45" t="s">
        <v>82</v>
      </c>
      <c r="AH66" s="45" t="s">
        <v>702</v>
      </c>
      <c r="AI66" s="45">
        <v>0</v>
      </c>
      <c r="AK66" s="50">
        <v>56307</v>
      </c>
      <c r="AN66" s="45" t="s">
        <v>82</v>
      </c>
      <c r="AO66" s="45">
        <v>0</v>
      </c>
      <c r="AP66" s="45" t="s">
        <v>498</v>
      </c>
      <c r="AR66" s="50">
        <v>56307</v>
      </c>
      <c r="AS66" s="50">
        <v>7418</v>
      </c>
      <c r="AT66" s="50">
        <v>221582</v>
      </c>
      <c r="AU66" s="45">
        <v>1</v>
      </c>
      <c r="AV66" s="45">
        <v>1</v>
      </c>
      <c r="AW66" s="45">
        <v>0</v>
      </c>
      <c r="AX66" s="45">
        <v>0</v>
      </c>
      <c r="AY66" s="45">
        <v>0</v>
      </c>
      <c r="AZ66" s="45">
        <v>0</v>
      </c>
      <c r="BA66" s="45">
        <v>0</v>
      </c>
      <c r="BB66" s="45">
        <v>0</v>
      </c>
      <c r="BC66" s="45">
        <v>0</v>
      </c>
      <c r="BD66" s="45">
        <v>0</v>
      </c>
      <c r="BE66" s="51">
        <v>0</v>
      </c>
      <c r="BF66" s="51">
        <v>0</v>
      </c>
      <c r="BG66" s="51">
        <v>0</v>
      </c>
      <c r="BH66" s="51">
        <v>0</v>
      </c>
      <c r="BI66" s="51">
        <v>0</v>
      </c>
      <c r="BJ66" s="51">
        <v>0</v>
      </c>
      <c r="BK66" s="45">
        <v>0</v>
      </c>
      <c r="BL66" s="45">
        <v>0</v>
      </c>
      <c r="BM66" s="45">
        <v>0</v>
      </c>
      <c r="BN66" s="45">
        <v>0</v>
      </c>
      <c r="BO66" s="45">
        <v>0</v>
      </c>
      <c r="BP66" s="45">
        <v>1</v>
      </c>
      <c r="BQ66" s="45" t="s">
        <v>138</v>
      </c>
    </row>
    <row r="67" spans="2:69" s="45" customFormat="1" x14ac:dyDescent="0.3">
      <c r="B67" s="45" t="s">
        <v>1207</v>
      </c>
      <c r="C67" s="45" t="s">
        <v>311</v>
      </c>
      <c r="E67" s="45" t="s">
        <v>557</v>
      </c>
      <c r="G67" s="45">
        <v>0</v>
      </c>
      <c r="H67" s="45">
        <v>14</v>
      </c>
      <c r="I67" s="45" t="s">
        <v>538</v>
      </c>
      <c r="K67" s="45">
        <v>3</v>
      </c>
      <c r="L67" s="45">
        <v>1</v>
      </c>
      <c r="M67" s="45" t="s">
        <v>502</v>
      </c>
      <c r="N67" s="45" t="s">
        <v>168</v>
      </c>
      <c r="O67" s="45">
        <v>0.5</v>
      </c>
      <c r="P67" s="45" t="s">
        <v>1206</v>
      </c>
      <c r="Q67" s="45" t="s">
        <v>556</v>
      </c>
      <c r="S67" s="45" t="s">
        <v>1205</v>
      </c>
      <c r="U67" s="45" t="s">
        <v>1520</v>
      </c>
      <c r="Y67" s="45" t="s">
        <v>138</v>
      </c>
      <c r="Z67" s="45" t="s">
        <v>1521</v>
      </c>
      <c r="AA67" s="45" t="s">
        <v>703</v>
      </c>
      <c r="AB67" s="45">
        <v>0.15</v>
      </c>
      <c r="AC67" s="45">
        <v>30</v>
      </c>
      <c r="AD67" s="45">
        <v>20</v>
      </c>
      <c r="AE67" s="45">
        <v>1</v>
      </c>
      <c r="AF67" s="45" t="s">
        <v>82</v>
      </c>
      <c r="AH67" s="45" t="s">
        <v>702</v>
      </c>
      <c r="AI67" s="45">
        <v>680</v>
      </c>
      <c r="AK67" s="50">
        <v>52880</v>
      </c>
      <c r="AN67" s="45" t="s">
        <v>82</v>
      </c>
      <c r="AO67" s="45">
        <v>0</v>
      </c>
      <c r="AP67" s="45" t="s">
        <v>498</v>
      </c>
      <c r="AR67" s="50">
        <v>52880</v>
      </c>
      <c r="AS67" s="50">
        <v>8243</v>
      </c>
      <c r="AT67" s="50">
        <v>234616</v>
      </c>
      <c r="AU67" s="45">
        <v>1</v>
      </c>
      <c r="AV67" s="45">
        <v>1</v>
      </c>
      <c r="AW67" s="45">
        <v>0</v>
      </c>
      <c r="AX67" s="45">
        <v>0</v>
      </c>
      <c r="AY67" s="45">
        <v>0</v>
      </c>
      <c r="AZ67" s="45">
        <v>0</v>
      </c>
      <c r="BA67" s="45">
        <v>0</v>
      </c>
      <c r="BB67" s="45">
        <v>0</v>
      </c>
      <c r="BC67" s="45">
        <v>0</v>
      </c>
      <c r="BD67" s="45">
        <v>0</v>
      </c>
      <c r="BE67" s="51">
        <v>0</v>
      </c>
      <c r="BF67" s="51">
        <v>0</v>
      </c>
      <c r="BG67" s="51">
        <v>0</v>
      </c>
      <c r="BH67" s="51">
        <v>0</v>
      </c>
      <c r="BI67" s="51">
        <v>0</v>
      </c>
      <c r="BJ67" s="51">
        <v>0</v>
      </c>
      <c r="BK67" s="45">
        <v>0</v>
      </c>
      <c r="BL67" s="45">
        <v>0</v>
      </c>
      <c r="BM67" s="45">
        <v>0</v>
      </c>
      <c r="BN67" s="45">
        <v>0</v>
      </c>
      <c r="BO67" s="45">
        <v>0</v>
      </c>
      <c r="BP67" s="45">
        <v>1</v>
      </c>
      <c r="BQ67" s="45" t="s">
        <v>138</v>
      </c>
    </row>
    <row r="68" spans="2:69" s="45" customFormat="1" x14ac:dyDescent="0.3">
      <c r="B68" s="45" t="s">
        <v>1204</v>
      </c>
      <c r="C68" s="45" t="s">
        <v>1203</v>
      </c>
      <c r="E68" s="45" t="s">
        <v>1202</v>
      </c>
      <c r="G68" s="45">
        <v>0</v>
      </c>
      <c r="H68" s="45">
        <v>13</v>
      </c>
      <c r="I68" s="45" t="s">
        <v>532</v>
      </c>
      <c r="K68" s="45">
        <v>3</v>
      </c>
      <c r="L68" s="45">
        <v>1</v>
      </c>
      <c r="M68" s="45" t="s">
        <v>502</v>
      </c>
      <c r="N68" s="45" t="s">
        <v>168</v>
      </c>
      <c r="O68" s="45">
        <v>0.5</v>
      </c>
      <c r="P68" s="45" t="s">
        <v>1201</v>
      </c>
      <c r="Q68" s="45" t="s">
        <v>1200</v>
      </c>
      <c r="S68" s="45" t="s">
        <v>1199</v>
      </c>
      <c r="U68" s="45" t="s">
        <v>1198</v>
      </c>
      <c r="Y68" s="45" t="s">
        <v>138</v>
      </c>
      <c r="Z68" s="45" t="s">
        <v>1197</v>
      </c>
      <c r="AA68" s="45" t="s">
        <v>703</v>
      </c>
      <c r="AB68" s="45">
        <v>0.15</v>
      </c>
      <c r="AC68" s="45">
        <v>0</v>
      </c>
      <c r="AD68" s="45">
        <v>20</v>
      </c>
      <c r="AE68" s="45">
        <v>1</v>
      </c>
      <c r="AF68" s="45" t="s">
        <v>82</v>
      </c>
      <c r="AH68" s="45" t="s">
        <v>702</v>
      </c>
      <c r="AI68" s="45">
        <v>0</v>
      </c>
      <c r="AK68" s="50">
        <v>37835</v>
      </c>
      <c r="AN68" s="45" t="s">
        <v>82</v>
      </c>
      <c r="AO68" s="45">
        <v>0</v>
      </c>
      <c r="AP68" s="45" t="s">
        <v>498</v>
      </c>
      <c r="AR68" s="50">
        <v>37835</v>
      </c>
      <c r="AS68" s="50">
        <v>9067</v>
      </c>
      <c r="AT68" s="50">
        <v>284383</v>
      </c>
      <c r="AU68" s="45">
        <v>1</v>
      </c>
      <c r="AV68" s="45">
        <v>1</v>
      </c>
      <c r="AW68" s="45">
        <v>0</v>
      </c>
      <c r="AX68" s="45">
        <v>0</v>
      </c>
      <c r="AY68" s="45">
        <v>0</v>
      </c>
      <c r="AZ68" s="45">
        <v>0</v>
      </c>
      <c r="BA68" s="45">
        <v>0</v>
      </c>
      <c r="BB68" s="45">
        <v>0</v>
      </c>
      <c r="BC68" s="45">
        <v>0</v>
      </c>
      <c r="BD68" s="45">
        <v>0</v>
      </c>
      <c r="BE68" s="51">
        <v>0</v>
      </c>
      <c r="BF68" s="51">
        <v>0</v>
      </c>
      <c r="BG68" s="51">
        <v>0</v>
      </c>
      <c r="BH68" s="51">
        <v>0</v>
      </c>
      <c r="BI68" s="51">
        <v>0</v>
      </c>
      <c r="BJ68" s="51">
        <v>0</v>
      </c>
      <c r="BK68" s="45">
        <v>0</v>
      </c>
      <c r="BL68" s="45">
        <v>0</v>
      </c>
      <c r="BM68" s="45">
        <v>0</v>
      </c>
      <c r="BN68" s="45">
        <v>0</v>
      </c>
      <c r="BO68" s="45">
        <v>0</v>
      </c>
      <c r="BP68" s="45">
        <v>1</v>
      </c>
      <c r="BQ68" s="45" t="s">
        <v>138</v>
      </c>
    </row>
    <row r="69" spans="2:69" s="45" customFormat="1" x14ac:dyDescent="0.3">
      <c r="B69" s="45" t="s">
        <v>1196</v>
      </c>
      <c r="C69" s="45" t="s">
        <v>741</v>
      </c>
      <c r="E69" s="45" t="s">
        <v>740</v>
      </c>
      <c r="G69" s="45">
        <v>0</v>
      </c>
      <c r="H69" s="45">
        <v>12</v>
      </c>
      <c r="I69" s="45" t="s">
        <v>538</v>
      </c>
      <c r="K69" s="45">
        <v>3</v>
      </c>
      <c r="L69" s="45">
        <v>1</v>
      </c>
      <c r="M69" s="45" t="s">
        <v>502</v>
      </c>
      <c r="N69" s="45" t="s">
        <v>168</v>
      </c>
      <c r="O69" s="45">
        <v>0.5</v>
      </c>
      <c r="P69" s="45" t="s">
        <v>1195</v>
      </c>
      <c r="Q69" s="45" t="s">
        <v>738</v>
      </c>
      <c r="S69" s="45" t="s">
        <v>737</v>
      </c>
      <c r="U69" s="45" t="s">
        <v>736</v>
      </c>
      <c r="Y69" s="45" t="s">
        <v>138</v>
      </c>
      <c r="Z69" s="45" t="s">
        <v>735</v>
      </c>
      <c r="AA69" s="45" t="s">
        <v>703</v>
      </c>
      <c r="AB69" s="45">
        <v>0.15</v>
      </c>
      <c r="AC69" s="45">
        <v>0</v>
      </c>
      <c r="AD69" s="45">
        <v>20</v>
      </c>
      <c r="AE69" s="45">
        <v>1</v>
      </c>
      <c r="AF69" s="45" t="s">
        <v>82</v>
      </c>
      <c r="AH69" s="45" t="s">
        <v>702</v>
      </c>
      <c r="AI69" s="45">
        <v>1000</v>
      </c>
      <c r="AK69" s="50">
        <v>43265</v>
      </c>
      <c r="AN69" s="45" t="s">
        <v>82</v>
      </c>
      <c r="AO69" s="45">
        <v>0</v>
      </c>
      <c r="AP69" s="45" t="s">
        <v>498</v>
      </c>
      <c r="AR69" s="50">
        <v>43265</v>
      </c>
      <c r="AS69" s="50">
        <v>8243</v>
      </c>
      <c r="AT69" s="50">
        <v>191958</v>
      </c>
      <c r="AU69" s="45">
        <v>1</v>
      </c>
      <c r="AV69" s="45">
        <v>1</v>
      </c>
      <c r="AW69" s="45">
        <v>0</v>
      </c>
      <c r="AX69" s="45">
        <v>0</v>
      </c>
      <c r="AY69" s="45">
        <v>0</v>
      </c>
      <c r="AZ69" s="45">
        <v>0</v>
      </c>
      <c r="BA69" s="45">
        <v>0</v>
      </c>
      <c r="BB69" s="45">
        <v>0</v>
      </c>
      <c r="BC69" s="45">
        <v>0</v>
      </c>
      <c r="BD69" s="45">
        <v>0</v>
      </c>
      <c r="BE69" s="51">
        <v>0</v>
      </c>
      <c r="BF69" s="51">
        <v>0</v>
      </c>
      <c r="BG69" s="51">
        <v>0</v>
      </c>
      <c r="BH69" s="51">
        <v>0</v>
      </c>
      <c r="BI69" s="51">
        <v>0</v>
      </c>
      <c r="BJ69" s="51">
        <v>0</v>
      </c>
      <c r="BK69" s="45">
        <v>0</v>
      </c>
      <c r="BL69" s="45">
        <v>0</v>
      </c>
      <c r="BM69" s="45">
        <v>0</v>
      </c>
      <c r="BN69" s="45">
        <v>0</v>
      </c>
      <c r="BO69" s="45">
        <v>0</v>
      </c>
      <c r="BP69" s="45">
        <v>1</v>
      </c>
      <c r="BQ69" s="45" t="s">
        <v>138</v>
      </c>
    </row>
    <row r="70" spans="2:69" s="45" customFormat="1" x14ac:dyDescent="0.3">
      <c r="B70" s="45" t="s">
        <v>1194</v>
      </c>
      <c r="C70" s="45" t="s">
        <v>1181</v>
      </c>
      <c r="E70" s="45" t="s">
        <v>1180</v>
      </c>
      <c r="G70" s="45">
        <v>0</v>
      </c>
      <c r="H70" s="45">
        <v>11</v>
      </c>
      <c r="I70" s="45" t="s">
        <v>543</v>
      </c>
      <c r="K70" s="45">
        <v>3</v>
      </c>
      <c r="L70" s="45">
        <v>1</v>
      </c>
      <c r="M70" s="45" t="s">
        <v>502</v>
      </c>
      <c r="N70" s="45" t="s">
        <v>168</v>
      </c>
      <c r="O70" s="45">
        <v>0.5</v>
      </c>
      <c r="P70" s="45" t="s">
        <v>1193</v>
      </c>
      <c r="Q70" s="45" t="s">
        <v>1178</v>
      </c>
      <c r="S70" s="45" t="s">
        <v>138</v>
      </c>
      <c r="Y70" s="45" t="s">
        <v>138</v>
      </c>
      <c r="Z70" s="45" t="s">
        <v>82</v>
      </c>
      <c r="AA70" s="45" t="s">
        <v>703</v>
      </c>
      <c r="AB70" s="45">
        <v>0.15</v>
      </c>
      <c r="AC70" s="45">
        <v>15</v>
      </c>
      <c r="AD70" s="45">
        <v>20</v>
      </c>
      <c r="AE70" s="45">
        <v>1</v>
      </c>
      <c r="AF70" s="45" t="s">
        <v>82</v>
      </c>
      <c r="AH70" s="45" t="s">
        <v>702</v>
      </c>
      <c r="AI70" s="45">
        <v>0</v>
      </c>
      <c r="AK70" s="50">
        <v>42275</v>
      </c>
      <c r="AN70" s="45" t="s">
        <v>82</v>
      </c>
      <c r="AO70" s="45">
        <v>0</v>
      </c>
      <c r="AP70" s="45" t="s">
        <v>498</v>
      </c>
      <c r="AR70" s="50">
        <v>42275</v>
      </c>
      <c r="AS70" s="50">
        <v>8455</v>
      </c>
      <c r="AT70" s="50">
        <v>42275</v>
      </c>
      <c r="AU70" s="45">
        <v>1</v>
      </c>
      <c r="AV70" s="45">
        <v>1</v>
      </c>
      <c r="AW70" s="45">
        <v>0</v>
      </c>
      <c r="AX70" s="45">
        <v>0</v>
      </c>
      <c r="AY70" s="45">
        <v>0</v>
      </c>
      <c r="AZ70" s="45">
        <v>0</v>
      </c>
      <c r="BA70" s="45">
        <v>0</v>
      </c>
      <c r="BB70" s="45">
        <v>0</v>
      </c>
      <c r="BC70" s="45">
        <v>0</v>
      </c>
      <c r="BD70" s="45">
        <v>0</v>
      </c>
      <c r="BE70" s="51">
        <v>0</v>
      </c>
      <c r="BF70" s="51">
        <v>0</v>
      </c>
      <c r="BG70" s="51">
        <v>0</v>
      </c>
      <c r="BH70" s="51">
        <v>0</v>
      </c>
      <c r="BI70" s="51">
        <v>0</v>
      </c>
      <c r="BJ70" s="51">
        <v>0</v>
      </c>
      <c r="BK70" s="45">
        <v>0</v>
      </c>
      <c r="BL70" s="45">
        <v>0</v>
      </c>
      <c r="BM70" s="45">
        <v>0</v>
      </c>
      <c r="BN70" s="45">
        <v>0</v>
      </c>
      <c r="BO70" s="45">
        <v>0</v>
      </c>
      <c r="BP70" s="45">
        <v>1</v>
      </c>
      <c r="BQ70" s="45" t="s">
        <v>138</v>
      </c>
    </row>
    <row r="71" spans="2:69" s="45" customFormat="1" x14ac:dyDescent="0.3">
      <c r="B71" s="45" t="s">
        <v>1192</v>
      </c>
      <c r="C71" s="45" t="s">
        <v>1181</v>
      </c>
      <c r="E71" s="45" t="s">
        <v>1180</v>
      </c>
      <c r="G71" s="45">
        <v>0</v>
      </c>
      <c r="H71" s="45">
        <v>11</v>
      </c>
      <c r="I71" s="45" t="s">
        <v>543</v>
      </c>
      <c r="K71" s="45">
        <v>3</v>
      </c>
      <c r="L71" s="45">
        <v>1</v>
      </c>
      <c r="M71" s="45" t="s">
        <v>502</v>
      </c>
      <c r="N71" s="45" t="s">
        <v>168</v>
      </c>
      <c r="O71" s="45">
        <v>0.5</v>
      </c>
      <c r="P71" s="45" t="s">
        <v>1191</v>
      </c>
      <c r="Q71" s="45" t="s">
        <v>1178</v>
      </c>
      <c r="S71" s="45" t="s">
        <v>138</v>
      </c>
      <c r="Y71" s="45" t="s">
        <v>138</v>
      </c>
      <c r="Z71" s="45" t="s">
        <v>82</v>
      </c>
      <c r="AA71" s="45" t="s">
        <v>703</v>
      </c>
      <c r="AB71" s="45">
        <v>0.15</v>
      </c>
      <c r="AC71" s="45">
        <v>0</v>
      </c>
      <c r="AD71" s="45">
        <v>20</v>
      </c>
      <c r="AE71" s="45">
        <v>1</v>
      </c>
      <c r="AF71" s="45" t="s">
        <v>82</v>
      </c>
      <c r="AH71" s="45" t="s">
        <v>702</v>
      </c>
      <c r="AI71" s="45">
        <v>0</v>
      </c>
      <c r="AK71" s="50">
        <v>42275</v>
      </c>
      <c r="AN71" s="45" t="s">
        <v>82</v>
      </c>
      <c r="AO71" s="45">
        <v>0</v>
      </c>
      <c r="AP71" s="45" t="s">
        <v>498</v>
      </c>
      <c r="AR71" s="50">
        <v>42275</v>
      </c>
      <c r="AS71" s="50">
        <v>8455</v>
      </c>
      <c r="AT71" s="50">
        <v>42275</v>
      </c>
      <c r="AU71" s="45">
        <v>1</v>
      </c>
      <c r="AV71" s="45">
        <v>1</v>
      </c>
      <c r="AW71" s="45">
        <v>0</v>
      </c>
      <c r="AX71" s="45">
        <v>0</v>
      </c>
      <c r="AY71" s="45">
        <v>0</v>
      </c>
      <c r="AZ71" s="45">
        <v>0</v>
      </c>
      <c r="BA71" s="45">
        <v>0</v>
      </c>
      <c r="BB71" s="45">
        <v>0</v>
      </c>
      <c r="BC71" s="45">
        <v>0</v>
      </c>
      <c r="BD71" s="45">
        <v>0</v>
      </c>
      <c r="BE71" s="51">
        <v>0</v>
      </c>
      <c r="BF71" s="51">
        <v>0</v>
      </c>
      <c r="BG71" s="51">
        <v>0</v>
      </c>
      <c r="BH71" s="51">
        <v>0</v>
      </c>
      <c r="BI71" s="51">
        <v>0</v>
      </c>
      <c r="BJ71" s="51">
        <v>0</v>
      </c>
      <c r="BK71" s="45">
        <v>0</v>
      </c>
      <c r="BL71" s="45">
        <v>0</v>
      </c>
      <c r="BM71" s="45">
        <v>0</v>
      </c>
      <c r="BN71" s="45">
        <v>0</v>
      </c>
      <c r="BO71" s="45">
        <v>0</v>
      </c>
      <c r="BP71" s="45">
        <v>1</v>
      </c>
      <c r="BQ71" s="45" t="s">
        <v>138</v>
      </c>
    </row>
    <row r="72" spans="2:69" s="45" customFormat="1" x14ac:dyDescent="0.3">
      <c r="B72" s="45" t="s">
        <v>1190</v>
      </c>
      <c r="C72" s="45" t="s">
        <v>1189</v>
      </c>
      <c r="E72" s="45" t="s">
        <v>1188</v>
      </c>
      <c r="G72" s="45">
        <v>0</v>
      </c>
      <c r="H72" s="45">
        <v>12</v>
      </c>
      <c r="I72" s="45" t="s">
        <v>538</v>
      </c>
      <c r="K72" s="45">
        <v>3</v>
      </c>
      <c r="L72" s="45">
        <v>1</v>
      </c>
      <c r="M72" s="45" t="s">
        <v>502</v>
      </c>
      <c r="N72" s="45" t="s">
        <v>168</v>
      </c>
      <c r="O72" s="45">
        <v>0.5</v>
      </c>
      <c r="P72" s="45" t="s">
        <v>1187</v>
      </c>
      <c r="Q72" s="45" t="s">
        <v>1186</v>
      </c>
      <c r="S72" s="45" t="s">
        <v>1185</v>
      </c>
      <c r="U72" s="45" t="s">
        <v>1184</v>
      </c>
      <c r="Y72" s="45" t="s">
        <v>138</v>
      </c>
      <c r="Z72" s="45" t="s">
        <v>1183</v>
      </c>
      <c r="AA72" s="45" t="s">
        <v>703</v>
      </c>
      <c r="AB72" s="45">
        <v>0.15</v>
      </c>
      <c r="AC72" s="45">
        <v>0</v>
      </c>
      <c r="AD72" s="45">
        <v>20</v>
      </c>
      <c r="AE72" s="45">
        <v>1</v>
      </c>
      <c r="AF72" s="45" t="s">
        <v>82</v>
      </c>
      <c r="AH72" s="45" t="s">
        <v>702</v>
      </c>
      <c r="AI72" s="45">
        <v>680</v>
      </c>
      <c r="AK72" s="50">
        <v>44378</v>
      </c>
      <c r="AN72" s="45" t="s">
        <v>82</v>
      </c>
      <c r="AO72" s="45">
        <v>0</v>
      </c>
      <c r="AP72" s="45" t="s">
        <v>498</v>
      </c>
      <c r="AR72" s="50">
        <v>44378</v>
      </c>
      <c r="AS72" s="50">
        <v>8455</v>
      </c>
      <c r="AT72" s="50">
        <v>380475</v>
      </c>
      <c r="AU72" s="45">
        <v>1</v>
      </c>
      <c r="AV72" s="45">
        <v>1</v>
      </c>
      <c r="AW72" s="45">
        <v>0</v>
      </c>
      <c r="AX72" s="45">
        <v>0</v>
      </c>
      <c r="AY72" s="45">
        <v>0</v>
      </c>
      <c r="AZ72" s="45">
        <v>0</v>
      </c>
      <c r="BA72" s="45">
        <v>0</v>
      </c>
      <c r="BB72" s="45">
        <v>0</v>
      </c>
      <c r="BC72" s="45">
        <v>0</v>
      </c>
      <c r="BD72" s="45">
        <v>0</v>
      </c>
      <c r="BE72" s="51">
        <v>0</v>
      </c>
      <c r="BF72" s="51">
        <v>0</v>
      </c>
      <c r="BG72" s="51">
        <v>0</v>
      </c>
      <c r="BH72" s="51">
        <v>0</v>
      </c>
      <c r="BI72" s="51">
        <v>0</v>
      </c>
      <c r="BJ72" s="51">
        <v>0</v>
      </c>
      <c r="BK72" s="45">
        <v>0</v>
      </c>
      <c r="BL72" s="45">
        <v>0</v>
      </c>
      <c r="BM72" s="45">
        <v>0</v>
      </c>
      <c r="BN72" s="45">
        <v>0</v>
      </c>
      <c r="BO72" s="45">
        <v>0</v>
      </c>
      <c r="BP72" s="45">
        <v>1</v>
      </c>
      <c r="BQ72" s="45" t="s">
        <v>138</v>
      </c>
    </row>
    <row r="73" spans="2:69" s="45" customFormat="1" x14ac:dyDescent="0.3">
      <c r="B73" s="45" t="s">
        <v>1182</v>
      </c>
      <c r="C73" s="45" t="s">
        <v>1181</v>
      </c>
      <c r="E73" s="45" t="s">
        <v>1180</v>
      </c>
      <c r="G73" s="45">
        <v>0</v>
      </c>
      <c r="H73" s="45">
        <v>11</v>
      </c>
      <c r="I73" s="45" t="s">
        <v>543</v>
      </c>
      <c r="K73" s="45">
        <v>3</v>
      </c>
      <c r="L73" s="45">
        <v>1</v>
      </c>
      <c r="M73" s="45" t="s">
        <v>502</v>
      </c>
      <c r="N73" s="45" t="s">
        <v>168</v>
      </c>
      <c r="O73" s="45">
        <v>0.5</v>
      </c>
      <c r="P73" s="45" t="s">
        <v>1179</v>
      </c>
      <c r="Q73" s="45" t="s">
        <v>1178</v>
      </c>
      <c r="S73" s="45" t="s">
        <v>138</v>
      </c>
      <c r="Y73" s="45" t="s">
        <v>138</v>
      </c>
      <c r="Z73" s="45" t="s">
        <v>82</v>
      </c>
      <c r="AA73" s="45" t="s">
        <v>703</v>
      </c>
      <c r="AB73" s="45">
        <v>0.15</v>
      </c>
      <c r="AC73" s="45">
        <v>0</v>
      </c>
      <c r="AD73" s="45">
        <v>20</v>
      </c>
      <c r="AE73" s="45">
        <v>1</v>
      </c>
      <c r="AF73" s="45" t="s">
        <v>82</v>
      </c>
      <c r="AH73" s="45" t="s">
        <v>702</v>
      </c>
      <c r="AI73" s="45">
        <v>0</v>
      </c>
      <c r="AK73" s="50">
        <v>42275</v>
      </c>
      <c r="AN73" s="45" t="s">
        <v>82</v>
      </c>
      <c r="AO73" s="45">
        <v>0</v>
      </c>
      <c r="AP73" s="45" t="s">
        <v>498</v>
      </c>
      <c r="AR73" s="50">
        <v>42275</v>
      </c>
      <c r="AS73" s="50">
        <v>8455</v>
      </c>
      <c r="AT73" s="50">
        <v>42275</v>
      </c>
      <c r="AU73" s="45">
        <v>1</v>
      </c>
      <c r="AV73" s="45">
        <v>1</v>
      </c>
      <c r="AW73" s="45">
        <v>0</v>
      </c>
      <c r="AX73" s="45">
        <v>0</v>
      </c>
      <c r="AY73" s="45">
        <v>0</v>
      </c>
      <c r="AZ73" s="45">
        <v>0</v>
      </c>
      <c r="BA73" s="45">
        <v>0</v>
      </c>
      <c r="BB73" s="45">
        <v>0</v>
      </c>
      <c r="BC73" s="45">
        <v>0</v>
      </c>
      <c r="BD73" s="45">
        <v>0</v>
      </c>
      <c r="BE73" s="51">
        <v>0</v>
      </c>
      <c r="BF73" s="51">
        <v>0</v>
      </c>
      <c r="BG73" s="51">
        <v>0</v>
      </c>
      <c r="BH73" s="51">
        <v>0</v>
      </c>
      <c r="BI73" s="51">
        <v>0</v>
      </c>
      <c r="BJ73" s="51">
        <v>0</v>
      </c>
      <c r="BK73" s="45">
        <v>0</v>
      </c>
      <c r="BL73" s="45">
        <v>0</v>
      </c>
      <c r="BM73" s="45">
        <v>0</v>
      </c>
      <c r="BN73" s="45">
        <v>0</v>
      </c>
      <c r="BO73" s="45">
        <v>0</v>
      </c>
      <c r="BP73" s="45">
        <v>1</v>
      </c>
      <c r="BQ73" s="45" t="s">
        <v>138</v>
      </c>
    </row>
    <row r="74" spans="2:69" s="45" customFormat="1" x14ac:dyDescent="0.3">
      <c r="B74" s="45" t="s">
        <v>1177</v>
      </c>
      <c r="C74" s="45" t="s">
        <v>1176</v>
      </c>
      <c r="E74" s="45" t="s">
        <v>1175</v>
      </c>
      <c r="G74" s="45">
        <v>0</v>
      </c>
      <c r="H74" s="45">
        <v>14</v>
      </c>
      <c r="I74" s="45" t="s">
        <v>532</v>
      </c>
      <c r="K74" s="45">
        <v>3</v>
      </c>
      <c r="L74" s="45">
        <v>1</v>
      </c>
      <c r="M74" s="45" t="s">
        <v>502</v>
      </c>
      <c r="N74" s="45" t="s">
        <v>168</v>
      </c>
      <c r="O74" s="45">
        <v>0.5</v>
      </c>
      <c r="P74" s="45" t="s">
        <v>1174</v>
      </c>
      <c r="Q74" s="45" t="s">
        <v>1173</v>
      </c>
      <c r="S74" s="45" t="s">
        <v>1172</v>
      </c>
      <c r="U74" s="45" t="s">
        <v>1171</v>
      </c>
      <c r="Y74" s="45" t="s">
        <v>138</v>
      </c>
      <c r="Z74" s="45" t="s">
        <v>1170</v>
      </c>
      <c r="AA74" s="45" t="s">
        <v>703</v>
      </c>
      <c r="AB74" s="45">
        <v>0.15</v>
      </c>
      <c r="AC74" s="45">
        <v>20</v>
      </c>
      <c r="AD74" s="45">
        <v>20</v>
      </c>
      <c r="AE74" s="45">
        <v>1</v>
      </c>
      <c r="AF74" s="45" t="s">
        <v>82</v>
      </c>
      <c r="AH74" s="45" t="s">
        <v>702</v>
      </c>
      <c r="AI74" s="45">
        <v>680</v>
      </c>
      <c r="AK74" s="50">
        <v>42689</v>
      </c>
      <c r="AN74" s="45" t="s">
        <v>82</v>
      </c>
      <c r="AO74" s="45">
        <v>0</v>
      </c>
      <c r="AP74" s="45" t="s">
        <v>498</v>
      </c>
      <c r="AR74" s="50">
        <v>42689</v>
      </c>
      <c r="AS74" s="50">
        <v>9300</v>
      </c>
      <c r="AT74" s="50">
        <v>507300</v>
      </c>
      <c r="AU74" s="45">
        <v>1</v>
      </c>
      <c r="AV74" s="45">
        <v>1</v>
      </c>
      <c r="AW74" s="45">
        <v>0</v>
      </c>
      <c r="AX74" s="45">
        <v>0</v>
      </c>
      <c r="AY74" s="45">
        <v>0</v>
      </c>
      <c r="AZ74" s="45">
        <v>0</v>
      </c>
      <c r="BA74" s="45">
        <v>0</v>
      </c>
      <c r="BB74" s="45">
        <v>0</v>
      </c>
      <c r="BC74" s="45">
        <v>0</v>
      </c>
      <c r="BD74" s="45">
        <v>0</v>
      </c>
      <c r="BE74" s="51">
        <v>0</v>
      </c>
      <c r="BF74" s="51">
        <v>0</v>
      </c>
      <c r="BG74" s="51">
        <v>0</v>
      </c>
      <c r="BH74" s="51">
        <v>0</v>
      </c>
      <c r="BI74" s="51">
        <v>0</v>
      </c>
      <c r="BJ74" s="51">
        <v>0</v>
      </c>
      <c r="BK74" s="45">
        <v>0</v>
      </c>
      <c r="BL74" s="45">
        <v>0</v>
      </c>
      <c r="BM74" s="45">
        <v>0</v>
      </c>
      <c r="BN74" s="45">
        <v>0</v>
      </c>
      <c r="BO74" s="45">
        <v>0</v>
      </c>
      <c r="BP74" s="45">
        <v>1</v>
      </c>
      <c r="BQ74" s="45" t="s">
        <v>138</v>
      </c>
    </row>
    <row r="75" spans="2:69" s="45" customFormat="1" x14ac:dyDescent="0.3">
      <c r="B75" s="45" t="s">
        <v>1169</v>
      </c>
      <c r="C75" s="45" t="s">
        <v>759</v>
      </c>
      <c r="E75" s="45" t="s">
        <v>758</v>
      </c>
      <c r="G75" s="45">
        <v>0</v>
      </c>
      <c r="H75" s="45">
        <v>12</v>
      </c>
      <c r="I75" s="45" t="s">
        <v>505</v>
      </c>
      <c r="K75" s="45">
        <v>3</v>
      </c>
      <c r="L75" s="45">
        <v>1</v>
      </c>
      <c r="M75" s="45" t="s">
        <v>502</v>
      </c>
      <c r="N75" s="45" t="s">
        <v>168</v>
      </c>
      <c r="O75" s="45">
        <v>0.5</v>
      </c>
      <c r="P75" s="45" t="s">
        <v>1168</v>
      </c>
      <c r="Q75" s="45" t="s">
        <v>756</v>
      </c>
      <c r="S75" s="45" t="s">
        <v>755</v>
      </c>
      <c r="U75" s="45" t="s">
        <v>754</v>
      </c>
      <c r="Y75" s="45" t="s">
        <v>138</v>
      </c>
      <c r="Z75" s="45" t="s">
        <v>753</v>
      </c>
      <c r="AA75" s="45" t="s">
        <v>703</v>
      </c>
      <c r="AB75" s="45">
        <v>0.15</v>
      </c>
      <c r="AC75" s="45">
        <v>0</v>
      </c>
      <c r="AD75" s="45">
        <v>20</v>
      </c>
      <c r="AE75" s="45">
        <v>1</v>
      </c>
      <c r="AF75" s="45" t="s">
        <v>82</v>
      </c>
      <c r="AH75" s="45" t="s">
        <v>702</v>
      </c>
      <c r="AI75" s="45">
        <v>800</v>
      </c>
      <c r="AK75" s="50">
        <v>47254</v>
      </c>
      <c r="AN75" s="45" t="s">
        <v>82</v>
      </c>
      <c r="AO75" s="45">
        <v>0</v>
      </c>
      <c r="AP75" s="45" t="s">
        <v>498</v>
      </c>
      <c r="AR75" s="50">
        <v>47254</v>
      </c>
      <c r="AS75" s="50">
        <v>7609</v>
      </c>
      <c r="AT75" s="50">
        <v>338200</v>
      </c>
      <c r="AU75" s="45">
        <v>1</v>
      </c>
      <c r="AV75" s="45">
        <v>1</v>
      </c>
      <c r="AW75" s="45">
        <v>0</v>
      </c>
      <c r="AX75" s="45">
        <v>0</v>
      </c>
      <c r="AY75" s="45">
        <v>0</v>
      </c>
      <c r="AZ75" s="45">
        <v>0</v>
      </c>
      <c r="BA75" s="45">
        <v>0</v>
      </c>
      <c r="BB75" s="45">
        <v>0</v>
      </c>
      <c r="BC75" s="45">
        <v>0</v>
      </c>
      <c r="BD75" s="45">
        <v>0</v>
      </c>
      <c r="BE75" s="51">
        <v>0</v>
      </c>
      <c r="BF75" s="51">
        <v>0</v>
      </c>
      <c r="BG75" s="51">
        <v>0</v>
      </c>
      <c r="BH75" s="51">
        <v>0</v>
      </c>
      <c r="BI75" s="51">
        <v>0</v>
      </c>
      <c r="BJ75" s="51">
        <v>0</v>
      </c>
      <c r="BK75" s="45">
        <v>0</v>
      </c>
      <c r="BL75" s="45">
        <v>0</v>
      </c>
      <c r="BM75" s="45">
        <v>0</v>
      </c>
      <c r="BN75" s="45">
        <v>0</v>
      </c>
      <c r="BO75" s="45">
        <v>0</v>
      </c>
      <c r="BP75" s="45">
        <v>1</v>
      </c>
      <c r="BQ75" s="45" t="s">
        <v>138</v>
      </c>
    </row>
    <row r="76" spans="2:69" s="45" customFormat="1" x14ac:dyDescent="0.3">
      <c r="B76" s="45" t="s">
        <v>1167</v>
      </c>
      <c r="C76" s="45" t="s">
        <v>816</v>
      </c>
      <c r="E76" s="45" t="s">
        <v>815</v>
      </c>
      <c r="G76" s="45">
        <v>0</v>
      </c>
      <c r="H76" s="45">
        <v>12</v>
      </c>
      <c r="I76" s="45" t="s">
        <v>505</v>
      </c>
      <c r="K76" s="45">
        <v>3</v>
      </c>
      <c r="L76" s="45">
        <v>1</v>
      </c>
      <c r="M76" s="45" t="s">
        <v>502</v>
      </c>
      <c r="N76" s="45" t="s">
        <v>168</v>
      </c>
      <c r="O76" s="45">
        <v>0.5</v>
      </c>
      <c r="P76" s="45" t="s">
        <v>1166</v>
      </c>
      <c r="Q76" s="45" t="s">
        <v>813</v>
      </c>
      <c r="S76" s="45" t="s">
        <v>812</v>
      </c>
      <c r="U76" s="45" t="s">
        <v>811</v>
      </c>
      <c r="Y76" s="45" t="s">
        <v>138</v>
      </c>
      <c r="Z76" s="45" t="s">
        <v>810</v>
      </c>
      <c r="AA76" s="45" t="s">
        <v>703</v>
      </c>
      <c r="AB76" s="45">
        <v>0.15</v>
      </c>
      <c r="AC76" s="45">
        <v>0</v>
      </c>
      <c r="AD76" s="45">
        <v>20</v>
      </c>
      <c r="AE76" s="45">
        <v>1</v>
      </c>
      <c r="AF76" s="45" t="s">
        <v>82</v>
      </c>
      <c r="AH76" s="45" t="s">
        <v>702</v>
      </c>
      <c r="AI76" s="45">
        <v>300</v>
      </c>
      <c r="AK76" s="50">
        <v>47254</v>
      </c>
      <c r="AN76" s="45" t="s">
        <v>82</v>
      </c>
      <c r="AO76" s="45">
        <v>0</v>
      </c>
      <c r="AP76" s="45" t="s">
        <v>498</v>
      </c>
      <c r="AR76" s="50">
        <v>47254</v>
      </c>
      <c r="AS76" s="50">
        <v>7609</v>
      </c>
      <c r="AT76" s="50">
        <v>338200</v>
      </c>
      <c r="AU76" s="45">
        <v>1</v>
      </c>
      <c r="AV76" s="45">
        <v>1</v>
      </c>
      <c r="AW76" s="45">
        <v>0</v>
      </c>
      <c r="AX76" s="45">
        <v>0</v>
      </c>
      <c r="AY76" s="45">
        <v>0</v>
      </c>
      <c r="AZ76" s="45">
        <v>0</v>
      </c>
      <c r="BA76" s="45">
        <v>0</v>
      </c>
      <c r="BB76" s="45">
        <v>0</v>
      </c>
      <c r="BC76" s="45">
        <v>0</v>
      </c>
      <c r="BD76" s="45">
        <v>0</v>
      </c>
      <c r="BE76" s="51">
        <v>0</v>
      </c>
      <c r="BF76" s="51">
        <v>0</v>
      </c>
      <c r="BG76" s="51">
        <v>0</v>
      </c>
      <c r="BH76" s="51">
        <v>0</v>
      </c>
      <c r="BI76" s="51">
        <v>0</v>
      </c>
      <c r="BJ76" s="51">
        <v>0</v>
      </c>
      <c r="BK76" s="45">
        <v>0</v>
      </c>
      <c r="BL76" s="45">
        <v>0</v>
      </c>
      <c r="BM76" s="45">
        <v>0</v>
      </c>
      <c r="BN76" s="45">
        <v>0</v>
      </c>
      <c r="BO76" s="45">
        <v>0</v>
      </c>
      <c r="BP76" s="45">
        <v>1</v>
      </c>
      <c r="BQ76" s="45" t="s">
        <v>138</v>
      </c>
    </row>
    <row r="77" spans="2:69" s="45" customFormat="1" x14ac:dyDescent="0.3">
      <c r="B77" s="45" t="s">
        <v>1165</v>
      </c>
      <c r="C77" s="45" t="s">
        <v>805</v>
      </c>
      <c r="E77" s="45" t="s">
        <v>804</v>
      </c>
      <c r="G77" s="45">
        <v>0</v>
      </c>
      <c r="H77" s="45">
        <v>14</v>
      </c>
      <c r="I77" s="45" t="s">
        <v>532</v>
      </c>
      <c r="K77" s="45">
        <v>3</v>
      </c>
      <c r="L77" s="45">
        <v>1</v>
      </c>
      <c r="M77" s="45" t="s">
        <v>502</v>
      </c>
      <c r="N77" s="45" t="s">
        <v>168</v>
      </c>
      <c r="O77" s="45">
        <v>0.5</v>
      </c>
      <c r="P77" s="45" t="s">
        <v>1164</v>
      </c>
      <c r="Q77" s="45" t="s">
        <v>802</v>
      </c>
      <c r="S77" s="45" t="s">
        <v>801</v>
      </c>
      <c r="U77" s="45" t="s">
        <v>800</v>
      </c>
      <c r="Y77" s="45" t="s">
        <v>138</v>
      </c>
      <c r="Z77" s="45" t="s">
        <v>799</v>
      </c>
      <c r="AA77" s="45" t="s">
        <v>703</v>
      </c>
      <c r="AB77" s="45">
        <v>0.15</v>
      </c>
      <c r="AC77" s="45">
        <v>30</v>
      </c>
      <c r="AD77" s="45">
        <v>20</v>
      </c>
      <c r="AE77" s="45">
        <v>1</v>
      </c>
      <c r="AF77" s="45" t="s">
        <v>82</v>
      </c>
      <c r="AH77" s="45" t="s">
        <v>702</v>
      </c>
      <c r="AI77" s="45">
        <v>0</v>
      </c>
      <c r="AK77" s="50">
        <v>42689</v>
      </c>
      <c r="AN77" s="45" t="s">
        <v>82</v>
      </c>
      <c r="AO77" s="45">
        <v>0</v>
      </c>
      <c r="AP77" s="45" t="s">
        <v>498</v>
      </c>
      <c r="AR77" s="50">
        <v>42689</v>
      </c>
      <c r="AS77" s="50">
        <v>9300</v>
      </c>
      <c r="AT77" s="50">
        <v>507300</v>
      </c>
      <c r="AU77" s="45">
        <v>1</v>
      </c>
      <c r="AV77" s="45">
        <v>1</v>
      </c>
      <c r="AW77" s="45">
        <v>0</v>
      </c>
      <c r="AX77" s="45">
        <v>0</v>
      </c>
      <c r="AY77" s="45">
        <v>0</v>
      </c>
      <c r="AZ77" s="45">
        <v>0</v>
      </c>
      <c r="BA77" s="45">
        <v>0</v>
      </c>
      <c r="BB77" s="45">
        <v>0</v>
      </c>
      <c r="BC77" s="45">
        <v>0</v>
      </c>
      <c r="BD77" s="45">
        <v>0</v>
      </c>
      <c r="BE77" s="51">
        <v>0</v>
      </c>
      <c r="BF77" s="51">
        <v>0</v>
      </c>
      <c r="BG77" s="51">
        <v>0</v>
      </c>
      <c r="BH77" s="51">
        <v>0</v>
      </c>
      <c r="BI77" s="51">
        <v>0</v>
      </c>
      <c r="BJ77" s="51">
        <v>0</v>
      </c>
      <c r="BK77" s="45">
        <v>0</v>
      </c>
      <c r="BL77" s="45">
        <v>0</v>
      </c>
      <c r="BM77" s="45">
        <v>0</v>
      </c>
      <c r="BN77" s="45">
        <v>0</v>
      </c>
      <c r="BO77" s="45">
        <v>0</v>
      </c>
      <c r="BP77" s="45">
        <v>1</v>
      </c>
      <c r="BQ77" s="45" t="s">
        <v>138</v>
      </c>
    </row>
    <row r="78" spans="2:69" s="45" customFormat="1" x14ac:dyDescent="0.3">
      <c r="B78" s="45" t="s">
        <v>1163</v>
      </c>
      <c r="C78" s="45" t="s">
        <v>1071</v>
      </c>
      <c r="E78" s="45" t="s">
        <v>1070</v>
      </c>
      <c r="G78" s="45">
        <v>0</v>
      </c>
      <c r="H78" s="45">
        <v>13</v>
      </c>
      <c r="I78" s="45" t="s">
        <v>522</v>
      </c>
      <c r="K78" s="45">
        <v>3</v>
      </c>
      <c r="L78" s="45">
        <v>1</v>
      </c>
      <c r="M78" s="45" t="s">
        <v>502</v>
      </c>
      <c r="N78" s="45" t="s">
        <v>168</v>
      </c>
      <c r="O78" s="45">
        <v>0.5</v>
      </c>
      <c r="P78" s="45" t="s">
        <v>1162</v>
      </c>
      <c r="Q78" s="45" t="s">
        <v>1068</v>
      </c>
      <c r="S78" s="45" t="s">
        <v>1067</v>
      </c>
      <c r="U78" s="45" t="s">
        <v>1066</v>
      </c>
      <c r="Y78" s="45" t="s">
        <v>138</v>
      </c>
      <c r="Z78" s="45" t="s">
        <v>1065</v>
      </c>
      <c r="AA78" s="45" t="s">
        <v>703</v>
      </c>
      <c r="AB78" s="45">
        <v>0.15</v>
      </c>
      <c r="AC78" s="45">
        <v>0</v>
      </c>
      <c r="AD78" s="45">
        <v>20</v>
      </c>
      <c r="AE78" s="45">
        <v>1</v>
      </c>
      <c r="AF78" s="45" t="s">
        <v>82</v>
      </c>
      <c r="AH78" s="45" t="s">
        <v>702</v>
      </c>
      <c r="AI78" s="45">
        <v>680</v>
      </c>
      <c r="AK78" s="50">
        <v>47939</v>
      </c>
      <c r="AN78" s="45" t="s">
        <v>82</v>
      </c>
      <c r="AO78" s="45">
        <v>0</v>
      </c>
      <c r="AP78" s="45" t="s">
        <v>498</v>
      </c>
      <c r="AR78" s="50">
        <v>47939</v>
      </c>
      <c r="AS78" s="50">
        <v>8455</v>
      </c>
      <c r="AT78" s="50">
        <v>338200</v>
      </c>
      <c r="AU78" s="45">
        <v>1</v>
      </c>
      <c r="AV78" s="45">
        <v>1</v>
      </c>
      <c r="AW78" s="45">
        <v>0</v>
      </c>
      <c r="AX78" s="45">
        <v>0</v>
      </c>
      <c r="AY78" s="45">
        <v>0</v>
      </c>
      <c r="AZ78" s="45">
        <v>0</v>
      </c>
      <c r="BA78" s="45">
        <v>0</v>
      </c>
      <c r="BB78" s="45">
        <v>0</v>
      </c>
      <c r="BC78" s="45">
        <v>0</v>
      </c>
      <c r="BD78" s="45">
        <v>0</v>
      </c>
      <c r="BE78" s="51">
        <v>0</v>
      </c>
      <c r="BF78" s="51">
        <v>0</v>
      </c>
      <c r="BG78" s="51">
        <v>0</v>
      </c>
      <c r="BH78" s="51">
        <v>0</v>
      </c>
      <c r="BI78" s="51">
        <v>0</v>
      </c>
      <c r="BJ78" s="51">
        <v>0</v>
      </c>
      <c r="BK78" s="45">
        <v>0</v>
      </c>
      <c r="BL78" s="45">
        <v>0</v>
      </c>
      <c r="BM78" s="45">
        <v>0</v>
      </c>
      <c r="BN78" s="45">
        <v>0</v>
      </c>
      <c r="BO78" s="45">
        <v>0</v>
      </c>
      <c r="BP78" s="45">
        <v>1</v>
      </c>
      <c r="BQ78" s="45" t="s">
        <v>138</v>
      </c>
    </row>
    <row r="79" spans="2:69" s="45" customFormat="1" x14ac:dyDescent="0.3">
      <c r="B79" s="45" t="s">
        <v>1161</v>
      </c>
      <c r="C79" s="45" t="s">
        <v>927</v>
      </c>
      <c r="E79" s="45" t="s">
        <v>926</v>
      </c>
      <c r="G79" s="45">
        <v>0</v>
      </c>
      <c r="H79" s="45">
        <v>14</v>
      </c>
      <c r="I79" s="45" t="s">
        <v>538</v>
      </c>
      <c r="K79" s="45">
        <v>3</v>
      </c>
      <c r="L79" s="45">
        <v>1</v>
      </c>
      <c r="M79" s="45" t="s">
        <v>502</v>
      </c>
      <c r="N79" s="45" t="s">
        <v>168</v>
      </c>
      <c r="O79" s="45">
        <v>0.5</v>
      </c>
      <c r="P79" s="45" t="s">
        <v>1160</v>
      </c>
      <c r="Q79" s="45" t="s">
        <v>924</v>
      </c>
      <c r="S79" s="45" t="s">
        <v>923</v>
      </c>
      <c r="U79" s="45" t="s">
        <v>922</v>
      </c>
      <c r="Y79" s="45" t="s">
        <v>138</v>
      </c>
      <c r="Z79" s="45" t="s">
        <v>921</v>
      </c>
      <c r="AA79" s="45" t="s">
        <v>703</v>
      </c>
      <c r="AB79" s="45">
        <v>0.15</v>
      </c>
      <c r="AC79" s="45">
        <v>0</v>
      </c>
      <c r="AD79" s="45">
        <v>20</v>
      </c>
      <c r="AE79" s="45">
        <v>1</v>
      </c>
      <c r="AF79" s="45" t="s">
        <v>82</v>
      </c>
      <c r="AH79" s="45" t="s">
        <v>702</v>
      </c>
      <c r="AI79" s="45">
        <v>1000</v>
      </c>
      <c r="AK79" s="50">
        <v>54240</v>
      </c>
      <c r="AN79" s="45" t="s">
        <v>82</v>
      </c>
      <c r="AO79" s="45">
        <v>0</v>
      </c>
      <c r="AP79" s="45" t="s">
        <v>498</v>
      </c>
      <c r="AR79" s="50">
        <v>54240</v>
      </c>
      <c r="AS79" s="50">
        <v>8455</v>
      </c>
      <c r="AT79" s="50">
        <v>380475</v>
      </c>
      <c r="AU79" s="45">
        <v>1</v>
      </c>
      <c r="AV79" s="45">
        <v>1</v>
      </c>
      <c r="AW79" s="45">
        <v>0</v>
      </c>
      <c r="AX79" s="45">
        <v>0</v>
      </c>
      <c r="AY79" s="45">
        <v>0</v>
      </c>
      <c r="AZ79" s="45">
        <v>0</v>
      </c>
      <c r="BA79" s="45">
        <v>0</v>
      </c>
      <c r="BB79" s="45">
        <v>0</v>
      </c>
      <c r="BC79" s="45">
        <v>0</v>
      </c>
      <c r="BD79" s="45">
        <v>0</v>
      </c>
      <c r="BE79" s="51">
        <v>0</v>
      </c>
      <c r="BF79" s="51">
        <v>0</v>
      </c>
      <c r="BG79" s="51">
        <v>0</v>
      </c>
      <c r="BH79" s="51">
        <v>0</v>
      </c>
      <c r="BI79" s="51">
        <v>0</v>
      </c>
      <c r="BJ79" s="51">
        <v>0</v>
      </c>
      <c r="BK79" s="45">
        <v>0</v>
      </c>
      <c r="BL79" s="45">
        <v>0</v>
      </c>
      <c r="BM79" s="45">
        <v>0</v>
      </c>
      <c r="BN79" s="45">
        <v>0</v>
      </c>
      <c r="BO79" s="45">
        <v>0</v>
      </c>
      <c r="BP79" s="45">
        <v>1</v>
      </c>
      <c r="BQ79" s="45" t="s">
        <v>138</v>
      </c>
    </row>
    <row r="80" spans="2:69" s="45" customFormat="1" x14ac:dyDescent="0.3">
      <c r="B80" s="45" t="s">
        <v>1159</v>
      </c>
      <c r="C80" s="45" t="s">
        <v>833</v>
      </c>
      <c r="E80" s="45" t="s">
        <v>832</v>
      </c>
      <c r="G80" s="45">
        <v>0</v>
      </c>
      <c r="H80" s="45">
        <v>12</v>
      </c>
      <c r="I80" s="45" t="s">
        <v>532</v>
      </c>
      <c r="K80" s="45">
        <v>3</v>
      </c>
      <c r="L80" s="45">
        <v>1</v>
      </c>
      <c r="M80" s="45" t="s">
        <v>502</v>
      </c>
      <c r="N80" s="45" t="s">
        <v>168</v>
      </c>
      <c r="O80" s="45">
        <v>0.5</v>
      </c>
      <c r="P80" s="45" t="s">
        <v>1158</v>
      </c>
      <c r="Q80" s="45" t="s">
        <v>830</v>
      </c>
      <c r="S80" s="45" t="s">
        <v>829</v>
      </c>
      <c r="U80" s="45" t="s">
        <v>828</v>
      </c>
      <c r="Y80" s="45" t="s">
        <v>138</v>
      </c>
      <c r="Z80" s="45" t="s">
        <v>827</v>
      </c>
      <c r="AA80" s="45" t="s">
        <v>703</v>
      </c>
      <c r="AB80" s="45">
        <v>0.15</v>
      </c>
      <c r="AC80" s="45">
        <v>0</v>
      </c>
      <c r="AD80" s="45">
        <v>20</v>
      </c>
      <c r="AE80" s="45">
        <v>1</v>
      </c>
      <c r="AF80" s="45" t="s">
        <v>82</v>
      </c>
      <c r="AH80" s="45" t="s">
        <v>702</v>
      </c>
      <c r="AI80" s="45">
        <v>0</v>
      </c>
      <c r="AK80" s="50">
        <v>34076</v>
      </c>
      <c r="AN80" s="45" t="s">
        <v>82</v>
      </c>
      <c r="AO80" s="45">
        <v>0</v>
      </c>
      <c r="AP80" s="45" t="s">
        <v>498</v>
      </c>
      <c r="AR80" s="50">
        <v>34076</v>
      </c>
      <c r="AS80" s="50">
        <v>9073</v>
      </c>
      <c r="AT80" s="50">
        <v>415749</v>
      </c>
      <c r="AU80" s="45">
        <v>1</v>
      </c>
      <c r="AV80" s="45">
        <v>1</v>
      </c>
      <c r="AW80" s="45">
        <v>0</v>
      </c>
      <c r="AX80" s="45">
        <v>0</v>
      </c>
      <c r="AY80" s="45">
        <v>0</v>
      </c>
      <c r="AZ80" s="45">
        <v>0</v>
      </c>
      <c r="BA80" s="45">
        <v>0</v>
      </c>
      <c r="BB80" s="45">
        <v>0</v>
      </c>
      <c r="BC80" s="45">
        <v>0</v>
      </c>
      <c r="BD80" s="45">
        <v>0</v>
      </c>
      <c r="BE80" s="51">
        <v>0</v>
      </c>
      <c r="BF80" s="51">
        <v>0</v>
      </c>
      <c r="BG80" s="51">
        <v>0</v>
      </c>
      <c r="BH80" s="51">
        <v>0</v>
      </c>
      <c r="BI80" s="51">
        <v>0</v>
      </c>
      <c r="BJ80" s="51">
        <v>0</v>
      </c>
      <c r="BK80" s="45">
        <v>0</v>
      </c>
      <c r="BL80" s="45">
        <v>0</v>
      </c>
      <c r="BM80" s="45">
        <v>0</v>
      </c>
      <c r="BN80" s="45">
        <v>0</v>
      </c>
      <c r="BO80" s="45">
        <v>0</v>
      </c>
      <c r="BP80" s="45">
        <v>1</v>
      </c>
      <c r="BQ80" s="45" t="s">
        <v>138</v>
      </c>
    </row>
    <row r="81" spans="2:69" s="45" customFormat="1" x14ac:dyDescent="0.3">
      <c r="B81" s="45" t="s">
        <v>1157</v>
      </c>
      <c r="C81" s="45" t="s">
        <v>269</v>
      </c>
      <c r="E81" s="45" t="s">
        <v>549</v>
      </c>
      <c r="G81" s="45">
        <v>0</v>
      </c>
      <c r="H81" s="45">
        <v>14</v>
      </c>
      <c r="I81" s="45" t="s">
        <v>538</v>
      </c>
      <c r="K81" s="45">
        <v>3</v>
      </c>
      <c r="L81" s="45">
        <v>1</v>
      </c>
      <c r="M81" s="45" t="s">
        <v>502</v>
      </c>
      <c r="N81" s="45" t="s">
        <v>168</v>
      </c>
      <c r="O81" s="45">
        <v>0.5</v>
      </c>
      <c r="P81" s="45" t="s">
        <v>1156</v>
      </c>
      <c r="Q81" s="45" t="s">
        <v>548</v>
      </c>
      <c r="S81" s="45" t="s">
        <v>704</v>
      </c>
      <c r="U81" s="45" t="s">
        <v>547</v>
      </c>
      <c r="Y81" s="45" t="s">
        <v>138</v>
      </c>
      <c r="Z81" s="45" t="s">
        <v>546</v>
      </c>
      <c r="AA81" s="45" t="s">
        <v>703</v>
      </c>
      <c r="AB81" s="45">
        <v>0.15</v>
      </c>
      <c r="AC81" s="45">
        <v>0</v>
      </c>
      <c r="AD81" s="45">
        <v>20</v>
      </c>
      <c r="AE81" s="45">
        <v>1</v>
      </c>
      <c r="AF81" s="45" t="s">
        <v>82</v>
      </c>
      <c r="AH81" s="45" t="s">
        <v>702</v>
      </c>
      <c r="AI81" s="45">
        <v>800</v>
      </c>
      <c r="AK81" s="50">
        <v>52918</v>
      </c>
      <c r="AN81" s="45" t="s">
        <v>82</v>
      </c>
      <c r="AO81" s="45">
        <v>0</v>
      </c>
      <c r="AP81" s="45" t="s">
        <v>498</v>
      </c>
      <c r="AR81" s="50">
        <v>52918</v>
      </c>
      <c r="AS81" s="50">
        <v>8249</v>
      </c>
      <c r="AT81" s="50">
        <v>285827</v>
      </c>
      <c r="AU81" s="45">
        <v>1</v>
      </c>
      <c r="AV81" s="45">
        <v>1</v>
      </c>
      <c r="AW81" s="45">
        <v>0</v>
      </c>
      <c r="AX81" s="45">
        <v>0</v>
      </c>
      <c r="AY81" s="45">
        <v>0</v>
      </c>
      <c r="AZ81" s="45">
        <v>0</v>
      </c>
      <c r="BA81" s="45">
        <v>0</v>
      </c>
      <c r="BB81" s="45">
        <v>0</v>
      </c>
      <c r="BC81" s="45">
        <v>0</v>
      </c>
      <c r="BD81" s="45">
        <v>0</v>
      </c>
      <c r="BE81" s="51">
        <v>0</v>
      </c>
      <c r="BF81" s="51">
        <v>0</v>
      </c>
      <c r="BG81" s="51">
        <v>0</v>
      </c>
      <c r="BH81" s="51">
        <v>0</v>
      </c>
      <c r="BI81" s="51">
        <v>0</v>
      </c>
      <c r="BJ81" s="51">
        <v>0</v>
      </c>
      <c r="BK81" s="45">
        <v>0</v>
      </c>
      <c r="BL81" s="45">
        <v>0</v>
      </c>
      <c r="BM81" s="45">
        <v>0</v>
      </c>
      <c r="BN81" s="45">
        <v>0</v>
      </c>
      <c r="BO81" s="45">
        <v>0</v>
      </c>
      <c r="BP81" s="45">
        <v>1</v>
      </c>
      <c r="BQ81" s="45" t="s">
        <v>138</v>
      </c>
    </row>
    <row r="82" spans="2:69" s="45" customFormat="1" x14ac:dyDescent="0.3">
      <c r="B82" s="45" t="s">
        <v>1155</v>
      </c>
      <c r="C82" s="45" t="s">
        <v>787</v>
      </c>
      <c r="E82" s="45" t="s">
        <v>786</v>
      </c>
      <c r="G82" s="45">
        <v>0</v>
      </c>
      <c r="H82" s="45">
        <v>13</v>
      </c>
      <c r="I82" s="45" t="s">
        <v>505</v>
      </c>
      <c r="K82" s="45">
        <v>3</v>
      </c>
      <c r="L82" s="45">
        <v>1</v>
      </c>
      <c r="M82" s="45" t="s">
        <v>502</v>
      </c>
      <c r="N82" s="45" t="s">
        <v>168</v>
      </c>
      <c r="O82" s="45">
        <v>0.5</v>
      </c>
      <c r="P82" s="45" t="s">
        <v>1154</v>
      </c>
      <c r="Q82" s="45" t="s">
        <v>784</v>
      </c>
      <c r="S82" s="45" t="s">
        <v>783</v>
      </c>
      <c r="U82" s="45" t="s">
        <v>782</v>
      </c>
      <c r="Y82" s="45" t="s">
        <v>781</v>
      </c>
      <c r="Z82" s="45" t="s">
        <v>82</v>
      </c>
      <c r="AA82" s="45" t="s">
        <v>703</v>
      </c>
      <c r="AB82" s="45">
        <v>0.15</v>
      </c>
      <c r="AC82" s="45">
        <v>0</v>
      </c>
      <c r="AD82" s="45">
        <v>20</v>
      </c>
      <c r="AE82" s="45">
        <v>1</v>
      </c>
      <c r="AF82" s="45" t="s">
        <v>82</v>
      </c>
      <c r="AH82" s="45" t="s">
        <v>702</v>
      </c>
      <c r="AI82" s="45">
        <v>680</v>
      </c>
      <c r="AK82" s="50">
        <v>51226</v>
      </c>
      <c r="AN82" s="45" t="s">
        <v>82</v>
      </c>
      <c r="AO82" s="45">
        <v>0</v>
      </c>
      <c r="AP82" s="45" t="s">
        <v>498</v>
      </c>
      <c r="AR82" s="50">
        <v>51226</v>
      </c>
      <c r="AS82" s="50">
        <v>7424</v>
      </c>
      <c r="AT82" s="50">
        <v>245407</v>
      </c>
      <c r="AU82" s="45">
        <v>1</v>
      </c>
      <c r="AV82" s="45">
        <v>1</v>
      </c>
      <c r="AW82" s="45">
        <v>0</v>
      </c>
      <c r="AX82" s="45">
        <v>0</v>
      </c>
      <c r="AY82" s="45">
        <v>0</v>
      </c>
      <c r="AZ82" s="45">
        <v>0</v>
      </c>
      <c r="BA82" s="45">
        <v>0</v>
      </c>
      <c r="BB82" s="45">
        <v>0</v>
      </c>
      <c r="BC82" s="45">
        <v>0</v>
      </c>
      <c r="BD82" s="45">
        <v>0</v>
      </c>
      <c r="BE82" s="51">
        <v>0</v>
      </c>
      <c r="BF82" s="51">
        <v>0</v>
      </c>
      <c r="BG82" s="51">
        <v>0</v>
      </c>
      <c r="BH82" s="51">
        <v>0</v>
      </c>
      <c r="BI82" s="51">
        <v>0</v>
      </c>
      <c r="BJ82" s="51">
        <v>0</v>
      </c>
      <c r="BK82" s="45">
        <v>0</v>
      </c>
      <c r="BL82" s="45">
        <v>0</v>
      </c>
      <c r="BM82" s="45">
        <v>0</v>
      </c>
      <c r="BN82" s="45">
        <v>0</v>
      </c>
      <c r="BO82" s="45">
        <v>0</v>
      </c>
      <c r="BP82" s="45">
        <v>1</v>
      </c>
      <c r="BQ82" s="45" t="s">
        <v>138</v>
      </c>
    </row>
    <row r="83" spans="2:69" s="45" customFormat="1" x14ac:dyDescent="0.3">
      <c r="B83" s="45" t="s">
        <v>1153</v>
      </c>
      <c r="C83" s="45" t="s">
        <v>864</v>
      </c>
      <c r="E83" s="45" t="s">
        <v>863</v>
      </c>
      <c r="G83" s="45">
        <v>0</v>
      </c>
      <c r="H83" s="45">
        <v>14</v>
      </c>
      <c r="I83" s="45" t="s">
        <v>543</v>
      </c>
      <c r="K83" s="45">
        <v>3</v>
      </c>
      <c r="L83" s="45">
        <v>1</v>
      </c>
      <c r="M83" s="45" t="s">
        <v>502</v>
      </c>
      <c r="N83" s="45" t="s">
        <v>168</v>
      </c>
      <c r="O83" s="45">
        <v>0.5</v>
      </c>
      <c r="P83" s="45" t="s">
        <v>1152</v>
      </c>
      <c r="Q83" s="45" t="s">
        <v>861</v>
      </c>
      <c r="S83" s="45" t="s">
        <v>860</v>
      </c>
      <c r="U83" s="45" t="s">
        <v>1486</v>
      </c>
      <c r="Y83" s="45" t="s">
        <v>138</v>
      </c>
      <c r="Z83" s="45" t="s">
        <v>859</v>
      </c>
      <c r="AA83" s="45" t="s">
        <v>703</v>
      </c>
      <c r="AB83" s="45">
        <v>0.15</v>
      </c>
      <c r="AC83" s="45">
        <v>30</v>
      </c>
      <c r="AD83" s="45">
        <v>20</v>
      </c>
      <c r="AE83" s="45">
        <v>1</v>
      </c>
      <c r="AF83" s="45" t="s">
        <v>82</v>
      </c>
      <c r="AH83" s="45" t="s">
        <v>702</v>
      </c>
      <c r="AI83" s="45">
        <v>800</v>
      </c>
      <c r="AK83" s="50">
        <v>48999</v>
      </c>
      <c r="AN83" s="45" t="s">
        <v>82</v>
      </c>
      <c r="AO83" s="45">
        <v>0</v>
      </c>
      <c r="AP83" s="45" t="s">
        <v>498</v>
      </c>
      <c r="AR83" s="50">
        <v>48999</v>
      </c>
      <c r="AS83" s="50">
        <v>8249</v>
      </c>
      <c r="AT83" s="50">
        <v>317586</v>
      </c>
      <c r="AU83" s="45">
        <v>1</v>
      </c>
      <c r="AV83" s="45">
        <v>1</v>
      </c>
      <c r="AW83" s="45">
        <v>0</v>
      </c>
      <c r="AX83" s="45">
        <v>0</v>
      </c>
      <c r="AY83" s="45">
        <v>0</v>
      </c>
      <c r="AZ83" s="45">
        <v>0</v>
      </c>
      <c r="BA83" s="45">
        <v>0</v>
      </c>
      <c r="BB83" s="45">
        <v>0</v>
      </c>
      <c r="BC83" s="45">
        <v>0</v>
      </c>
      <c r="BD83" s="45">
        <v>0</v>
      </c>
      <c r="BE83" s="51">
        <v>0</v>
      </c>
      <c r="BF83" s="51">
        <v>0</v>
      </c>
      <c r="BG83" s="51">
        <v>0</v>
      </c>
      <c r="BH83" s="51">
        <v>0</v>
      </c>
      <c r="BI83" s="51">
        <v>0</v>
      </c>
      <c r="BJ83" s="51">
        <v>0</v>
      </c>
      <c r="BK83" s="45">
        <v>0</v>
      </c>
      <c r="BL83" s="45">
        <v>0</v>
      </c>
      <c r="BM83" s="45">
        <v>0</v>
      </c>
      <c r="BN83" s="45">
        <v>0</v>
      </c>
      <c r="BO83" s="45">
        <v>0</v>
      </c>
      <c r="BP83" s="45">
        <v>1</v>
      </c>
      <c r="BQ83" s="45" t="s">
        <v>138</v>
      </c>
    </row>
    <row r="84" spans="2:69" s="45" customFormat="1" x14ac:dyDescent="0.3">
      <c r="B84" s="45" t="s">
        <v>1151</v>
      </c>
      <c r="C84" s="45" t="s">
        <v>1071</v>
      </c>
      <c r="E84" s="45" t="s">
        <v>1070</v>
      </c>
      <c r="G84" s="45">
        <v>0</v>
      </c>
      <c r="H84" s="45">
        <v>13</v>
      </c>
      <c r="I84" s="45" t="s">
        <v>522</v>
      </c>
      <c r="K84" s="45">
        <v>3</v>
      </c>
      <c r="L84" s="45">
        <v>1</v>
      </c>
      <c r="M84" s="45" t="s">
        <v>502</v>
      </c>
      <c r="N84" s="45" t="s">
        <v>168</v>
      </c>
      <c r="O84" s="45">
        <v>0.5</v>
      </c>
      <c r="P84" s="45" t="s">
        <v>1150</v>
      </c>
      <c r="Q84" s="45" t="s">
        <v>1068</v>
      </c>
      <c r="S84" s="45" t="s">
        <v>1067</v>
      </c>
      <c r="U84" s="45" t="s">
        <v>1066</v>
      </c>
      <c r="Y84" s="45" t="s">
        <v>138</v>
      </c>
      <c r="Z84" s="45" t="s">
        <v>1065</v>
      </c>
      <c r="AA84" s="45" t="s">
        <v>703</v>
      </c>
      <c r="AB84" s="45">
        <v>0.15</v>
      </c>
      <c r="AC84" s="45">
        <v>0</v>
      </c>
      <c r="AD84" s="45">
        <v>20</v>
      </c>
      <c r="AE84" s="45">
        <v>1</v>
      </c>
      <c r="AF84" s="45" t="s">
        <v>82</v>
      </c>
      <c r="AH84" s="45" t="s">
        <v>702</v>
      </c>
      <c r="AI84" s="45">
        <v>1000</v>
      </c>
      <c r="AK84" s="50">
        <v>46771</v>
      </c>
      <c r="AN84" s="45" t="s">
        <v>82</v>
      </c>
      <c r="AO84" s="45">
        <v>0</v>
      </c>
      <c r="AP84" s="45" t="s">
        <v>498</v>
      </c>
      <c r="AR84" s="50">
        <v>46771</v>
      </c>
      <c r="AS84" s="50">
        <v>8249</v>
      </c>
      <c r="AT84" s="50">
        <v>300263</v>
      </c>
      <c r="AU84" s="45">
        <v>1</v>
      </c>
      <c r="AV84" s="45">
        <v>1</v>
      </c>
      <c r="AW84" s="45">
        <v>0</v>
      </c>
      <c r="AX84" s="45">
        <v>0</v>
      </c>
      <c r="AY84" s="45">
        <v>0</v>
      </c>
      <c r="AZ84" s="45">
        <v>0</v>
      </c>
      <c r="BA84" s="45">
        <v>0</v>
      </c>
      <c r="BB84" s="45">
        <v>0</v>
      </c>
      <c r="BC84" s="45">
        <v>0</v>
      </c>
      <c r="BD84" s="45">
        <v>0</v>
      </c>
      <c r="BE84" s="51">
        <v>0</v>
      </c>
      <c r="BF84" s="51">
        <v>0</v>
      </c>
      <c r="BG84" s="51">
        <v>0</v>
      </c>
      <c r="BH84" s="51">
        <v>0</v>
      </c>
      <c r="BI84" s="51">
        <v>0</v>
      </c>
      <c r="BJ84" s="51">
        <v>0</v>
      </c>
      <c r="BK84" s="45">
        <v>0</v>
      </c>
      <c r="BL84" s="45">
        <v>0</v>
      </c>
      <c r="BM84" s="45">
        <v>0</v>
      </c>
      <c r="BN84" s="45">
        <v>0</v>
      </c>
      <c r="BO84" s="45">
        <v>0</v>
      </c>
      <c r="BP84" s="45">
        <v>1</v>
      </c>
      <c r="BQ84" s="45" t="s">
        <v>138</v>
      </c>
    </row>
    <row r="85" spans="2:69" s="45" customFormat="1" x14ac:dyDescent="0.3">
      <c r="B85" s="45" t="s">
        <v>1149</v>
      </c>
      <c r="C85" s="45" t="s">
        <v>857</v>
      </c>
      <c r="E85" s="45" t="s">
        <v>856</v>
      </c>
      <c r="G85" s="45">
        <v>0</v>
      </c>
      <c r="H85" s="45">
        <v>12</v>
      </c>
      <c r="I85" s="45" t="s">
        <v>855</v>
      </c>
      <c r="K85" s="45">
        <v>3</v>
      </c>
      <c r="L85" s="45">
        <v>1</v>
      </c>
      <c r="M85" s="45" t="s">
        <v>502</v>
      </c>
      <c r="N85" s="45" t="s">
        <v>168</v>
      </c>
      <c r="O85" s="45">
        <v>0.5</v>
      </c>
      <c r="P85" s="45" t="s">
        <v>1148</v>
      </c>
      <c r="Q85" s="45" t="s">
        <v>853</v>
      </c>
      <c r="S85" s="45" t="s">
        <v>852</v>
      </c>
      <c r="U85" s="45" t="s">
        <v>851</v>
      </c>
      <c r="Y85" s="45" t="s">
        <v>138</v>
      </c>
      <c r="Z85" s="45" t="s">
        <v>850</v>
      </c>
      <c r="AA85" s="45" t="s">
        <v>703</v>
      </c>
      <c r="AB85" s="45">
        <v>0.15</v>
      </c>
      <c r="AC85" s="45">
        <v>0</v>
      </c>
      <c r="AD85" s="45">
        <v>20</v>
      </c>
      <c r="AE85" s="45">
        <v>1</v>
      </c>
      <c r="AF85" s="45" t="s">
        <v>82</v>
      </c>
      <c r="AH85" s="45" t="s">
        <v>702</v>
      </c>
      <c r="AI85" s="45">
        <v>680</v>
      </c>
      <c r="AK85" s="50">
        <v>40891</v>
      </c>
      <c r="AN85" s="45" t="s">
        <v>82</v>
      </c>
      <c r="AO85" s="45">
        <v>0</v>
      </c>
      <c r="AP85" s="45" t="s">
        <v>498</v>
      </c>
      <c r="AR85" s="50">
        <v>40891</v>
      </c>
      <c r="AS85" s="50">
        <v>8249</v>
      </c>
      <c r="AT85" s="50">
        <v>374174</v>
      </c>
      <c r="AU85" s="45">
        <v>1</v>
      </c>
      <c r="AV85" s="45">
        <v>1</v>
      </c>
      <c r="AW85" s="45">
        <v>0</v>
      </c>
      <c r="AX85" s="45">
        <v>0</v>
      </c>
      <c r="AY85" s="45">
        <v>0</v>
      </c>
      <c r="AZ85" s="45">
        <v>0</v>
      </c>
      <c r="BA85" s="45">
        <v>0</v>
      </c>
      <c r="BB85" s="45">
        <v>0</v>
      </c>
      <c r="BC85" s="45">
        <v>0</v>
      </c>
      <c r="BD85" s="45">
        <v>0</v>
      </c>
      <c r="BE85" s="51">
        <v>0</v>
      </c>
      <c r="BF85" s="51">
        <v>0</v>
      </c>
      <c r="BG85" s="51">
        <v>0</v>
      </c>
      <c r="BH85" s="51">
        <v>0</v>
      </c>
      <c r="BI85" s="51">
        <v>0</v>
      </c>
      <c r="BJ85" s="51">
        <v>0</v>
      </c>
      <c r="BK85" s="45">
        <v>0</v>
      </c>
      <c r="BL85" s="45">
        <v>0</v>
      </c>
      <c r="BM85" s="45">
        <v>0</v>
      </c>
      <c r="BN85" s="45">
        <v>0</v>
      </c>
      <c r="BO85" s="45">
        <v>0</v>
      </c>
      <c r="BP85" s="45">
        <v>1</v>
      </c>
      <c r="BQ85" s="45" t="s">
        <v>138</v>
      </c>
    </row>
    <row r="86" spans="2:69" s="45" customFormat="1" x14ac:dyDescent="0.3">
      <c r="B86" s="45" t="s">
        <v>1147</v>
      </c>
      <c r="C86" s="45" t="s">
        <v>260</v>
      </c>
      <c r="E86" s="45" t="s">
        <v>544</v>
      </c>
      <c r="G86" s="45">
        <v>0</v>
      </c>
      <c r="H86" s="45">
        <v>13</v>
      </c>
      <c r="I86" s="45" t="s">
        <v>543</v>
      </c>
      <c r="K86" s="45">
        <v>3</v>
      </c>
      <c r="L86" s="45">
        <v>1</v>
      </c>
      <c r="M86" s="45" t="s">
        <v>502</v>
      </c>
      <c r="N86" s="45" t="s">
        <v>168</v>
      </c>
      <c r="O86" s="45">
        <v>0.5</v>
      </c>
      <c r="P86" s="45" t="s">
        <v>1146</v>
      </c>
      <c r="Q86" s="45" t="s">
        <v>542</v>
      </c>
      <c r="S86" s="45" t="s">
        <v>1076</v>
      </c>
      <c r="U86" s="45" t="s">
        <v>541</v>
      </c>
      <c r="Y86" s="45" t="s">
        <v>1075</v>
      </c>
      <c r="Z86" s="45" t="s">
        <v>82</v>
      </c>
      <c r="AA86" s="45" t="s">
        <v>703</v>
      </c>
      <c r="AB86" s="45">
        <v>0.15</v>
      </c>
      <c r="AC86" s="45">
        <v>30</v>
      </c>
      <c r="AD86" s="45">
        <v>20</v>
      </c>
      <c r="AE86" s="45">
        <v>1</v>
      </c>
      <c r="AF86" s="45" t="s">
        <v>82</v>
      </c>
      <c r="AH86" s="45" t="s">
        <v>702</v>
      </c>
      <c r="AI86" s="45">
        <v>680</v>
      </c>
      <c r="AK86" s="50">
        <v>44544</v>
      </c>
      <c r="AN86" s="45" t="s">
        <v>82</v>
      </c>
      <c r="AO86" s="45">
        <v>0</v>
      </c>
      <c r="AP86" s="45" t="s">
        <v>498</v>
      </c>
      <c r="AR86" s="50">
        <v>44544</v>
      </c>
      <c r="AS86" s="50">
        <v>8249</v>
      </c>
      <c r="AT86" s="50">
        <v>288715</v>
      </c>
      <c r="AU86" s="45">
        <v>1</v>
      </c>
      <c r="AV86" s="45">
        <v>1</v>
      </c>
      <c r="AW86" s="45">
        <v>0</v>
      </c>
      <c r="AX86" s="45">
        <v>0</v>
      </c>
      <c r="AY86" s="45">
        <v>0</v>
      </c>
      <c r="AZ86" s="45">
        <v>0</v>
      </c>
      <c r="BA86" s="45">
        <v>0</v>
      </c>
      <c r="BB86" s="45">
        <v>0</v>
      </c>
      <c r="BC86" s="45">
        <v>0</v>
      </c>
      <c r="BD86" s="45">
        <v>0</v>
      </c>
      <c r="BE86" s="51">
        <v>0</v>
      </c>
      <c r="BF86" s="51">
        <v>0</v>
      </c>
      <c r="BG86" s="51">
        <v>0</v>
      </c>
      <c r="BH86" s="51">
        <v>0</v>
      </c>
      <c r="BI86" s="51">
        <v>0</v>
      </c>
      <c r="BJ86" s="51">
        <v>0</v>
      </c>
      <c r="BK86" s="45">
        <v>0</v>
      </c>
      <c r="BL86" s="45">
        <v>0</v>
      </c>
      <c r="BM86" s="45">
        <v>0</v>
      </c>
      <c r="BN86" s="45">
        <v>0</v>
      </c>
      <c r="BO86" s="45">
        <v>0</v>
      </c>
      <c r="BP86" s="45">
        <v>1</v>
      </c>
      <c r="BQ86" s="45" t="s">
        <v>138</v>
      </c>
    </row>
    <row r="87" spans="2:69" s="45" customFormat="1" x14ac:dyDescent="0.3">
      <c r="B87" s="45" t="s">
        <v>1145</v>
      </c>
      <c r="C87" s="45" t="s">
        <v>1144</v>
      </c>
      <c r="E87" s="45" t="s">
        <v>1143</v>
      </c>
      <c r="G87" s="45">
        <v>0</v>
      </c>
      <c r="H87" s="45">
        <v>14</v>
      </c>
      <c r="I87" s="45" t="s">
        <v>855</v>
      </c>
      <c r="K87" s="45">
        <v>3</v>
      </c>
      <c r="L87" s="45">
        <v>1</v>
      </c>
      <c r="M87" s="45" t="s">
        <v>502</v>
      </c>
      <c r="N87" s="45" t="s">
        <v>168</v>
      </c>
      <c r="O87" s="45">
        <v>0.5</v>
      </c>
      <c r="P87" s="45" t="s">
        <v>1142</v>
      </c>
      <c r="Q87" s="45" t="s">
        <v>1141</v>
      </c>
      <c r="S87" s="45" t="s">
        <v>1140</v>
      </c>
      <c r="U87" s="45" t="s">
        <v>1524</v>
      </c>
      <c r="Y87" s="45" t="s">
        <v>138</v>
      </c>
      <c r="Z87" s="45" t="s">
        <v>1525</v>
      </c>
      <c r="AA87" s="45" t="s">
        <v>703</v>
      </c>
      <c r="AB87" s="45">
        <v>0.15</v>
      </c>
      <c r="AC87" s="45">
        <v>0</v>
      </c>
      <c r="AD87" s="45">
        <v>20</v>
      </c>
      <c r="AE87" s="45">
        <v>1</v>
      </c>
      <c r="AF87" s="45" t="s">
        <v>82</v>
      </c>
      <c r="AH87" s="45" t="s">
        <v>702</v>
      </c>
      <c r="AI87" s="45">
        <v>1000</v>
      </c>
      <c r="AK87" s="50">
        <v>49979</v>
      </c>
      <c r="AN87" s="45" t="s">
        <v>82</v>
      </c>
      <c r="AO87" s="45">
        <v>0</v>
      </c>
      <c r="AP87" s="45" t="s">
        <v>498</v>
      </c>
      <c r="AR87" s="50">
        <v>49979</v>
      </c>
      <c r="AS87" s="50">
        <v>8249</v>
      </c>
      <c r="AT87" s="50">
        <v>342993</v>
      </c>
      <c r="AU87" s="45">
        <v>1</v>
      </c>
      <c r="AV87" s="45">
        <v>1</v>
      </c>
      <c r="AW87" s="45">
        <v>0</v>
      </c>
      <c r="AX87" s="45">
        <v>0</v>
      </c>
      <c r="AY87" s="45">
        <v>0</v>
      </c>
      <c r="AZ87" s="45">
        <v>0</v>
      </c>
      <c r="BA87" s="45">
        <v>0</v>
      </c>
      <c r="BB87" s="45">
        <v>0</v>
      </c>
      <c r="BC87" s="45">
        <v>0</v>
      </c>
      <c r="BD87" s="45">
        <v>0</v>
      </c>
      <c r="BE87" s="51">
        <v>0</v>
      </c>
      <c r="BF87" s="51">
        <v>0</v>
      </c>
      <c r="BG87" s="51">
        <v>0</v>
      </c>
      <c r="BH87" s="51">
        <v>0</v>
      </c>
      <c r="BI87" s="51">
        <v>0</v>
      </c>
      <c r="BJ87" s="51">
        <v>0</v>
      </c>
      <c r="BK87" s="45">
        <v>0</v>
      </c>
      <c r="BL87" s="45">
        <v>0</v>
      </c>
      <c r="BM87" s="45">
        <v>0</v>
      </c>
      <c r="BN87" s="45">
        <v>0</v>
      </c>
      <c r="BO87" s="45">
        <v>0</v>
      </c>
      <c r="BP87" s="45">
        <v>1</v>
      </c>
      <c r="BQ87" s="45" t="s">
        <v>138</v>
      </c>
    </row>
    <row r="88" spans="2:69" s="45" customFormat="1" x14ac:dyDescent="0.3">
      <c r="B88" s="45" t="s">
        <v>1139</v>
      </c>
      <c r="C88" s="45" t="s">
        <v>1071</v>
      </c>
      <c r="E88" s="45" t="s">
        <v>1070</v>
      </c>
      <c r="G88" s="45">
        <v>0</v>
      </c>
      <c r="H88" s="45">
        <v>13</v>
      </c>
      <c r="I88" s="45" t="s">
        <v>522</v>
      </c>
      <c r="K88" s="45">
        <v>3</v>
      </c>
      <c r="L88" s="45">
        <v>1</v>
      </c>
      <c r="M88" s="45" t="s">
        <v>502</v>
      </c>
      <c r="N88" s="45" t="s">
        <v>168</v>
      </c>
      <c r="O88" s="45">
        <v>0.5</v>
      </c>
      <c r="P88" s="45" t="s">
        <v>1138</v>
      </c>
      <c r="Q88" s="45" t="s">
        <v>1068</v>
      </c>
      <c r="S88" s="45" t="s">
        <v>1067</v>
      </c>
      <c r="U88" s="45" t="s">
        <v>1066</v>
      </c>
      <c r="Y88" s="45" t="s">
        <v>138</v>
      </c>
      <c r="Z88" s="45" t="s">
        <v>1065</v>
      </c>
      <c r="AA88" s="45" t="s">
        <v>703</v>
      </c>
      <c r="AB88" s="45">
        <v>0.15</v>
      </c>
      <c r="AC88" s="45">
        <v>0</v>
      </c>
      <c r="AD88" s="45">
        <v>20</v>
      </c>
      <c r="AE88" s="45">
        <v>1</v>
      </c>
      <c r="AF88" s="45" t="s">
        <v>82</v>
      </c>
      <c r="AH88" s="45" t="s">
        <v>702</v>
      </c>
      <c r="AI88" s="45">
        <v>800</v>
      </c>
      <c r="AK88" s="50">
        <v>46771</v>
      </c>
      <c r="AN88" s="45" t="s">
        <v>82</v>
      </c>
      <c r="AO88" s="45">
        <v>0</v>
      </c>
      <c r="AP88" s="45" t="s">
        <v>498</v>
      </c>
      <c r="AR88" s="50">
        <v>46771</v>
      </c>
      <c r="AS88" s="50">
        <v>8249</v>
      </c>
      <c r="AT88" s="50">
        <v>300263</v>
      </c>
      <c r="AU88" s="45">
        <v>1</v>
      </c>
      <c r="AV88" s="45">
        <v>1</v>
      </c>
      <c r="AW88" s="45">
        <v>0</v>
      </c>
      <c r="AX88" s="45">
        <v>0</v>
      </c>
      <c r="AY88" s="45">
        <v>0</v>
      </c>
      <c r="AZ88" s="45">
        <v>0</v>
      </c>
      <c r="BA88" s="45">
        <v>0</v>
      </c>
      <c r="BB88" s="45">
        <v>0</v>
      </c>
      <c r="BC88" s="45">
        <v>0</v>
      </c>
      <c r="BD88" s="45">
        <v>0</v>
      </c>
      <c r="BE88" s="51">
        <v>0</v>
      </c>
      <c r="BF88" s="51">
        <v>0</v>
      </c>
      <c r="BG88" s="51">
        <v>0</v>
      </c>
      <c r="BH88" s="51">
        <v>0</v>
      </c>
      <c r="BI88" s="51">
        <v>0</v>
      </c>
      <c r="BJ88" s="51">
        <v>0</v>
      </c>
      <c r="BK88" s="45">
        <v>0</v>
      </c>
      <c r="BL88" s="45">
        <v>0</v>
      </c>
      <c r="BM88" s="45">
        <v>0</v>
      </c>
      <c r="BN88" s="45">
        <v>0</v>
      </c>
      <c r="BO88" s="45">
        <v>0</v>
      </c>
      <c r="BP88" s="45">
        <v>1</v>
      </c>
      <c r="BQ88" s="45" t="s">
        <v>138</v>
      </c>
    </row>
    <row r="89" spans="2:69" s="45" customFormat="1" x14ac:dyDescent="0.3">
      <c r="B89" s="45" t="s">
        <v>1137</v>
      </c>
      <c r="C89" s="45" t="s">
        <v>1136</v>
      </c>
      <c r="E89" s="45" t="s">
        <v>1135</v>
      </c>
      <c r="G89" s="45">
        <v>0</v>
      </c>
      <c r="H89" s="45">
        <v>14</v>
      </c>
      <c r="I89" s="45" t="s">
        <v>538</v>
      </c>
      <c r="K89" s="45">
        <v>3</v>
      </c>
      <c r="L89" s="45">
        <v>1</v>
      </c>
      <c r="M89" s="45" t="s">
        <v>502</v>
      </c>
      <c r="N89" s="45" t="s">
        <v>168</v>
      </c>
      <c r="O89" s="45">
        <v>0.5</v>
      </c>
      <c r="P89" s="45" t="s">
        <v>1134</v>
      </c>
      <c r="Q89" s="45" t="s">
        <v>1133</v>
      </c>
      <c r="S89" s="45" t="s">
        <v>1132</v>
      </c>
      <c r="U89" s="45" t="s">
        <v>1131</v>
      </c>
      <c r="Y89" s="45" t="s">
        <v>138</v>
      </c>
      <c r="Z89" s="45" t="s">
        <v>1130</v>
      </c>
      <c r="AA89" s="45" t="s">
        <v>703</v>
      </c>
      <c r="AB89" s="45">
        <v>0.15</v>
      </c>
      <c r="AC89" s="45">
        <v>15</v>
      </c>
      <c r="AD89" s="45">
        <v>20</v>
      </c>
      <c r="AE89" s="45">
        <v>1</v>
      </c>
      <c r="AF89" s="45" t="s">
        <v>82</v>
      </c>
      <c r="AH89" s="45" t="s">
        <v>702</v>
      </c>
      <c r="AI89" s="45">
        <v>0</v>
      </c>
      <c r="AK89" s="50">
        <v>67703</v>
      </c>
      <c r="AN89" s="45" t="s">
        <v>82</v>
      </c>
      <c r="AO89" s="45">
        <v>0</v>
      </c>
      <c r="AP89" s="45" t="s">
        <v>498</v>
      </c>
      <c r="AR89" s="50">
        <v>67703</v>
      </c>
      <c r="AS89" s="50">
        <v>8259</v>
      </c>
      <c r="AT89" s="50">
        <v>313444</v>
      </c>
      <c r="AU89" s="45">
        <v>1</v>
      </c>
      <c r="AV89" s="45">
        <v>1</v>
      </c>
      <c r="AW89" s="45">
        <v>0</v>
      </c>
      <c r="AX89" s="45">
        <v>0</v>
      </c>
      <c r="AY89" s="45">
        <v>0</v>
      </c>
      <c r="AZ89" s="45">
        <v>0</v>
      </c>
      <c r="BA89" s="45">
        <v>0</v>
      </c>
      <c r="BB89" s="45">
        <v>0</v>
      </c>
      <c r="BC89" s="45">
        <v>0</v>
      </c>
      <c r="BD89" s="45">
        <v>0</v>
      </c>
      <c r="BE89" s="51">
        <v>0</v>
      </c>
      <c r="BF89" s="51">
        <v>0</v>
      </c>
      <c r="BG89" s="51">
        <v>0</v>
      </c>
      <c r="BH89" s="51">
        <v>0</v>
      </c>
      <c r="BI89" s="51">
        <v>0</v>
      </c>
      <c r="BJ89" s="51">
        <v>0</v>
      </c>
      <c r="BK89" s="45">
        <v>0</v>
      </c>
      <c r="BL89" s="45">
        <v>0</v>
      </c>
      <c r="BM89" s="45">
        <v>0</v>
      </c>
      <c r="BN89" s="45">
        <v>0</v>
      </c>
      <c r="BO89" s="45">
        <v>0</v>
      </c>
      <c r="BP89" s="45">
        <v>1</v>
      </c>
      <c r="BQ89" s="45" t="s">
        <v>138</v>
      </c>
    </row>
    <row r="90" spans="2:69" s="45" customFormat="1" x14ac:dyDescent="0.3">
      <c r="B90" s="45" t="s">
        <v>1129</v>
      </c>
      <c r="C90" s="45" t="s">
        <v>749</v>
      </c>
      <c r="E90" s="45" t="s">
        <v>748</v>
      </c>
      <c r="G90" s="45">
        <v>0</v>
      </c>
      <c r="H90" s="45">
        <v>12</v>
      </c>
      <c r="I90" s="45" t="s">
        <v>532</v>
      </c>
      <c r="K90" s="45">
        <v>3</v>
      </c>
      <c r="L90" s="45">
        <v>1</v>
      </c>
      <c r="M90" s="45" t="s">
        <v>502</v>
      </c>
      <c r="N90" s="45" t="s">
        <v>168</v>
      </c>
      <c r="O90" s="45">
        <v>0.5</v>
      </c>
      <c r="P90" s="45" t="s">
        <v>1128</v>
      </c>
      <c r="Q90" s="45" t="s">
        <v>746</v>
      </c>
      <c r="S90" s="45" t="s">
        <v>745</v>
      </c>
      <c r="U90" s="45" t="s">
        <v>744</v>
      </c>
      <c r="Y90" s="45" t="s">
        <v>138</v>
      </c>
      <c r="Z90" s="45" t="s">
        <v>743</v>
      </c>
      <c r="AA90" s="45" t="s">
        <v>703</v>
      </c>
      <c r="AB90" s="45">
        <v>0.15</v>
      </c>
      <c r="AC90" s="45">
        <v>0</v>
      </c>
      <c r="AD90" s="45">
        <v>20</v>
      </c>
      <c r="AE90" s="45">
        <v>1</v>
      </c>
      <c r="AF90" s="45" t="s">
        <v>82</v>
      </c>
      <c r="AH90" s="45" t="s">
        <v>702</v>
      </c>
      <c r="AI90" s="45">
        <v>1000</v>
      </c>
      <c r="AK90" s="50">
        <v>43597</v>
      </c>
      <c r="AN90" s="45" t="s">
        <v>82</v>
      </c>
      <c r="AO90" s="45">
        <v>0</v>
      </c>
      <c r="AP90" s="45" t="s">
        <v>498</v>
      </c>
      <c r="AR90" s="50">
        <v>43597</v>
      </c>
      <c r="AS90" s="50">
        <v>9085</v>
      </c>
      <c r="AT90" s="50">
        <v>341939</v>
      </c>
      <c r="AU90" s="45">
        <v>1</v>
      </c>
      <c r="AV90" s="45">
        <v>1</v>
      </c>
      <c r="AW90" s="45">
        <v>0</v>
      </c>
      <c r="AX90" s="45">
        <v>0</v>
      </c>
      <c r="AY90" s="45">
        <v>0</v>
      </c>
      <c r="AZ90" s="45">
        <v>0</v>
      </c>
      <c r="BA90" s="45">
        <v>0</v>
      </c>
      <c r="BB90" s="45">
        <v>0</v>
      </c>
      <c r="BC90" s="45">
        <v>0</v>
      </c>
      <c r="BD90" s="45">
        <v>0</v>
      </c>
      <c r="BE90" s="51">
        <v>0</v>
      </c>
      <c r="BF90" s="51">
        <v>0</v>
      </c>
      <c r="BG90" s="51">
        <v>0</v>
      </c>
      <c r="BH90" s="51">
        <v>0</v>
      </c>
      <c r="BI90" s="51">
        <v>0</v>
      </c>
      <c r="BJ90" s="51">
        <v>0</v>
      </c>
      <c r="BK90" s="45">
        <v>0</v>
      </c>
      <c r="BL90" s="45">
        <v>0</v>
      </c>
      <c r="BM90" s="45">
        <v>0</v>
      </c>
      <c r="BN90" s="45">
        <v>0</v>
      </c>
      <c r="BO90" s="45">
        <v>0</v>
      </c>
      <c r="BP90" s="45">
        <v>1</v>
      </c>
      <c r="BQ90" s="45" t="s">
        <v>138</v>
      </c>
    </row>
    <row r="91" spans="2:69" s="45" customFormat="1" x14ac:dyDescent="0.3">
      <c r="B91" s="45" t="s">
        <v>1127</v>
      </c>
      <c r="C91" s="45" t="s">
        <v>1126</v>
      </c>
      <c r="E91" s="45" t="s">
        <v>1125</v>
      </c>
      <c r="G91" s="45">
        <v>0</v>
      </c>
      <c r="H91" s="45">
        <v>14</v>
      </c>
      <c r="I91" s="45" t="s">
        <v>855</v>
      </c>
      <c r="K91" s="45">
        <v>3</v>
      </c>
      <c r="L91" s="45">
        <v>1</v>
      </c>
      <c r="M91" s="45" t="s">
        <v>502</v>
      </c>
      <c r="N91" s="45" t="s">
        <v>168</v>
      </c>
      <c r="O91" s="45">
        <v>0.5</v>
      </c>
      <c r="P91" s="45" t="s">
        <v>1124</v>
      </c>
      <c r="Q91" s="45" t="s">
        <v>1123</v>
      </c>
      <c r="S91" s="45" t="s">
        <v>1122</v>
      </c>
      <c r="U91" s="45" t="s">
        <v>1121</v>
      </c>
      <c r="Y91" s="45" t="s">
        <v>1120</v>
      </c>
      <c r="Z91" s="45" t="s">
        <v>82</v>
      </c>
      <c r="AA91" s="45" t="s">
        <v>703</v>
      </c>
      <c r="AB91" s="45">
        <v>0.15</v>
      </c>
      <c r="AC91" s="45">
        <v>0</v>
      </c>
      <c r="AD91" s="45">
        <v>20</v>
      </c>
      <c r="AE91" s="45">
        <v>1</v>
      </c>
      <c r="AF91" s="45" t="s">
        <v>82</v>
      </c>
      <c r="AH91" s="45" t="s">
        <v>702</v>
      </c>
      <c r="AI91" s="45">
        <v>680</v>
      </c>
      <c r="AK91" s="50">
        <v>63942</v>
      </c>
      <c r="AN91" s="45" t="s">
        <v>82</v>
      </c>
      <c r="AO91" s="45">
        <v>0</v>
      </c>
      <c r="AP91" s="45" t="s">
        <v>498</v>
      </c>
      <c r="AR91" s="50">
        <v>63942</v>
      </c>
      <c r="AS91" s="50">
        <v>8259</v>
      </c>
      <c r="AT91" s="50">
        <v>376133</v>
      </c>
      <c r="AU91" s="45">
        <v>1</v>
      </c>
      <c r="AV91" s="45">
        <v>1</v>
      </c>
      <c r="AW91" s="45">
        <v>0</v>
      </c>
      <c r="AX91" s="45">
        <v>0</v>
      </c>
      <c r="AY91" s="45">
        <v>0</v>
      </c>
      <c r="AZ91" s="45">
        <v>0</v>
      </c>
      <c r="BA91" s="45">
        <v>0</v>
      </c>
      <c r="BB91" s="45">
        <v>0</v>
      </c>
      <c r="BC91" s="45">
        <v>0</v>
      </c>
      <c r="BD91" s="45">
        <v>0</v>
      </c>
      <c r="BE91" s="51">
        <v>0</v>
      </c>
      <c r="BF91" s="51">
        <v>0</v>
      </c>
      <c r="BG91" s="51">
        <v>0</v>
      </c>
      <c r="BH91" s="51">
        <v>0</v>
      </c>
      <c r="BI91" s="51">
        <v>0</v>
      </c>
      <c r="BJ91" s="51">
        <v>0</v>
      </c>
      <c r="BK91" s="45">
        <v>0</v>
      </c>
      <c r="BL91" s="45">
        <v>0</v>
      </c>
      <c r="BM91" s="45">
        <v>0</v>
      </c>
      <c r="BN91" s="45">
        <v>0</v>
      </c>
      <c r="BO91" s="45">
        <v>0</v>
      </c>
      <c r="BP91" s="45">
        <v>1</v>
      </c>
      <c r="BQ91" s="45" t="s">
        <v>1119</v>
      </c>
    </row>
    <row r="92" spans="2:69" s="45" customFormat="1" x14ac:dyDescent="0.3">
      <c r="B92" s="45" t="s">
        <v>1118</v>
      </c>
      <c r="C92" s="45" t="s">
        <v>225</v>
      </c>
      <c r="E92" s="45" t="s">
        <v>533</v>
      </c>
      <c r="G92" s="45">
        <v>1</v>
      </c>
      <c r="H92" s="45">
        <v>14</v>
      </c>
      <c r="I92" s="45" t="s">
        <v>532</v>
      </c>
      <c r="K92" s="45">
        <v>3</v>
      </c>
      <c r="L92" s="45">
        <v>1</v>
      </c>
      <c r="M92" s="45" t="s">
        <v>502</v>
      </c>
      <c r="N92" s="45" t="s">
        <v>168</v>
      </c>
      <c r="O92" s="45">
        <v>0.5</v>
      </c>
      <c r="P92" s="45" t="s">
        <v>1117</v>
      </c>
      <c r="Q92" s="45" t="s">
        <v>531</v>
      </c>
      <c r="S92" s="45" t="s">
        <v>1052</v>
      </c>
      <c r="U92" s="45" t="s">
        <v>530</v>
      </c>
      <c r="Y92" s="45" t="s">
        <v>1051</v>
      </c>
      <c r="Z92" s="45" t="s">
        <v>82</v>
      </c>
      <c r="AA92" s="45" t="s">
        <v>703</v>
      </c>
      <c r="AB92" s="45">
        <v>0.15</v>
      </c>
      <c r="AC92" s="45">
        <v>45</v>
      </c>
      <c r="AD92" s="45">
        <v>20</v>
      </c>
      <c r="AE92" s="45">
        <v>1</v>
      </c>
      <c r="AF92" s="45" t="s">
        <v>82</v>
      </c>
      <c r="AH92" s="45" t="s">
        <v>702</v>
      </c>
      <c r="AI92" s="45">
        <v>680</v>
      </c>
      <c r="AK92" s="50">
        <v>53285</v>
      </c>
      <c r="AN92" s="45" t="s">
        <v>82</v>
      </c>
      <c r="AO92" s="45">
        <v>0</v>
      </c>
      <c r="AP92" s="45" t="s">
        <v>498</v>
      </c>
      <c r="AR92" s="50">
        <v>53285</v>
      </c>
      <c r="AS92" s="50">
        <v>9085</v>
      </c>
      <c r="AT92" s="50">
        <v>417925</v>
      </c>
      <c r="AU92" s="45">
        <v>1</v>
      </c>
      <c r="AV92" s="45">
        <v>1</v>
      </c>
      <c r="AW92" s="45">
        <v>0</v>
      </c>
      <c r="AX92" s="45">
        <v>0</v>
      </c>
      <c r="AY92" s="45">
        <v>0</v>
      </c>
      <c r="AZ92" s="45">
        <v>0</v>
      </c>
      <c r="BA92" s="45">
        <v>0</v>
      </c>
      <c r="BB92" s="45">
        <v>0</v>
      </c>
      <c r="BC92" s="45">
        <v>0</v>
      </c>
      <c r="BD92" s="45">
        <v>0</v>
      </c>
      <c r="BE92" s="51">
        <v>0</v>
      </c>
      <c r="BF92" s="51">
        <v>0</v>
      </c>
      <c r="BG92" s="51">
        <v>0</v>
      </c>
      <c r="BH92" s="51">
        <v>0</v>
      </c>
      <c r="BI92" s="51">
        <v>0</v>
      </c>
      <c r="BJ92" s="51">
        <v>0</v>
      </c>
      <c r="BK92" s="45">
        <v>0</v>
      </c>
      <c r="BL92" s="45">
        <v>0</v>
      </c>
      <c r="BM92" s="45">
        <v>0</v>
      </c>
      <c r="BN92" s="45">
        <v>0</v>
      </c>
      <c r="BO92" s="45">
        <v>0</v>
      </c>
      <c r="BP92" s="45">
        <v>1</v>
      </c>
      <c r="BQ92" s="45" t="s">
        <v>1050</v>
      </c>
    </row>
    <row r="93" spans="2:69" s="45" customFormat="1" x14ac:dyDescent="0.3">
      <c r="B93" s="45" t="s">
        <v>1116</v>
      </c>
      <c r="C93" s="45" t="s">
        <v>1115</v>
      </c>
      <c r="E93" s="45" t="s">
        <v>1114</v>
      </c>
      <c r="G93" s="45">
        <v>0</v>
      </c>
      <c r="H93" s="45">
        <v>13</v>
      </c>
      <c r="I93" s="45" t="s">
        <v>543</v>
      </c>
      <c r="K93" s="45">
        <v>3</v>
      </c>
      <c r="L93" s="45">
        <v>1</v>
      </c>
      <c r="M93" s="45" t="s">
        <v>502</v>
      </c>
      <c r="N93" s="45" t="s">
        <v>168</v>
      </c>
      <c r="O93" s="45">
        <v>0.5</v>
      </c>
      <c r="P93" s="45" t="s">
        <v>1113</v>
      </c>
      <c r="Q93" s="45" t="s">
        <v>1112</v>
      </c>
      <c r="S93" s="45" t="s">
        <v>1111</v>
      </c>
      <c r="U93" s="45" t="s">
        <v>1110</v>
      </c>
      <c r="Y93" s="45" t="s">
        <v>138</v>
      </c>
      <c r="Z93" s="45" t="s">
        <v>1109</v>
      </c>
      <c r="AA93" s="45" t="s">
        <v>703</v>
      </c>
      <c r="AB93" s="45">
        <v>0.15</v>
      </c>
      <c r="AC93" s="45">
        <v>0</v>
      </c>
      <c r="AD93" s="45">
        <v>20</v>
      </c>
      <c r="AE93" s="45">
        <v>1</v>
      </c>
      <c r="AF93" s="45" t="s">
        <v>82</v>
      </c>
      <c r="AH93" s="45" t="s">
        <v>702</v>
      </c>
      <c r="AI93" s="45">
        <v>1000</v>
      </c>
      <c r="AK93" s="50">
        <v>56989</v>
      </c>
      <c r="AN93" s="45" t="s">
        <v>82</v>
      </c>
      <c r="AO93" s="45">
        <v>0</v>
      </c>
      <c r="AP93" s="45" t="s">
        <v>498</v>
      </c>
      <c r="AR93" s="50">
        <v>56989</v>
      </c>
      <c r="AS93" s="50">
        <v>8259</v>
      </c>
      <c r="AT93" s="50">
        <v>316610</v>
      </c>
      <c r="AU93" s="45">
        <v>1</v>
      </c>
      <c r="AV93" s="45">
        <v>1</v>
      </c>
      <c r="AW93" s="45">
        <v>0</v>
      </c>
      <c r="AX93" s="45">
        <v>0</v>
      </c>
      <c r="AY93" s="45">
        <v>0</v>
      </c>
      <c r="AZ93" s="45">
        <v>0</v>
      </c>
      <c r="BA93" s="45">
        <v>0</v>
      </c>
      <c r="BB93" s="45">
        <v>0</v>
      </c>
      <c r="BC93" s="45">
        <v>0</v>
      </c>
      <c r="BD93" s="45">
        <v>0</v>
      </c>
      <c r="BE93" s="51">
        <v>0</v>
      </c>
      <c r="BF93" s="51">
        <v>0</v>
      </c>
      <c r="BG93" s="51">
        <v>0</v>
      </c>
      <c r="BH93" s="51">
        <v>0</v>
      </c>
      <c r="BI93" s="51">
        <v>0</v>
      </c>
      <c r="BJ93" s="51">
        <v>0</v>
      </c>
      <c r="BK93" s="45">
        <v>0</v>
      </c>
      <c r="BL93" s="45">
        <v>0</v>
      </c>
      <c r="BM93" s="45">
        <v>0</v>
      </c>
      <c r="BN93" s="45">
        <v>0</v>
      </c>
      <c r="BO93" s="45">
        <v>0</v>
      </c>
      <c r="BP93" s="45">
        <v>1</v>
      </c>
      <c r="BQ93" s="45" t="s">
        <v>138</v>
      </c>
    </row>
    <row r="94" spans="2:69" s="45" customFormat="1" x14ac:dyDescent="0.3">
      <c r="B94" s="45" t="s">
        <v>1108</v>
      </c>
      <c r="C94" s="45" t="s">
        <v>816</v>
      </c>
      <c r="E94" s="45" t="s">
        <v>815</v>
      </c>
      <c r="G94" s="45">
        <v>0</v>
      </c>
      <c r="H94" s="45">
        <v>12</v>
      </c>
      <c r="I94" s="45" t="s">
        <v>505</v>
      </c>
      <c r="K94" s="45">
        <v>3</v>
      </c>
      <c r="L94" s="45">
        <v>1</v>
      </c>
      <c r="M94" s="45" t="s">
        <v>502</v>
      </c>
      <c r="N94" s="45" t="s">
        <v>168</v>
      </c>
      <c r="O94" s="45">
        <v>0.5</v>
      </c>
      <c r="P94" s="45" t="s">
        <v>1107</v>
      </c>
      <c r="Q94" s="45" t="s">
        <v>813</v>
      </c>
      <c r="S94" s="45" t="s">
        <v>812</v>
      </c>
      <c r="U94" s="45" t="s">
        <v>811</v>
      </c>
      <c r="Y94" s="45" t="s">
        <v>138</v>
      </c>
      <c r="Z94" s="45" t="s">
        <v>810</v>
      </c>
      <c r="AA94" s="45" t="s">
        <v>703</v>
      </c>
      <c r="AB94" s="45">
        <v>0.15</v>
      </c>
      <c r="AC94" s="45">
        <v>0</v>
      </c>
      <c r="AD94" s="45">
        <v>20</v>
      </c>
      <c r="AE94" s="45">
        <v>1</v>
      </c>
      <c r="AF94" s="45" t="s">
        <v>82</v>
      </c>
      <c r="AH94" s="45" t="s">
        <v>702</v>
      </c>
      <c r="AI94" s="45">
        <v>800</v>
      </c>
      <c r="AK94" s="50">
        <v>58984</v>
      </c>
      <c r="AN94" s="45" t="s">
        <v>82</v>
      </c>
      <c r="AO94" s="45">
        <v>0</v>
      </c>
      <c r="AP94" s="45" t="s">
        <v>498</v>
      </c>
      <c r="AR94" s="50">
        <v>58984</v>
      </c>
      <c r="AS94" s="50">
        <v>7433</v>
      </c>
      <c r="AT94" s="50">
        <v>242206</v>
      </c>
      <c r="AU94" s="45">
        <v>1</v>
      </c>
      <c r="AV94" s="45">
        <v>1</v>
      </c>
      <c r="AW94" s="45">
        <v>0</v>
      </c>
      <c r="AX94" s="45">
        <v>0</v>
      </c>
      <c r="AY94" s="45">
        <v>0</v>
      </c>
      <c r="AZ94" s="45">
        <v>0</v>
      </c>
      <c r="BA94" s="45">
        <v>0</v>
      </c>
      <c r="BB94" s="45">
        <v>0</v>
      </c>
      <c r="BC94" s="45">
        <v>0</v>
      </c>
      <c r="BD94" s="45">
        <v>0</v>
      </c>
      <c r="BE94" s="51">
        <v>0</v>
      </c>
      <c r="BF94" s="51">
        <v>0</v>
      </c>
      <c r="BG94" s="51">
        <v>0</v>
      </c>
      <c r="BH94" s="51">
        <v>0</v>
      </c>
      <c r="BI94" s="51">
        <v>0</v>
      </c>
      <c r="BJ94" s="51">
        <v>0</v>
      </c>
      <c r="BK94" s="45">
        <v>0</v>
      </c>
      <c r="BL94" s="45">
        <v>0</v>
      </c>
      <c r="BM94" s="45">
        <v>0</v>
      </c>
      <c r="BN94" s="45">
        <v>0</v>
      </c>
      <c r="BO94" s="45">
        <v>0</v>
      </c>
      <c r="BP94" s="45">
        <v>1</v>
      </c>
      <c r="BQ94" s="45" t="s">
        <v>138</v>
      </c>
    </row>
    <row r="95" spans="2:69" s="45" customFormat="1" x14ac:dyDescent="0.3">
      <c r="B95" s="45" t="s">
        <v>1106</v>
      </c>
      <c r="C95" s="45" t="s">
        <v>225</v>
      </c>
      <c r="E95" s="45" t="s">
        <v>533</v>
      </c>
      <c r="G95" s="45">
        <v>1</v>
      </c>
      <c r="H95" s="45">
        <v>14</v>
      </c>
      <c r="I95" s="45" t="s">
        <v>532</v>
      </c>
      <c r="K95" s="45">
        <v>3</v>
      </c>
      <c r="L95" s="45">
        <v>1</v>
      </c>
      <c r="M95" s="45" t="s">
        <v>502</v>
      </c>
      <c r="N95" s="45" t="s">
        <v>168</v>
      </c>
      <c r="O95" s="45">
        <v>0.5</v>
      </c>
      <c r="P95" s="45" t="s">
        <v>1105</v>
      </c>
      <c r="Q95" s="45" t="s">
        <v>531</v>
      </c>
      <c r="S95" s="45" t="s">
        <v>1052</v>
      </c>
      <c r="U95" s="45" t="s">
        <v>530</v>
      </c>
      <c r="Y95" s="45" t="s">
        <v>1051</v>
      </c>
      <c r="Z95" s="45" t="s">
        <v>82</v>
      </c>
      <c r="AA95" s="45" t="s">
        <v>703</v>
      </c>
      <c r="AB95" s="45">
        <v>0.15</v>
      </c>
      <c r="AC95" s="45">
        <v>15</v>
      </c>
      <c r="AD95" s="45">
        <v>20</v>
      </c>
      <c r="AE95" s="45">
        <v>1</v>
      </c>
      <c r="AF95" s="45" t="s">
        <v>82</v>
      </c>
      <c r="AH95" s="45" t="s">
        <v>702</v>
      </c>
      <c r="AI95" s="45">
        <v>800</v>
      </c>
      <c r="AK95" s="50">
        <v>41804</v>
      </c>
      <c r="AN95" s="45" t="s">
        <v>82</v>
      </c>
      <c r="AO95" s="45">
        <v>0</v>
      </c>
      <c r="AP95" s="45" t="s">
        <v>498</v>
      </c>
      <c r="AR95" s="50">
        <v>41804</v>
      </c>
      <c r="AS95" s="50">
        <v>9107</v>
      </c>
      <c r="AT95" s="50">
        <v>314218</v>
      </c>
      <c r="AU95" s="45">
        <v>1</v>
      </c>
      <c r="AV95" s="45">
        <v>1</v>
      </c>
      <c r="AW95" s="45">
        <v>0</v>
      </c>
      <c r="AX95" s="45">
        <v>0</v>
      </c>
      <c r="AY95" s="45">
        <v>0</v>
      </c>
      <c r="AZ95" s="45">
        <v>0</v>
      </c>
      <c r="BA95" s="45">
        <v>0</v>
      </c>
      <c r="BB95" s="45">
        <v>0</v>
      </c>
      <c r="BC95" s="45">
        <v>0</v>
      </c>
      <c r="BD95" s="45">
        <v>0</v>
      </c>
      <c r="BE95" s="51">
        <v>0</v>
      </c>
      <c r="BF95" s="51">
        <v>0</v>
      </c>
      <c r="BG95" s="51">
        <v>0</v>
      </c>
      <c r="BH95" s="51">
        <v>0</v>
      </c>
      <c r="BI95" s="51">
        <v>0</v>
      </c>
      <c r="BJ95" s="51">
        <v>0</v>
      </c>
      <c r="BK95" s="45">
        <v>0</v>
      </c>
      <c r="BL95" s="45">
        <v>0</v>
      </c>
      <c r="BM95" s="45">
        <v>0</v>
      </c>
      <c r="BN95" s="45">
        <v>0</v>
      </c>
      <c r="BO95" s="45">
        <v>0</v>
      </c>
      <c r="BP95" s="45">
        <v>1</v>
      </c>
      <c r="BQ95" s="45" t="s">
        <v>1050</v>
      </c>
    </row>
    <row r="96" spans="2:69" s="45" customFormat="1" x14ac:dyDescent="0.3">
      <c r="B96" s="45" t="s">
        <v>1104</v>
      </c>
      <c r="C96" s="45" t="s">
        <v>795</v>
      </c>
      <c r="E96" s="45" t="s">
        <v>794</v>
      </c>
      <c r="G96" s="45">
        <v>1</v>
      </c>
      <c r="H96" s="45">
        <v>14</v>
      </c>
      <c r="I96" s="45" t="s">
        <v>505</v>
      </c>
      <c r="K96" s="45">
        <v>3</v>
      </c>
      <c r="L96" s="45">
        <v>1</v>
      </c>
      <c r="M96" s="45" t="s">
        <v>502</v>
      </c>
      <c r="N96" s="45" t="s">
        <v>168</v>
      </c>
      <c r="O96" s="45">
        <v>0.5</v>
      </c>
      <c r="P96" s="45" t="s">
        <v>1103</v>
      </c>
      <c r="Q96" s="45" t="s">
        <v>792</v>
      </c>
      <c r="S96" s="45" t="s">
        <v>791</v>
      </c>
      <c r="U96" s="45" t="s">
        <v>790</v>
      </c>
      <c r="Y96" s="45" t="s">
        <v>138</v>
      </c>
      <c r="Z96" s="45" t="s">
        <v>789</v>
      </c>
      <c r="AA96" s="45" t="s">
        <v>703</v>
      </c>
      <c r="AB96" s="45">
        <v>0.15</v>
      </c>
      <c r="AC96" s="45">
        <v>0</v>
      </c>
      <c r="AD96" s="45">
        <v>20</v>
      </c>
      <c r="AE96" s="45">
        <v>1</v>
      </c>
      <c r="AF96" s="45" t="s">
        <v>82</v>
      </c>
      <c r="AH96" s="45" t="s">
        <v>702</v>
      </c>
      <c r="AI96" s="45">
        <v>0</v>
      </c>
      <c r="AK96" s="50">
        <v>56559</v>
      </c>
      <c r="AN96" s="45" t="s">
        <v>82</v>
      </c>
      <c r="AO96" s="45">
        <v>0</v>
      </c>
      <c r="AP96" s="45" t="s">
        <v>498</v>
      </c>
      <c r="AR96" s="50">
        <v>56559</v>
      </c>
      <c r="AS96" s="50">
        <v>7451</v>
      </c>
      <c r="AT96" s="50">
        <v>222571</v>
      </c>
      <c r="AU96" s="45">
        <v>1</v>
      </c>
      <c r="AV96" s="45">
        <v>1</v>
      </c>
      <c r="AW96" s="45">
        <v>0</v>
      </c>
      <c r="AX96" s="45">
        <v>0</v>
      </c>
      <c r="AY96" s="45">
        <v>0</v>
      </c>
      <c r="AZ96" s="45">
        <v>0</v>
      </c>
      <c r="BA96" s="45">
        <v>0</v>
      </c>
      <c r="BB96" s="45">
        <v>0</v>
      </c>
      <c r="BC96" s="45">
        <v>0</v>
      </c>
      <c r="BD96" s="45">
        <v>0</v>
      </c>
      <c r="BE96" s="51">
        <v>0</v>
      </c>
      <c r="BF96" s="51">
        <v>0</v>
      </c>
      <c r="BG96" s="51">
        <v>0</v>
      </c>
      <c r="BH96" s="51">
        <v>0</v>
      </c>
      <c r="BI96" s="51">
        <v>0</v>
      </c>
      <c r="BJ96" s="51">
        <v>0</v>
      </c>
      <c r="BK96" s="45">
        <v>0</v>
      </c>
      <c r="BL96" s="45">
        <v>0</v>
      </c>
      <c r="BM96" s="45">
        <v>0</v>
      </c>
      <c r="BN96" s="45">
        <v>0</v>
      </c>
      <c r="BO96" s="45">
        <v>0</v>
      </c>
      <c r="BP96" s="45">
        <v>1</v>
      </c>
      <c r="BQ96" s="45" t="s">
        <v>138</v>
      </c>
    </row>
    <row r="97" spans="2:69" s="45" customFormat="1" x14ac:dyDescent="0.3">
      <c r="B97" s="45" t="s">
        <v>1102</v>
      </c>
      <c r="C97" s="45" t="s">
        <v>286</v>
      </c>
      <c r="E97" s="45" t="s">
        <v>554</v>
      </c>
      <c r="G97" s="45">
        <v>0</v>
      </c>
      <c r="H97" s="45">
        <v>14</v>
      </c>
      <c r="I97" s="45" t="s">
        <v>505</v>
      </c>
      <c r="K97" s="45">
        <v>3</v>
      </c>
      <c r="L97" s="45">
        <v>1</v>
      </c>
      <c r="M97" s="45" t="s">
        <v>502</v>
      </c>
      <c r="N97" s="45" t="s">
        <v>168</v>
      </c>
      <c r="O97" s="45">
        <v>0.5</v>
      </c>
      <c r="P97" s="45" t="s">
        <v>1101</v>
      </c>
      <c r="Q97" s="45" t="s">
        <v>553</v>
      </c>
      <c r="S97" s="45" t="s">
        <v>807</v>
      </c>
      <c r="U97" s="45" t="s">
        <v>552</v>
      </c>
      <c r="Y97" s="45" t="s">
        <v>138</v>
      </c>
      <c r="Z97" s="45" t="s">
        <v>551</v>
      </c>
      <c r="AA97" s="45" t="s">
        <v>703</v>
      </c>
      <c r="AB97" s="45">
        <v>0.15</v>
      </c>
      <c r="AC97" s="45">
        <v>0</v>
      </c>
      <c r="AD97" s="45">
        <v>20</v>
      </c>
      <c r="AE97" s="45">
        <v>1</v>
      </c>
      <c r="AF97" s="45" t="s">
        <v>82</v>
      </c>
      <c r="AH97" s="45" t="s">
        <v>702</v>
      </c>
      <c r="AI97" s="45">
        <v>0</v>
      </c>
      <c r="AK97" s="50">
        <v>56559</v>
      </c>
      <c r="AN97" s="45" t="s">
        <v>82</v>
      </c>
      <c r="AO97" s="45">
        <v>0</v>
      </c>
      <c r="AP97" s="45" t="s">
        <v>498</v>
      </c>
      <c r="AR97" s="50">
        <v>56559</v>
      </c>
      <c r="AS97" s="50">
        <v>7451</v>
      </c>
      <c r="AT97" s="50">
        <v>222571</v>
      </c>
      <c r="AU97" s="45">
        <v>1</v>
      </c>
      <c r="AV97" s="45">
        <v>1</v>
      </c>
      <c r="AW97" s="45">
        <v>0</v>
      </c>
      <c r="AX97" s="45">
        <v>0</v>
      </c>
      <c r="AY97" s="45">
        <v>0</v>
      </c>
      <c r="AZ97" s="45">
        <v>0</v>
      </c>
      <c r="BA97" s="45">
        <v>0</v>
      </c>
      <c r="BB97" s="45">
        <v>0</v>
      </c>
      <c r="BC97" s="45">
        <v>0</v>
      </c>
      <c r="BD97" s="45">
        <v>0</v>
      </c>
      <c r="BE97" s="51">
        <v>0</v>
      </c>
      <c r="BF97" s="51">
        <v>0</v>
      </c>
      <c r="BG97" s="51">
        <v>0</v>
      </c>
      <c r="BH97" s="51">
        <v>0</v>
      </c>
      <c r="BI97" s="51">
        <v>0</v>
      </c>
      <c r="BJ97" s="51">
        <v>0</v>
      </c>
      <c r="BK97" s="45">
        <v>0</v>
      </c>
      <c r="BL97" s="45">
        <v>0</v>
      </c>
      <c r="BM97" s="45">
        <v>0</v>
      </c>
      <c r="BN97" s="45">
        <v>0</v>
      </c>
      <c r="BO97" s="45">
        <v>0</v>
      </c>
      <c r="BP97" s="45">
        <v>1</v>
      </c>
      <c r="BQ97" s="45" t="s">
        <v>138</v>
      </c>
    </row>
    <row r="98" spans="2:69" s="45" customFormat="1" x14ac:dyDescent="0.3">
      <c r="B98" s="45" t="s">
        <v>1100</v>
      </c>
      <c r="C98" s="45" t="s">
        <v>787</v>
      </c>
      <c r="E98" s="45" t="s">
        <v>786</v>
      </c>
      <c r="G98" s="45">
        <v>0</v>
      </c>
      <c r="H98" s="45">
        <v>13</v>
      </c>
      <c r="I98" s="45" t="s">
        <v>505</v>
      </c>
      <c r="K98" s="45">
        <v>3</v>
      </c>
      <c r="L98" s="45">
        <v>1</v>
      </c>
      <c r="M98" s="45" t="s">
        <v>502</v>
      </c>
      <c r="N98" s="45" t="s">
        <v>168</v>
      </c>
      <c r="O98" s="45">
        <v>0.5</v>
      </c>
      <c r="P98" s="45" t="s">
        <v>1099</v>
      </c>
      <c r="Q98" s="45" t="s">
        <v>784</v>
      </c>
      <c r="S98" s="45" t="s">
        <v>783</v>
      </c>
      <c r="U98" s="45" t="s">
        <v>782</v>
      </c>
      <c r="Y98" s="45" t="s">
        <v>781</v>
      </c>
      <c r="Z98" s="45" t="s">
        <v>82</v>
      </c>
      <c r="AA98" s="45" t="s">
        <v>703</v>
      </c>
      <c r="AB98" s="45">
        <v>0.15</v>
      </c>
      <c r="AC98" s="45">
        <v>0</v>
      </c>
      <c r="AD98" s="45">
        <v>20</v>
      </c>
      <c r="AE98" s="45">
        <v>1</v>
      </c>
      <c r="AF98" s="45" t="s">
        <v>82</v>
      </c>
      <c r="AH98" s="45" t="s">
        <v>702</v>
      </c>
      <c r="AI98" s="45">
        <v>680</v>
      </c>
      <c r="AK98" s="50">
        <v>51417</v>
      </c>
      <c r="AN98" s="45" t="s">
        <v>82</v>
      </c>
      <c r="AO98" s="45">
        <v>0</v>
      </c>
      <c r="AP98" s="45" t="s">
        <v>498</v>
      </c>
      <c r="AR98" s="50">
        <v>51417</v>
      </c>
      <c r="AS98" s="50">
        <v>7451</v>
      </c>
      <c r="AT98" s="50">
        <v>202337</v>
      </c>
      <c r="AU98" s="45">
        <v>1</v>
      </c>
      <c r="AV98" s="45">
        <v>1</v>
      </c>
      <c r="AW98" s="45">
        <v>0</v>
      </c>
      <c r="AX98" s="45">
        <v>0</v>
      </c>
      <c r="AY98" s="45">
        <v>0</v>
      </c>
      <c r="AZ98" s="45">
        <v>0</v>
      </c>
      <c r="BA98" s="45">
        <v>0</v>
      </c>
      <c r="BB98" s="45">
        <v>0</v>
      </c>
      <c r="BC98" s="45">
        <v>0</v>
      </c>
      <c r="BD98" s="45">
        <v>0</v>
      </c>
      <c r="BE98" s="51">
        <v>0</v>
      </c>
      <c r="BF98" s="51">
        <v>0</v>
      </c>
      <c r="BG98" s="51">
        <v>0</v>
      </c>
      <c r="BH98" s="51">
        <v>0</v>
      </c>
      <c r="BI98" s="51">
        <v>0</v>
      </c>
      <c r="BJ98" s="51">
        <v>0</v>
      </c>
      <c r="BK98" s="45">
        <v>0</v>
      </c>
      <c r="BL98" s="45">
        <v>0</v>
      </c>
      <c r="BM98" s="45">
        <v>0</v>
      </c>
      <c r="BN98" s="45">
        <v>0</v>
      </c>
      <c r="BO98" s="45">
        <v>0</v>
      </c>
      <c r="BP98" s="45">
        <v>1</v>
      </c>
      <c r="BQ98" s="45" t="s">
        <v>138</v>
      </c>
    </row>
    <row r="99" spans="2:69" s="45" customFormat="1" x14ac:dyDescent="0.3">
      <c r="B99" s="45" t="s">
        <v>1098</v>
      </c>
      <c r="C99" s="45" t="s">
        <v>769</v>
      </c>
      <c r="E99" s="45" t="s">
        <v>768</v>
      </c>
      <c r="G99" s="45">
        <v>0</v>
      </c>
      <c r="H99" s="45">
        <v>12</v>
      </c>
      <c r="I99" s="45" t="s">
        <v>538</v>
      </c>
      <c r="K99" s="45">
        <v>3</v>
      </c>
      <c r="L99" s="45">
        <v>1</v>
      </c>
      <c r="M99" s="45" t="s">
        <v>502</v>
      </c>
      <c r="N99" s="45" t="s">
        <v>168</v>
      </c>
      <c r="O99" s="45">
        <v>0.5</v>
      </c>
      <c r="P99" s="45" t="s">
        <v>1097</v>
      </c>
      <c r="Q99" s="45" t="s">
        <v>766</v>
      </c>
      <c r="S99" s="45" t="s">
        <v>765</v>
      </c>
      <c r="U99" s="45" t="s">
        <v>764</v>
      </c>
      <c r="Y99" s="45" t="s">
        <v>138</v>
      </c>
      <c r="Z99" s="45" t="s">
        <v>763</v>
      </c>
      <c r="AA99" s="45" t="s">
        <v>703</v>
      </c>
      <c r="AB99" s="45">
        <v>0.15</v>
      </c>
      <c r="AC99" s="45">
        <v>30</v>
      </c>
      <c r="AD99" s="45">
        <v>20</v>
      </c>
      <c r="AE99" s="45">
        <v>1</v>
      </c>
      <c r="AF99" s="45" t="s">
        <v>82</v>
      </c>
      <c r="AH99" s="45" t="s">
        <v>702</v>
      </c>
      <c r="AI99" s="45">
        <v>1000</v>
      </c>
      <c r="AK99" s="50">
        <v>43459</v>
      </c>
      <c r="AN99" s="45" t="s">
        <v>82</v>
      </c>
      <c r="AO99" s="45">
        <v>0</v>
      </c>
      <c r="AP99" s="45" t="s">
        <v>498</v>
      </c>
      <c r="AR99" s="50">
        <v>43459</v>
      </c>
      <c r="AS99" s="50">
        <v>8279</v>
      </c>
      <c r="AT99" s="50">
        <v>192815</v>
      </c>
      <c r="AU99" s="45">
        <v>1</v>
      </c>
      <c r="AV99" s="45">
        <v>1</v>
      </c>
      <c r="AW99" s="45">
        <v>0</v>
      </c>
      <c r="AX99" s="45">
        <v>0</v>
      </c>
      <c r="AY99" s="45">
        <v>0</v>
      </c>
      <c r="AZ99" s="45">
        <v>0</v>
      </c>
      <c r="BA99" s="45">
        <v>0</v>
      </c>
      <c r="BB99" s="45">
        <v>0</v>
      </c>
      <c r="BC99" s="45">
        <v>0</v>
      </c>
      <c r="BD99" s="45">
        <v>0</v>
      </c>
      <c r="BE99" s="51">
        <v>0</v>
      </c>
      <c r="BF99" s="51">
        <v>0</v>
      </c>
      <c r="BG99" s="51">
        <v>0</v>
      </c>
      <c r="BH99" s="51">
        <v>0</v>
      </c>
      <c r="BI99" s="51">
        <v>0</v>
      </c>
      <c r="BJ99" s="51">
        <v>0</v>
      </c>
      <c r="BK99" s="45">
        <v>0</v>
      </c>
      <c r="BL99" s="45">
        <v>0</v>
      </c>
      <c r="BM99" s="45">
        <v>0</v>
      </c>
      <c r="BN99" s="45">
        <v>0</v>
      </c>
      <c r="BO99" s="45">
        <v>0</v>
      </c>
      <c r="BP99" s="45">
        <v>1</v>
      </c>
      <c r="BQ99" s="45" t="s">
        <v>138</v>
      </c>
    </row>
    <row r="100" spans="2:69" s="45" customFormat="1" x14ac:dyDescent="0.3">
      <c r="B100" s="45" t="s">
        <v>1096</v>
      </c>
      <c r="C100" s="45" t="s">
        <v>824</v>
      </c>
      <c r="E100" s="45" t="s">
        <v>823</v>
      </c>
      <c r="G100" s="45">
        <v>0</v>
      </c>
      <c r="H100" s="45">
        <v>13</v>
      </c>
      <c r="I100" s="45" t="s">
        <v>505</v>
      </c>
      <c r="K100" s="45">
        <v>3</v>
      </c>
      <c r="L100" s="45">
        <v>1</v>
      </c>
      <c r="M100" s="45" t="s">
        <v>502</v>
      </c>
      <c r="N100" s="45" t="s">
        <v>168</v>
      </c>
      <c r="O100" s="45">
        <v>0.5</v>
      </c>
      <c r="P100" s="45" t="s">
        <v>1095</v>
      </c>
      <c r="Q100" s="45" t="s">
        <v>821</v>
      </c>
      <c r="S100" s="45" t="s">
        <v>820</v>
      </c>
      <c r="U100" s="45" t="s">
        <v>819</v>
      </c>
      <c r="Y100" s="45" t="s">
        <v>138</v>
      </c>
      <c r="Z100" s="45" t="s">
        <v>818</v>
      </c>
      <c r="AA100" s="45" t="s">
        <v>703</v>
      </c>
      <c r="AB100" s="45">
        <v>0.15</v>
      </c>
      <c r="AC100" s="45">
        <v>0</v>
      </c>
      <c r="AD100" s="45">
        <v>20</v>
      </c>
      <c r="AE100" s="45">
        <v>1</v>
      </c>
      <c r="AF100" s="45" t="s">
        <v>82</v>
      </c>
      <c r="AH100" s="45" t="s">
        <v>702</v>
      </c>
      <c r="AI100" s="45">
        <v>680</v>
      </c>
      <c r="AK100" s="50">
        <v>51417</v>
      </c>
      <c r="AN100" s="45" t="s">
        <v>82</v>
      </c>
      <c r="AO100" s="45">
        <v>0</v>
      </c>
      <c r="AP100" s="45" t="s">
        <v>498</v>
      </c>
      <c r="AR100" s="50">
        <v>51417</v>
      </c>
      <c r="AS100" s="50">
        <v>7451</v>
      </c>
      <c r="AT100" s="50">
        <v>202337</v>
      </c>
      <c r="AU100" s="45">
        <v>1</v>
      </c>
      <c r="AV100" s="45">
        <v>1</v>
      </c>
      <c r="AW100" s="45">
        <v>0</v>
      </c>
      <c r="AX100" s="45">
        <v>0</v>
      </c>
      <c r="AY100" s="45">
        <v>0</v>
      </c>
      <c r="AZ100" s="45">
        <v>0</v>
      </c>
      <c r="BA100" s="45">
        <v>0</v>
      </c>
      <c r="BB100" s="45">
        <v>0</v>
      </c>
      <c r="BC100" s="45">
        <v>0</v>
      </c>
      <c r="BD100" s="45">
        <v>0</v>
      </c>
      <c r="BE100" s="51">
        <v>0</v>
      </c>
      <c r="BF100" s="51">
        <v>0</v>
      </c>
      <c r="BG100" s="51">
        <v>0</v>
      </c>
      <c r="BH100" s="51">
        <v>0</v>
      </c>
      <c r="BI100" s="51">
        <v>0</v>
      </c>
      <c r="BJ100" s="51">
        <v>0</v>
      </c>
      <c r="BK100" s="45">
        <v>0</v>
      </c>
      <c r="BL100" s="45">
        <v>0</v>
      </c>
      <c r="BM100" s="45">
        <v>0</v>
      </c>
      <c r="BN100" s="45">
        <v>0</v>
      </c>
      <c r="BO100" s="45">
        <v>0</v>
      </c>
      <c r="BP100" s="45">
        <v>1</v>
      </c>
      <c r="BQ100" s="45" t="s">
        <v>138</v>
      </c>
    </row>
    <row r="101" spans="2:69" s="45" customFormat="1" x14ac:dyDescent="0.3">
      <c r="B101" s="45" t="s">
        <v>1094</v>
      </c>
      <c r="C101" s="45" t="s">
        <v>1093</v>
      </c>
      <c r="E101" s="45" t="s">
        <v>1092</v>
      </c>
      <c r="G101" s="45">
        <v>0</v>
      </c>
      <c r="H101" s="45">
        <v>14</v>
      </c>
      <c r="I101" s="45" t="s">
        <v>538</v>
      </c>
      <c r="K101" s="45">
        <v>3</v>
      </c>
      <c r="L101" s="45">
        <v>1</v>
      </c>
      <c r="M101" s="45" t="s">
        <v>502</v>
      </c>
      <c r="N101" s="45" t="s">
        <v>168</v>
      </c>
      <c r="O101" s="45">
        <v>0.5</v>
      </c>
      <c r="P101" s="45" t="s">
        <v>1091</v>
      </c>
      <c r="Q101" s="45" t="s">
        <v>1090</v>
      </c>
      <c r="S101" s="45" t="s">
        <v>1089</v>
      </c>
      <c r="U101" s="45" t="s">
        <v>1522</v>
      </c>
      <c r="Y101" s="45" t="s">
        <v>138</v>
      </c>
      <c r="Z101" s="45" t="s">
        <v>1523</v>
      </c>
      <c r="AA101" s="45" t="s">
        <v>703</v>
      </c>
      <c r="AB101" s="45">
        <v>0.15</v>
      </c>
      <c r="AC101" s="45">
        <v>0</v>
      </c>
      <c r="AD101" s="45">
        <v>20</v>
      </c>
      <c r="AE101" s="45">
        <v>1</v>
      </c>
      <c r="AF101" s="45" t="s">
        <v>82</v>
      </c>
      <c r="AH101" s="45" t="s">
        <v>702</v>
      </c>
      <c r="AI101" s="45">
        <v>0</v>
      </c>
      <c r="AK101" s="50">
        <v>53116</v>
      </c>
      <c r="AN101" s="45" t="s">
        <v>82</v>
      </c>
      <c r="AO101" s="45">
        <v>0</v>
      </c>
      <c r="AP101" s="45" t="s">
        <v>498</v>
      </c>
      <c r="AR101" s="50">
        <v>53116</v>
      </c>
      <c r="AS101" s="50">
        <v>8279</v>
      </c>
      <c r="AT101" s="50">
        <v>235663</v>
      </c>
      <c r="AU101" s="45">
        <v>1</v>
      </c>
      <c r="AV101" s="45">
        <v>1</v>
      </c>
      <c r="AW101" s="45">
        <v>0</v>
      </c>
      <c r="AX101" s="45">
        <v>0</v>
      </c>
      <c r="AY101" s="45">
        <v>0</v>
      </c>
      <c r="AZ101" s="45">
        <v>0</v>
      </c>
      <c r="BA101" s="45">
        <v>0</v>
      </c>
      <c r="BB101" s="45">
        <v>0</v>
      </c>
      <c r="BC101" s="45">
        <v>0</v>
      </c>
      <c r="BD101" s="45">
        <v>0</v>
      </c>
      <c r="BE101" s="51">
        <v>0</v>
      </c>
      <c r="BF101" s="51">
        <v>0</v>
      </c>
      <c r="BG101" s="51">
        <v>0</v>
      </c>
      <c r="BH101" s="51">
        <v>0</v>
      </c>
      <c r="BI101" s="51">
        <v>0</v>
      </c>
      <c r="BJ101" s="51">
        <v>0</v>
      </c>
      <c r="BK101" s="45">
        <v>0</v>
      </c>
      <c r="BL101" s="45">
        <v>0</v>
      </c>
      <c r="BM101" s="45">
        <v>0</v>
      </c>
      <c r="BN101" s="45">
        <v>0</v>
      </c>
      <c r="BO101" s="45">
        <v>0</v>
      </c>
      <c r="BP101" s="45">
        <v>1</v>
      </c>
      <c r="BQ101" s="45" t="s">
        <v>138</v>
      </c>
    </row>
    <row r="102" spans="2:69" s="45" customFormat="1" x14ac:dyDescent="0.3">
      <c r="B102" s="45" t="s">
        <v>1088</v>
      </c>
      <c r="C102" s="45" t="s">
        <v>787</v>
      </c>
      <c r="E102" s="45" t="s">
        <v>786</v>
      </c>
      <c r="G102" s="45">
        <v>0</v>
      </c>
      <c r="H102" s="45">
        <v>13</v>
      </c>
      <c r="I102" s="45" t="s">
        <v>505</v>
      </c>
      <c r="K102" s="45">
        <v>3</v>
      </c>
      <c r="L102" s="45">
        <v>1</v>
      </c>
      <c r="M102" s="45" t="s">
        <v>502</v>
      </c>
      <c r="N102" s="45" t="s">
        <v>168</v>
      </c>
      <c r="O102" s="45">
        <v>0.5</v>
      </c>
      <c r="P102" s="45" t="s">
        <v>1087</v>
      </c>
      <c r="Q102" s="45" t="s">
        <v>784</v>
      </c>
      <c r="S102" s="45" t="s">
        <v>783</v>
      </c>
      <c r="U102" s="45" t="s">
        <v>782</v>
      </c>
      <c r="Y102" s="45" t="s">
        <v>781</v>
      </c>
      <c r="Z102" s="45" t="s">
        <v>82</v>
      </c>
      <c r="AA102" s="45" t="s">
        <v>703</v>
      </c>
      <c r="AB102" s="45">
        <v>0.15</v>
      </c>
      <c r="AC102" s="45">
        <v>0</v>
      </c>
      <c r="AD102" s="45">
        <v>20</v>
      </c>
      <c r="AE102" s="45">
        <v>1</v>
      </c>
      <c r="AF102" s="45" t="s">
        <v>82</v>
      </c>
      <c r="AH102" s="45" t="s">
        <v>702</v>
      </c>
      <c r="AI102" s="45">
        <v>0</v>
      </c>
      <c r="AK102" s="50">
        <v>51417</v>
      </c>
      <c r="AN102" s="45" t="s">
        <v>82</v>
      </c>
      <c r="AO102" s="45">
        <v>0</v>
      </c>
      <c r="AP102" s="45" t="s">
        <v>498</v>
      </c>
      <c r="AR102" s="50">
        <v>51417</v>
      </c>
      <c r="AS102" s="50">
        <v>7451</v>
      </c>
      <c r="AT102" s="50">
        <v>202337</v>
      </c>
      <c r="AU102" s="45">
        <v>1</v>
      </c>
      <c r="AV102" s="45">
        <v>1</v>
      </c>
      <c r="AW102" s="45">
        <v>0</v>
      </c>
      <c r="AX102" s="45">
        <v>0</v>
      </c>
      <c r="AY102" s="45">
        <v>0</v>
      </c>
      <c r="AZ102" s="45">
        <v>0</v>
      </c>
      <c r="BA102" s="45">
        <v>0</v>
      </c>
      <c r="BB102" s="45">
        <v>0</v>
      </c>
      <c r="BC102" s="45">
        <v>0</v>
      </c>
      <c r="BD102" s="45">
        <v>0</v>
      </c>
      <c r="BE102" s="51">
        <v>0</v>
      </c>
      <c r="BF102" s="51">
        <v>0</v>
      </c>
      <c r="BG102" s="51">
        <v>0</v>
      </c>
      <c r="BH102" s="51">
        <v>0</v>
      </c>
      <c r="BI102" s="51">
        <v>0</v>
      </c>
      <c r="BJ102" s="51">
        <v>0</v>
      </c>
      <c r="BK102" s="45">
        <v>0</v>
      </c>
      <c r="BL102" s="45">
        <v>0</v>
      </c>
      <c r="BM102" s="45">
        <v>0</v>
      </c>
      <c r="BN102" s="45">
        <v>0</v>
      </c>
      <c r="BO102" s="45">
        <v>0</v>
      </c>
      <c r="BP102" s="45">
        <v>1</v>
      </c>
      <c r="BQ102" s="45" t="s">
        <v>138</v>
      </c>
    </row>
    <row r="103" spans="2:69" s="45" customFormat="1" x14ac:dyDescent="0.3">
      <c r="B103" s="45" t="s">
        <v>1086</v>
      </c>
      <c r="C103" s="45" t="s">
        <v>824</v>
      </c>
      <c r="E103" s="45" t="s">
        <v>823</v>
      </c>
      <c r="G103" s="45">
        <v>0</v>
      </c>
      <c r="H103" s="45">
        <v>13</v>
      </c>
      <c r="I103" s="45" t="s">
        <v>505</v>
      </c>
      <c r="K103" s="45">
        <v>3</v>
      </c>
      <c r="L103" s="45">
        <v>1</v>
      </c>
      <c r="M103" s="45" t="s">
        <v>502</v>
      </c>
      <c r="N103" s="45" t="s">
        <v>168</v>
      </c>
      <c r="O103" s="45">
        <v>0.5</v>
      </c>
      <c r="P103" s="45" t="s">
        <v>1085</v>
      </c>
      <c r="Q103" s="45" t="s">
        <v>821</v>
      </c>
      <c r="S103" s="45" t="s">
        <v>820</v>
      </c>
      <c r="U103" s="45" t="s">
        <v>819</v>
      </c>
      <c r="Y103" s="45" t="s">
        <v>138</v>
      </c>
      <c r="Z103" s="45" t="s">
        <v>818</v>
      </c>
      <c r="AA103" s="45" t="s">
        <v>703</v>
      </c>
      <c r="AB103" s="45">
        <v>0.15</v>
      </c>
      <c r="AC103" s="45">
        <v>0</v>
      </c>
      <c r="AD103" s="45">
        <v>20</v>
      </c>
      <c r="AE103" s="45">
        <v>1</v>
      </c>
      <c r="AF103" s="45" t="s">
        <v>82</v>
      </c>
      <c r="AH103" s="45" t="s">
        <v>702</v>
      </c>
      <c r="AI103" s="45">
        <v>0</v>
      </c>
      <c r="AK103" s="50">
        <v>51417</v>
      </c>
      <c r="AN103" s="45" t="s">
        <v>82</v>
      </c>
      <c r="AO103" s="45">
        <v>0</v>
      </c>
      <c r="AP103" s="45" t="s">
        <v>498</v>
      </c>
      <c r="AR103" s="50">
        <v>51417</v>
      </c>
      <c r="AS103" s="50">
        <v>7451</v>
      </c>
      <c r="AT103" s="50">
        <v>202337</v>
      </c>
      <c r="AU103" s="45">
        <v>1</v>
      </c>
      <c r="AV103" s="45">
        <v>1</v>
      </c>
      <c r="AW103" s="45">
        <v>0</v>
      </c>
      <c r="AX103" s="45">
        <v>0</v>
      </c>
      <c r="AY103" s="45">
        <v>0</v>
      </c>
      <c r="AZ103" s="45">
        <v>0</v>
      </c>
      <c r="BA103" s="45">
        <v>0</v>
      </c>
      <c r="BB103" s="45">
        <v>0</v>
      </c>
      <c r="BC103" s="45">
        <v>0</v>
      </c>
      <c r="BD103" s="45">
        <v>0</v>
      </c>
      <c r="BE103" s="51">
        <v>0</v>
      </c>
      <c r="BF103" s="51">
        <v>0</v>
      </c>
      <c r="BG103" s="51">
        <v>0</v>
      </c>
      <c r="BH103" s="51">
        <v>0</v>
      </c>
      <c r="BI103" s="51">
        <v>0</v>
      </c>
      <c r="BJ103" s="51">
        <v>0</v>
      </c>
      <c r="BK103" s="45">
        <v>0</v>
      </c>
      <c r="BL103" s="45">
        <v>0</v>
      </c>
      <c r="BM103" s="45">
        <v>0</v>
      </c>
      <c r="BN103" s="45">
        <v>0</v>
      </c>
      <c r="BO103" s="45">
        <v>0</v>
      </c>
      <c r="BP103" s="45">
        <v>1</v>
      </c>
      <c r="BQ103" s="45" t="s">
        <v>138</v>
      </c>
    </row>
    <row r="104" spans="2:69" s="45" customFormat="1" x14ac:dyDescent="0.3">
      <c r="B104" s="45" t="s">
        <v>1084</v>
      </c>
      <c r="C104" s="45" t="s">
        <v>269</v>
      </c>
      <c r="E104" s="45" t="s">
        <v>549</v>
      </c>
      <c r="G104" s="45">
        <v>0</v>
      </c>
      <c r="H104" s="45">
        <v>14</v>
      </c>
      <c r="I104" s="45" t="s">
        <v>538</v>
      </c>
      <c r="K104" s="45">
        <v>3</v>
      </c>
      <c r="L104" s="45">
        <v>1</v>
      </c>
      <c r="M104" s="45" t="s">
        <v>502</v>
      </c>
      <c r="N104" s="45" t="s">
        <v>168</v>
      </c>
      <c r="O104" s="45">
        <v>0.5</v>
      </c>
      <c r="P104" s="45" t="s">
        <v>1083</v>
      </c>
      <c r="Q104" s="45" t="s">
        <v>548</v>
      </c>
      <c r="S104" s="45" t="s">
        <v>704</v>
      </c>
      <c r="U104" s="45" t="s">
        <v>547</v>
      </c>
      <c r="Y104" s="45" t="s">
        <v>138</v>
      </c>
      <c r="Z104" s="45" t="s">
        <v>546</v>
      </c>
      <c r="AA104" s="45" t="s">
        <v>703</v>
      </c>
      <c r="AB104" s="45">
        <v>0.15</v>
      </c>
      <c r="AC104" s="45">
        <v>30</v>
      </c>
      <c r="AD104" s="45">
        <v>20</v>
      </c>
      <c r="AE104" s="45">
        <v>1</v>
      </c>
      <c r="AF104" s="45" t="s">
        <v>82</v>
      </c>
      <c r="AH104" s="45" t="s">
        <v>702</v>
      </c>
      <c r="AI104" s="45">
        <v>680</v>
      </c>
      <c r="AK104" s="50">
        <v>53116</v>
      </c>
      <c r="AN104" s="45" t="s">
        <v>82</v>
      </c>
      <c r="AO104" s="45">
        <v>0</v>
      </c>
      <c r="AP104" s="45" t="s">
        <v>498</v>
      </c>
      <c r="AR104" s="50">
        <v>53116</v>
      </c>
      <c r="AS104" s="50">
        <v>8279</v>
      </c>
      <c r="AT104" s="50">
        <v>235663</v>
      </c>
      <c r="AU104" s="45">
        <v>1</v>
      </c>
      <c r="AV104" s="45">
        <v>1</v>
      </c>
      <c r="AW104" s="45">
        <v>0</v>
      </c>
      <c r="AX104" s="45">
        <v>0</v>
      </c>
      <c r="AY104" s="45">
        <v>0</v>
      </c>
      <c r="AZ104" s="45">
        <v>0</v>
      </c>
      <c r="BA104" s="45">
        <v>0</v>
      </c>
      <c r="BB104" s="45">
        <v>0</v>
      </c>
      <c r="BC104" s="45">
        <v>0</v>
      </c>
      <c r="BD104" s="45">
        <v>0</v>
      </c>
      <c r="BE104" s="51">
        <v>0</v>
      </c>
      <c r="BF104" s="51">
        <v>0</v>
      </c>
      <c r="BG104" s="51">
        <v>0</v>
      </c>
      <c r="BH104" s="51">
        <v>0</v>
      </c>
      <c r="BI104" s="51">
        <v>0</v>
      </c>
      <c r="BJ104" s="51">
        <v>0</v>
      </c>
      <c r="BK104" s="45">
        <v>0</v>
      </c>
      <c r="BL104" s="45">
        <v>0</v>
      </c>
      <c r="BM104" s="45">
        <v>0</v>
      </c>
      <c r="BN104" s="45">
        <v>0</v>
      </c>
      <c r="BO104" s="45">
        <v>0</v>
      </c>
      <c r="BP104" s="45">
        <v>1</v>
      </c>
      <c r="BQ104" s="45" t="s">
        <v>138</v>
      </c>
    </row>
    <row r="105" spans="2:69" s="45" customFormat="1" x14ac:dyDescent="0.3">
      <c r="B105" s="45" t="s">
        <v>1082</v>
      </c>
      <c r="C105" s="45" t="s">
        <v>749</v>
      </c>
      <c r="E105" s="45" t="s">
        <v>748</v>
      </c>
      <c r="G105" s="45">
        <v>0</v>
      </c>
      <c r="H105" s="45">
        <v>12</v>
      </c>
      <c r="I105" s="45" t="s">
        <v>532</v>
      </c>
      <c r="K105" s="45">
        <v>3</v>
      </c>
      <c r="L105" s="45">
        <v>1</v>
      </c>
      <c r="M105" s="45" t="s">
        <v>502</v>
      </c>
      <c r="N105" s="45" t="s">
        <v>168</v>
      </c>
      <c r="O105" s="45">
        <v>0.5</v>
      </c>
      <c r="P105" s="45" t="s">
        <v>1081</v>
      </c>
      <c r="Q105" s="45" t="s">
        <v>746</v>
      </c>
      <c r="S105" s="45" t="s">
        <v>745</v>
      </c>
      <c r="U105" s="45" t="s">
        <v>744</v>
      </c>
      <c r="Y105" s="45" t="s">
        <v>138</v>
      </c>
      <c r="Z105" s="45" t="s">
        <v>743</v>
      </c>
      <c r="AA105" s="45" t="s">
        <v>703</v>
      </c>
      <c r="AB105" s="45">
        <v>0.15</v>
      </c>
      <c r="AC105" s="45">
        <v>0</v>
      </c>
      <c r="AD105" s="45">
        <v>20</v>
      </c>
      <c r="AE105" s="45">
        <v>1</v>
      </c>
      <c r="AF105" s="45" t="s">
        <v>82</v>
      </c>
      <c r="AH105" s="45" t="s">
        <v>702</v>
      </c>
      <c r="AI105" s="45">
        <v>0</v>
      </c>
      <c r="AK105" s="50">
        <v>34203</v>
      </c>
      <c r="AN105" s="45" t="s">
        <v>82</v>
      </c>
      <c r="AO105" s="45">
        <v>0</v>
      </c>
      <c r="AP105" s="45" t="s">
        <v>498</v>
      </c>
      <c r="AR105" s="50">
        <v>34203</v>
      </c>
      <c r="AS105" s="50">
        <v>9107</v>
      </c>
      <c r="AT105" s="50">
        <v>257087</v>
      </c>
      <c r="AU105" s="45">
        <v>1</v>
      </c>
      <c r="AV105" s="45">
        <v>1</v>
      </c>
      <c r="AW105" s="45">
        <v>0</v>
      </c>
      <c r="AX105" s="45">
        <v>0</v>
      </c>
      <c r="AY105" s="45">
        <v>0</v>
      </c>
      <c r="AZ105" s="45">
        <v>0</v>
      </c>
      <c r="BA105" s="45">
        <v>0</v>
      </c>
      <c r="BB105" s="45">
        <v>0</v>
      </c>
      <c r="BC105" s="45">
        <v>0</v>
      </c>
      <c r="BD105" s="45">
        <v>0</v>
      </c>
      <c r="BE105" s="51">
        <v>0</v>
      </c>
      <c r="BF105" s="51">
        <v>0</v>
      </c>
      <c r="BG105" s="51">
        <v>0</v>
      </c>
      <c r="BH105" s="51">
        <v>0</v>
      </c>
      <c r="BI105" s="51">
        <v>0</v>
      </c>
      <c r="BJ105" s="51">
        <v>0</v>
      </c>
      <c r="BK105" s="45">
        <v>0</v>
      </c>
      <c r="BL105" s="45">
        <v>0</v>
      </c>
      <c r="BM105" s="45">
        <v>0</v>
      </c>
      <c r="BN105" s="45">
        <v>0</v>
      </c>
      <c r="BO105" s="45">
        <v>0</v>
      </c>
      <c r="BP105" s="45">
        <v>1</v>
      </c>
      <c r="BQ105" s="45" t="s">
        <v>138</v>
      </c>
    </row>
    <row r="106" spans="2:69" s="45" customFormat="1" x14ac:dyDescent="0.3">
      <c r="B106" s="45" t="s">
        <v>1080</v>
      </c>
      <c r="C106" s="45" t="s">
        <v>971</v>
      </c>
      <c r="E106" s="45" t="s">
        <v>970</v>
      </c>
      <c r="G106" s="45">
        <v>0</v>
      </c>
      <c r="H106" s="45">
        <v>13</v>
      </c>
      <c r="I106" s="45" t="s">
        <v>538</v>
      </c>
      <c r="K106" s="45">
        <v>3</v>
      </c>
      <c r="L106" s="45">
        <v>1</v>
      </c>
      <c r="M106" s="45" t="s">
        <v>502</v>
      </c>
      <c r="N106" s="45" t="s">
        <v>168</v>
      </c>
      <c r="O106" s="45">
        <v>0.5</v>
      </c>
      <c r="P106" s="45" t="s">
        <v>1079</v>
      </c>
      <c r="Q106" s="45" t="s">
        <v>968</v>
      </c>
      <c r="S106" s="45" t="s">
        <v>967</v>
      </c>
      <c r="U106" s="45" t="s">
        <v>966</v>
      </c>
      <c r="Y106" s="45" t="s">
        <v>138</v>
      </c>
      <c r="Z106" s="45" t="s">
        <v>965</v>
      </c>
      <c r="AA106" s="45" t="s">
        <v>703</v>
      </c>
      <c r="AB106" s="45">
        <v>0.15</v>
      </c>
      <c r="AC106" s="45">
        <v>0</v>
      </c>
      <c r="AD106" s="45">
        <v>20</v>
      </c>
      <c r="AE106" s="45">
        <v>1</v>
      </c>
      <c r="AF106" s="45" t="s">
        <v>82</v>
      </c>
      <c r="AH106" s="45" t="s">
        <v>702</v>
      </c>
      <c r="AI106" s="45">
        <v>1000</v>
      </c>
      <c r="AK106" s="50">
        <v>48287</v>
      </c>
      <c r="AN106" s="45" t="s">
        <v>82</v>
      </c>
      <c r="AO106" s="45">
        <v>0</v>
      </c>
      <c r="AP106" s="45" t="s">
        <v>498</v>
      </c>
      <c r="AR106" s="50">
        <v>48287</v>
      </c>
      <c r="AS106" s="50">
        <v>8279</v>
      </c>
      <c r="AT106" s="50">
        <v>214239</v>
      </c>
      <c r="AU106" s="45">
        <v>1</v>
      </c>
      <c r="AV106" s="45">
        <v>1</v>
      </c>
      <c r="AW106" s="45">
        <v>0</v>
      </c>
      <c r="AX106" s="45">
        <v>0</v>
      </c>
      <c r="AY106" s="45">
        <v>0</v>
      </c>
      <c r="AZ106" s="45">
        <v>0</v>
      </c>
      <c r="BA106" s="45">
        <v>0</v>
      </c>
      <c r="BB106" s="45">
        <v>0</v>
      </c>
      <c r="BC106" s="45">
        <v>0</v>
      </c>
      <c r="BD106" s="45">
        <v>0</v>
      </c>
      <c r="BE106" s="51">
        <v>0</v>
      </c>
      <c r="BF106" s="51">
        <v>0</v>
      </c>
      <c r="BG106" s="51">
        <v>0</v>
      </c>
      <c r="BH106" s="51">
        <v>0</v>
      </c>
      <c r="BI106" s="51">
        <v>0</v>
      </c>
      <c r="BJ106" s="51">
        <v>0</v>
      </c>
      <c r="BK106" s="45">
        <v>0</v>
      </c>
      <c r="BL106" s="45">
        <v>0</v>
      </c>
      <c r="BM106" s="45">
        <v>0</v>
      </c>
      <c r="BN106" s="45">
        <v>0</v>
      </c>
      <c r="BO106" s="45">
        <v>0</v>
      </c>
      <c r="BP106" s="45">
        <v>1</v>
      </c>
      <c r="BQ106" s="45" t="s">
        <v>138</v>
      </c>
    </row>
    <row r="107" spans="2:69" s="45" customFormat="1" x14ac:dyDescent="0.3">
      <c r="B107" s="45" t="s">
        <v>1078</v>
      </c>
      <c r="C107" s="45" t="s">
        <v>260</v>
      </c>
      <c r="E107" s="45" t="s">
        <v>544</v>
      </c>
      <c r="G107" s="45">
        <v>0</v>
      </c>
      <c r="H107" s="45">
        <v>13</v>
      </c>
      <c r="I107" s="45" t="s">
        <v>543</v>
      </c>
      <c r="K107" s="45">
        <v>3</v>
      </c>
      <c r="L107" s="45">
        <v>1</v>
      </c>
      <c r="M107" s="45" t="s">
        <v>502</v>
      </c>
      <c r="N107" s="45" t="s">
        <v>168</v>
      </c>
      <c r="O107" s="45">
        <v>0.5</v>
      </c>
      <c r="P107" s="45" t="s">
        <v>1077</v>
      </c>
      <c r="Q107" s="45" t="s">
        <v>542</v>
      </c>
      <c r="S107" s="45" t="s">
        <v>1076</v>
      </c>
      <c r="U107" s="45" t="s">
        <v>541</v>
      </c>
      <c r="Y107" s="45" t="s">
        <v>1075</v>
      </c>
      <c r="Z107" s="45" t="s">
        <v>82</v>
      </c>
      <c r="AA107" s="45" t="s">
        <v>703</v>
      </c>
      <c r="AB107" s="45">
        <v>0.15</v>
      </c>
      <c r="AC107" s="45">
        <v>20</v>
      </c>
      <c r="AD107" s="45">
        <v>20</v>
      </c>
      <c r="AE107" s="45">
        <v>1</v>
      </c>
      <c r="AF107" s="45" t="s">
        <v>82</v>
      </c>
      <c r="AH107" s="45" t="s">
        <v>702</v>
      </c>
      <c r="AI107" s="45">
        <v>800</v>
      </c>
      <c r="AK107" s="50">
        <v>45878</v>
      </c>
      <c r="AN107" s="45" t="s">
        <v>82</v>
      </c>
      <c r="AO107" s="45">
        <v>0</v>
      </c>
      <c r="AP107" s="45" t="s">
        <v>498</v>
      </c>
      <c r="AR107" s="50">
        <v>45878</v>
      </c>
      <c r="AS107" s="50">
        <v>8496</v>
      </c>
      <c r="AT107" s="50">
        <v>254880</v>
      </c>
      <c r="AU107" s="45">
        <v>1</v>
      </c>
      <c r="AV107" s="45">
        <v>1</v>
      </c>
      <c r="AW107" s="45">
        <v>0</v>
      </c>
      <c r="AX107" s="45">
        <v>0</v>
      </c>
      <c r="AY107" s="45">
        <v>0</v>
      </c>
      <c r="AZ107" s="45">
        <v>0</v>
      </c>
      <c r="BA107" s="45">
        <v>0</v>
      </c>
      <c r="BB107" s="45">
        <v>0</v>
      </c>
      <c r="BC107" s="45">
        <v>0</v>
      </c>
      <c r="BD107" s="45">
        <v>0</v>
      </c>
      <c r="BE107" s="51">
        <v>0</v>
      </c>
      <c r="BF107" s="51">
        <v>0</v>
      </c>
      <c r="BG107" s="51">
        <v>0</v>
      </c>
      <c r="BH107" s="51">
        <v>0</v>
      </c>
      <c r="BI107" s="51">
        <v>0</v>
      </c>
      <c r="BJ107" s="51">
        <v>0</v>
      </c>
      <c r="BK107" s="45">
        <v>0</v>
      </c>
      <c r="BL107" s="45">
        <v>0</v>
      </c>
      <c r="BM107" s="45">
        <v>0</v>
      </c>
      <c r="BN107" s="45">
        <v>0</v>
      </c>
      <c r="BO107" s="45">
        <v>0</v>
      </c>
      <c r="BP107" s="45">
        <v>1</v>
      </c>
      <c r="BQ107" s="45" t="s">
        <v>138</v>
      </c>
    </row>
    <row r="108" spans="2:69" s="45" customFormat="1" x14ac:dyDescent="0.3">
      <c r="B108" s="45" t="s">
        <v>1074</v>
      </c>
      <c r="C108" s="45" t="s">
        <v>947</v>
      </c>
      <c r="E108" s="45" t="s">
        <v>946</v>
      </c>
      <c r="G108" s="45">
        <v>0</v>
      </c>
      <c r="H108" s="45">
        <v>13</v>
      </c>
      <c r="I108" s="45" t="s">
        <v>532</v>
      </c>
      <c r="K108" s="45">
        <v>3</v>
      </c>
      <c r="L108" s="45">
        <v>1</v>
      </c>
      <c r="M108" s="45" t="s">
        <v>502</v>
      </c>
      <c r="N108" s="45" t="s">
        <v>168</v>
      </c>
      <c r="O108" s="45">
        <v>0.5</v>
      </c>
      <c r="P108" s="45" t="s">
        <v>1073</v>
      </c>
      <c r="Q108" s="45" t="s">
        <v>944</v>
      </c>
      <c r="S108" s="45" t="s">
        <v>943</v>
      </c>
      <c r="U108" s="45" t="s">
        <v>942</v>
      </c>
      <c r="Y108" s="45" t="s">
        <v>138</v>
      </c>
      <c r="Z108" s="45" t="s">
        <v>941</v>
      </c>
      <c r="AA108" s="45" t="s">
        <v>703</v>
      </c>
      <c r="AB108" s="45">
        <v>0.15</v>
      </c>
      <c r="AC108" s="45">
        <v>0</v>
      </c>
      <c r="AD108" s="45">
        <v>20</v>
      </c>
      <c r="AE108" s="45">
        <v>1</v>
      </c>
      <c r="AF108" s="45" t="s">
        <v>82</v>
      </c>
      <c r="AH108" s="45" t="s">
        <v>702</v>
      </c>
      <c r="AI108" s="45">
        <v>0</v>
      </c>
      <c r="AK108" s="50">
        <v>38996</v>
      </c>
      <c r="AN108" s="45" t="s">
        <v>82</v>
      </c>
      <c r="AO108" s="45">
        <v>0</v>
      </c>
      <c r="AP108" s="45" t="s">
        <v>498</v>
      </c>
      <c r="AR108" s="50">
        <v>38996</v>
      </c>
      <c r="AS108" s="50">
        <v>9345</v>
      </c>
      <c r="AT108" s="50">
        <v>424800</v>
      </c>
      <c r="AU108" s="45">
        <v>1</v>
      </c>
      <c r="AV108" s="45">
        <v>1</v>
      </c>
      <c r="AW108" s="45">
        <v>0</v>
      </c>
      <c r="AX108" s="45">
        <v>0</v>
      </c>
      <c r="AY108" s="45">
        <v>0</v>
      </c>
      <c r="AZ108" s="45">
        <v>0</v>
      </c>
      <c r="BA108" s="45">
        <v>0</v>
      </c>
      <c r="BB108" s="45">
        <v>0</v>
      </c>
      <c r="BC108" s="45">
        <v>0</v>
      </c>
      <c r="BD108" s="45">
        <v>0</v>
      </c>
      <c r="BE108" s="51">
        <v>0</v>
      </c>
      <c r="BF108" s="51">
        <v>0</v>
      </c>
      <c r="BG108" s="51">
        <v>0</v>
      </c>
      <c r="BH108" s="51">
        <v>0</v>
      </c>
      <c r="BI108" s="51">
        <v>0</v>
      </c>
      <c r="BJ108" s="51">
        <v>0</v>
      </c>
      <c r="BK108" s="45">
        <v>0</v>
      </c>
      <c r="BL108" s="45">
        <v>0</v>
      </c>
      <c r="BM108" s="45">
        <v>0</v>
      </c>
      <c r="BN108" s="45">
        <v>0</v>
      </c>
      <c r="BO108" s="45">
        <v>0</v>
      </c>
      <c r="BP108" s="45">
        <v>1</v>
      </c>
      <c r="BQ108" s="45" t="s">
        <v>138</v>
      </c>
    </row>
    <row r="109" spans="2:69" s="45" customFormat="1" x14ac:dyDescent="0.3">
      <c r="B109" s="45" t="s">
        <v>1072</v>
      </c>
      <c r="C109" s="45" t="s">
        <v>1071</v>
      </c>
      <c r="E109" s="45" t="s">
        <v>1070</v>
      </c>
      <c r="G109" s="45">
        <v>0</v>
      </c>
      <c r="H109" s="45">
        <v>13</v>
      </c>
      <c r="I109" s="45" t="s">
        <v>522</v>
      </c>
      <c r="K109" s="45">
        <v>3</v>
      </c>
      <c r="L109" s="45">
        <v>1</v>
      </c>
      <c r="M109" s="45" t="s">
        <v>502</v>
      </c>
      <c r="N109" s="45" t="s">
        <v>168</v>
      </c>
      <c r="O109" s="45">
        <v>0.5</v>
      </c>
      <c r="P109" s="45" t="s">
        <v>1069</v>
      </c>
      <c r="Q109" s="45" t="s">
        <v>1068</v>
      </c>
      <c r="S109" s="45" t="s">
        <v>1067</v>
      </c>
      <c r="U109" s="45" t="s">
        <v>1066</v>
      </c>
      <c r="Y109" s="45" t="s">
        <v>138</v>
      </c>
      <c r="Z109" s="45" t="s">
        <v>1065</v>
      </c>
      <c r="AA109" s="45" t="s">
        <v>703</v>
      </c>
      <c r="AB109" s="45">
        <v>0.15</v>
      </c>
      <c r="AC109" s="45">
        <v>0</v>
      </c>
      <c r="AD109" s="45">
        <v>20</v>
      </c>
      <c r="AE109" s="45">
        <v>1</v>
      </c>
      <c r="AF109" s="45" t="s">
        <v>82</v>
      </c>
      <c r="AH109" s="45" t="s">
        <v>702</v>
      </c>
      <c r="AI109" s="45">
        <v>680</v>
      </c>
      <c r="AK109" s="50">
        <v>48172</v>
      </c>
      <c r="AN109" s="45" t="s">
        <v>82</v>
      </c>
      <c r="AO109" s="45">
        <v>0</v>
      </c>
      <c r="AP109" s="45" t="s">
        <v>498</v>
      </c>
      <c r="AR109" s="50">
        <v>48172</v>
      </c>
      <c r="AS109" s="50">
        <v>8496</v>
      </c>
      <c r="AT109" s="50">
        <v>212400</v>
      </c>
      <c r="AU109" s="45">
        <v>1</v>
      </c>
      <c r="AV109" s="45">
        <v>1</v>
      </c>
      <c r="AW109" s="45">
        <v>0</v>
      </c>
      <c r="AX109" s="45">
        <v>0</v>
      </c>
      <c r="AY109" s="45">
        <v>0</v>
      </c>
      <c r="AZ109" s="45">
        <v>0</v>
      </c>
      <c r="BA109" s="45">
        <v>0</v>
      </c>
      <c r="BB109" s="45">
        <v>0</v>
      </c>
      <c r="BC109" s="45">
        <v>0</v>
      </c>
      <c r="BD109" s="45">
        <v>0</v>
      </c>
      <c r="BE109" s="51">
        <v>0</v>
      </c>
      <c r="BF109" s="51">
        <v>0</v>
      </c>
      <c r="BG109" s="51">
        <v>0</v>
      </c>
      <c r="BH109" s="51">
        <v>0</v>
      </c>
      <c r="BI109" s="51">
        <v>0</v>
      </c>
      <c r="BJ109" s="51">
        <v>0</v>
      </c>
      <c r="BK109" s="45">
        <v>0</v>
      </c>
      <c r="BL109" s="45">
        <v>0</v>
      </c>
      <c r="BM109" s="45">
        <v>0</v>
      </c>
      <c r="BN109" s="45">
        <v>0</v>
      </c>
      <c r="BO109" s="45">
        <v>0</v>
      </c>
      <c r="BP109" s="45">
        <v>1</v>
      </c>
      <c r="BQ109" s="45" t="s">
        <v>138</v>
      </c>
    </row>
    <row r="110" spans="2:69" s="45" customFormat="1" x14ac:dyDescent="0.3">
      <c r="B110" s="45" t="s">
        <v>1064</v>
      </c>
      <c r="C110" s="45" t="s">
        <v>1063</v>
      </c>
      <c r="E110" s="45" t="s">
        <v>1062</v>
      </c>
      <c r="G110" s="45">
        <v>0</v>
      </c>
      <c r="H110" s="45">
        <v>14</v>
      </c>
      <c r="I110" s="45" t="s">
        <v>855</v>
      </c>
      <c r="K110" s="45">
        <v>3</v>
      </c>
      <c r="L110" s="45">
        <v>1</v>
      </c>
      <c r="M110" s="45" t="s">
        <v>502</v>
      </c>
      <c r="N110" s="45" t="s">
        <v>168</v>
      </c>
      <c r="O110" s="45">
        <v>0.5</v>
      </c>
      <c r="P110" s="45" t="s">
        <v>1061</v>
      </c>
      <c r="Q110" s="45" t="s">
        <v>1060</v>
      </c>
      <c r="S110" s="45" t="s">
        <v>1059</v>
      </c>
      <c r="U110" s="45" t="s">
        <v>1058</v>
      </c>
      <c r="Y110" s="45" t="s">
        <v>138</v>
      </c>
      <c r="Z110" s="45" t="s">
        <v>1057</v>
      </c>
      <c r="AA110" s="45" t="s">
        <v>703</v>
      </c>
      <c r="AB110" s="45">
        <v>0.15</v>
      </c>
      <c r="AC110" s="45">
        <v>0</v>
      </c>
      <c r="AD110" s="45">
        <v>20</v>
      </c>
      <c r="AE110" s="45">
        <v>1</v>
      </c>
      <c r="AF110" s="45" t="s">
        <v>82</v>
      </c>
      <c r="AH110" s="45" t="s">
        <v>702</v>
      </c>
      <c r="AI110" s="45">
        <v>1000</v>
      </c>
      <c r="AK110" s="50">
        <v>51475</v>
      </c>
      <c r="AN110" s="45" t="s">
        <v>82</v>
      </c>
      <c r="AO110" s="45">
        <v>0</v>
      </c>
      <c r="AP110" s="45" t="s">
        <v>498</v>
      </c>
      <c r="AR110" s="50">
        <v>51475</v>
      </c>
      <c r="AS110" s="50">
        <v>8496</v>
      </c>
      <c r="AT110" s="50">
        <v>382320</v>
      </c>
      <c r="AU110" s="45">
        <v>1</v>
      </c>
      <c r="AV110" s="45">
        <v>1</v>
      </c>
      <c r="AW110" s="45">
        <v>0</v>
      </c>
      <c r="AX110" s="45">
        <v>0</v>
      </c>
      <c r="AY110" s="45">
        <v>0</v>
      </c>
      <c r="AZ110" s="45">
        <v>0</v>
      </c>
      <c r="BA110" s="45">
        <v>0</v>
      </c>
      <c r="BB110" s="45">
        <v>0</v>
      </c>
      <c r="BC110" s="45">
        <v>0</v>
      </c>
      <c r="BD110" s="45">
        <v>0</v>
      </c>
      <c r="BE110" s="51">
        <v>0</v>
      </c>
      <c r="BF110" s="51">
        <v>0</v>
      </c>
      <c r="BG110" s="51">
        <v>0</v>
      </c>
      <c r="BH110" s="51">
        <v>0</v>
      </c>
      <c r="BI110" s="51">
        <v>0</v>
      </c>
      <c r="BJ110" s="51">
        <v>0</v>
      </c>
      <c r="BK110" s="45">
        <v>0</v>
      </c>
      <c r="BL110" s="45">
        <v>0</v>
      </c>
      <c r="BM110" s="45">
        <v>0</v>
      </c>
      <c r="BN110" s="45">
        <v>0</v>
      </c>
      <c r="BO110" s="45">
        <v>0</v>
      </c>
      <c r="BP110" s="45">
        <v>1</v>
      </c>
      <c r="BQ110" s="45" t="s">
        <v>138</v>
      </c>
    </row>
    <row r="111" spans="2:69" s="45" customFormat="1" x14ac:dyDescent="0.3">
      <c r="B111" s="45" t="s">
        <v>1056</v>
      </c>
      <c r="C111" s="45" t="s">
        <v>872</v>
      </c>
      <c r="E111" s="45" t="s">
        <v>871</v>
      </c>
      <c r="G111" s="45">
        <v>0</v>
      </c>
      <c r="H111" s="45">
        <v>12</v>
      </c>
      <c r="I111" s="45" t="s">
        <v>522</v>
      </c>
      <c r="K111" s="45">
        <v>3</v>
      </c>
      <c r="L111" s="45">
        <v>1</v>
      </c>
      <c r="M111" s="45" t="s">
        <v>502</v>
      </c>
      <c r="N111" s="45" t="s">
        <v>168</v>
      </c>
      <c r="O111" s="45">
        <v>0.5</v>
      </c>
      <c r="P111" s="45" t="s">
        <v>1055</v>
      </c>
      <c r="Q111" s="45" t="s">
        <v>869</v>
      </c>
      <c r="S111" s="45" t="s">
        <v>868</v>
      </c>
      <c r="U111" s="45" t="s">
        <v>867</v>
      </c>
      <c r="Y111" s="45" t="s">
        <v>138</v>
      </c>
      <c r="Z111" s="45" t="s">
        <v>866</v>
      </c>
      <c r="AA111" s="45" t="s">
        <v>703</v>
      </c>
      <c r="AB111" s="45">
        <v>0.15</v>
      </c>
      <c r="AC111" s="45">
        <v>0</v>
      </c>
      <c r="AD111" s="45">
        <v>20</v>
      </c>
      <c r="AE111" s="45">
        <v>1</v>
      </c>
      <c r="AF111" s="45" t="s">
        <v>82</v>
      </c>
      <c r="AH111" s="45" t="s">
        <v>702</v>
      </c>
      <c r="AI111" s="45">
        <v>800</v>
      </c>
      <c r="AK111" s="50">
        <v>43355</v>
      </c>
      <c r="AN111" s="45" t="s">
        <v>82</v>
      </c>
      <c r="AO111" s="45">
        <v>0</v>
      </c>
      <c r="AP111" s="45" t="s">
        <v>498</v>
      </c>
      <c r="AR111" s="50">
        <v>43355</v>
      </c>
      <c r="AS111" s="50">
        <v>8496</v>
      </c>
      <c r="AT111" s="50">
        <v>212400</v>
      </c>
      <c r="AU111" s="45">
        <v>1</v>
      </c>
      <c r="AV111" s="45">
        <v>1</v>
      </c>
      <c r="AW111" s="45">
        <v>0</v>
      </c>
      <c r="AX111" s="45">
        <v>0</v>
      </c>
      <c r="AY111" s="45">
        <v>0</v>
      </c>
      <c r="AZ111" s="45">
        <v>0</v>
      </c>
      <c r="BA111" s="45">
        <v>0</v>
      </c>
      <c r="BB111" s="45">
        <v>0</v>
      </c>
      <c r="BC111" s="45">
        <v>0</v>
      </c>
      <c r="BD111" s="45">
        <v>0</v>
      </c>
      <c r="BE111" s="51">
        <v>0</v>
      </c>
      <c r="BF111" s="51">
        <v>0</v>
      </c>
      <c r="BG111" s="51">
        <v>0</v>
      </c>
      <c r="BH111" s="51">
        <v>0</v>
      </c>
      <c r="BI111" s="51">
        <v>0</v>
      </c>
      <c r="BJ111" s="51">
        <v>0</v>
      </c>
      <c r="BK111" s="45">
        <v>0</v>
      </c>
      <c r="BL111" s="45">
        <v>0</v>
      </c>
      <c r="BM111" s="45">
        <v>0</v>
      </c>
      <c r="BN111" s="45">
        <v>0</v>
      </c>
      <c r="BO111" s="45">
        <v>0</v>
      </c>
      <c r="BP111" s="45">
        <v>1</v>
      </c>
      <c r="BQ111" s="45" t="s">
        <v>138</v>
      </c>
    </row>
    <row r="112" spans="2:69" s="45" customFormat="1" x14ac:dyDescent="0.3">
      <c r="B112" s="45" t="s">
        <v>1054</v>
      </c>
      <c r="C112" s="45" t="s">
        <v>225</v>
      </c>
      <c r="E112" s="45" t="s">
        <v>533</v>
      </c>
      <c r="G112" s="45">
        <v>1</v>
      </c>
      <c r="H112" s="45">
        <v>14</v>
      </c>
      <c r="I112" s="45" t="s">
        <v>532</v>
      </c>
      <c r="K112" s="45">
        <v>3</v>
      </c>
      <c r="L112" s="45">
        <v>1</v>
      </c>
      <c r="M112" s="45" t="s">
        <v>502</v>
      </c>
      <c r="N112" s="45" t="s">
        <v>168</v>
      </c>
      <c r="O112" s="45">
        <v>0.5</v>
      </c>
      <c r="P112" s="45" t="s">
        <v>1053</v>
      </c>
      <c r="Q112" s="45" t="s">
        <v>531</v>
      </c>
      <c r="S112" s="45" t="s">
        <v>1052</v>
      </c>
      <c r="U112" s="45" t="s">
        <v>530</v>
      </c>
      <c r="Y112" s="45" t="s">
        <v>1051</v>
      </c>
      <c r="Z112" s="45" t="s">
        <v>82</v>
      </c>
      <c r="AA112" s="45" t="s">
        <v>703</v>
      </c>
      <c r="AB112" s="45">
        <v>0.15</v>
      </c>
      <c r="AC112" s="45">
        <v>30</v>
      </c>
      <c r="AD112" s="45">
        <v>20</v>
      </c>
      <c r="AE112" s="45">
        <v>1</v>
      </c>
      <c r="AF112" s="45" t="s">
        <v>82</v>
      </c>
      <c r="AH112" s="45" t="s">
        <v>702</v>
      </c>
      <c r="AI112" s="45">
        <v>0</v>
      </c>
      <c r="AK112" s="50">
        <v>42896</v>
      </c>
      <c r="AN112" s="45" t="s">
        <v>82</v>
      </c>
      <c r="AO112" s="45">
        <v>0</v>
      </c>
      <c r="AP112" s="45" t="s">
        <v>498</v>
      </c>
      <c r="AR112" s="50">
        <v>42896</v>
      </c>
      <c r="AS112" s="50">
        <v>9345</v>
      </c>
      <c r="AT112" s="50">
        <v>509760</v>
      </c>
      <c r="AU112" s="45">
        <v>1</v>
      </c>
      <c r="AV112" s="45">
        <v>1</v>
      </c>
      <c r="AW112" s="45">
        <v>0</v>
      </c>
      <c r="AX112" s="45">
        <v>0</v>
      </c>
      <c r="AY112" s="45">
        <v>0</v>
      </c>
      <c r="AZ112" s="45">
        <v>0</v>
      </c>
      <c r="BA112" s="45">
        <v>0</v>
      </c>
      <c r="BB112" s="45">
        <v>0</v>
      </c>
      <c r="BC112" s="45">
        <v>0</v>
      </c>
      <c r="BD112" s="45">
        <v>0</v>
      </c>
      <c r="BE112" s="51">
        <v>0</v>
      </c>
      <c r="BF112" s="51">
        <v>0</v>
      </c>
      <c r="BG112" s="51">
        <v>0</v>
      </c>
      <c r="BH112" s="51">
        <v>0</v>
      </c>
      <c r="BI112" s="51">
        <v>0</v>
      </c>
      <c r="BJ112" s="51">
        <v>0</v>
      </c>
      <c r="BK112" s="45">
        <v>0</v>
      </c>
      <c r="BL112" s="45">
        <v>0</v>
      </c>
      <c r="BM112" s="45">
        <v>0</v>
      </c>
      <c r="BN112" s="45">
        <v>0</v>
      </c>
      <c r="BO112" s="45">
        <v>0</v>
      </c>
      <c r="BP112" s="45">
        <v>1</v>
      </c>
      <c r="BQ112" s="45" t="s">
        <v>1050</v>
      </c>
    </row>
    <row r="113" spans="2:69" s="45" customFormat="1" x14ac:dyDescent="0.3">
      <c r="B113" s="45" t="s">
        <v>1049</v>
      </c>
      <c r="C113" s="45" t="s">
        <v>927</v>
      </c>
      <c r="E113" s="45" t="s">
        <v>926</v>
      </c>
      <c r="G113" s="45">
        <v>0</v>
      </c>
      <c r="H113" s="45">
        <v>14</v>
      </c>
      <c r="I113" s="45" t="s">
        <v>538</v>
      </c>
      <c r="K113" s="45">
        <v>3</v>
      </c>
      <c r="L113" s="45">
        <v>1</v>
      </c>
      <c r="M113" s="45" t="s">
        <v>502</v>
      </c>
      <c r="N113" s="45" t="s">
        <v>168</v>
      </c>
      <c r="O113" s="45">
        <v>0.5</v>
      </c>
      <c r="P113" s="45" t="s">
        <v>1048</v>
      </c>
      <c r="Q113" s="45" t="s">
        <v>924</v>
      </c>
      <c r="S113" s="45" t="s">
        <v>923</v>
      </c>
      <c r="U113" s="45" t="s">
        <v>922</v>
      </c>
      <c r="Y113" s="45" t="s">
        <v>138</v>
      </c>
      <c r="Z113" s="45" t="s">
        <v>921</v>
      </c>
      <c r="AA113" s="45" t="s">
        <v>703</v>
      </c>
      <c r="AB113" s="45">
        <v>0.15</v>
      </c>
      <c r="AC113" s="45">
        <v>0</v>
      </c>
      <c r="AD113" s="45">
        <v>20</v>
      </c>
      <c r="AE113" s="45">
        <v>1</v>
      </c>
      <c r="AF113" s="45" t="s">
        <v>82</v>
      </c>
      <c r="AH113" s="45" t="s">
        <v>702</v>
      </c>
      <c r="AI113" s="45">
        <v>680</v>
      </c>
      <c r="AK113" s="50">
        <v>54503</v>
      </c>
      <c r="AN113" s="45" t="s">
        <v>82</v>
      </c>
      <c r="AO113" s="45">
        <v>0</v>
      </c>
      <c r="AP113" s="45" t="s">
        <v>498</v>
      </c>
      <c r="AR113" s="50">
        <v>54503</v>
      </c>
      <c r="AS113" s="50">
        <v>8496</v>
      </c>
      <c r="AT113" s="50">
        <v>382320</v>
      </c>
      <c r="AU113" s="45">
        <v>1</v>
      </c>
      <c r="AV113" s="45">
        <v>1</v>
      </c>
      <c r="AW113" s="45">
        <v>0</v>
      </c>
      <c r="AX113" s="45">
        <v>0</v>
      </c>
      <c r="AY113" s="45">
        <v>0</v>
      </c>
      <c r="AZ113" s="45">
        <v>0</v>
      </c>
      <c r="BA113" s="45">
        <v>0</v>
      </c>
      <c r="BB113" s="45">
        <v>0</v>
      </c>
      <c r="BC113" s="45">
        <v>0</v>
      </c>
      <c r="BD113" s="45">
        <v>0</v>
      </c>
      <c r="BE113" s="51">
        <v>0</v>
      </c>
      <c r="BF113" s="51">
        <v>0</v>
      </c>
      <c r="BG113" s="51">
        <v>0</v>
      </c>
      <c r="BH113" s="51">
        <v>0</v>
      </c>
      <c r="BI113" s="51">
        <v>0</v>
      </c>
      <c r="BJ113" s="51">
        <v>0</v>
      </c>
      <c r="BK113" s="45">
        <v>0</v>
      </c>
      <c r="BL113" s="45">
        <v>0</v>
      </c>
      <c r="BM113" s="45">
        <v>0</v>
      </c>
      <c r="BN113" s="45">
        <v>0</v>
      </c>
      <c r="BO113" s="45">
        <v>0</v>
      </c>
      <c r="BP113" s="45">
        <v>1</v>
      </c>
      <c r="BQ113" s="45" t="s">
        <v>138</v>
      </c>
    </row>
    <row r="114" spans="2:69" s="45" customFormat="1" x14ac:dyDescent="0.3">
      <c r="B114" s="45" t="s">
        <v>1047</v>
      </c>
      <c r="C114" s="45" t="s">
        <v>1006</v>
      </c>
      <c r="E114" s="45" t="s">
        <v>1005</v>
      </c>
      <c r="G114" s="45">
        <v>0</v>
      </c>
      <c r="H114" s="45">
        <v>13</v>
      </c>
      <c r="I114" s="45" t="s">
        <v>538</v>
      </c>
      <c r="K114" s="45">
        <v>3</v>
      </c>
      <c r="L114" s="45">
        <v>1</v>
      </c>
      <c r="M114" s="45" t="s">
        <v>502</v>
      </c>
      <c r="N114" s="45" t="s">
        <v>168</v>
      </c>
      <c r="O114" s="45">
        <v>0.5</v>
      </c>
      <c r="P114" s="45" t="s">
        <v>1046</v>
      </c>
      <c r="Q114" s="45" t="s">
        <v>1003</v>
      </c>
      <c r="S114" s="45" t="s">
        <v>1002</v>
      </c>
      <c r="U114" s="45" t="s">
        <v>1001</v>
      </c>
      <c r="Y114" s="45" t="s">
        <v>138</v>
      </c>
      <c r="Z114" s="45" t="s">
        <v>1000</v>
      </c>
      <c r="AA114" s="45" t="s">
        <v>703</v>
      </c>
      <c r="AB114" s="45">
        <v>0.15</v>
      </c>
      <c r="AC114" s="45">
        <v>0</v>
      </c>
      <c r="AD114" s="45">
        <v>20</v>
      </c>
      <c r="AE114" s="45">
        <v>1</v>
      </c>
      <c r="AF114" s="45" t="s">
        <v>82</v>
      </c>
      <c r="AH114" s="45" t="s">
        <v>702</v>
      </c>
      <c r="AI114" s="45">
        <v>1000</v>
      </c>
      <c r="AK114" s="50">
        <v>49548</v>
      </c>
      <c r="AN114" s="45" t="s">
        <v>82</v>
      </c>
      <c r="AO114" s="45">
        <v>0</v>
      </c>
      <c r="AP114" s="45" t="s">
        <v>498</v>
      </c>
      <c r="AR114" s="50">
        <v>49548</v>
      </c>
      <c r="AS114" s="50">
        <v>8496</v>
      </c>
      <c r="AT114" s="50">
        <v>254880</v>
      </c>
      <c r="AU114" s="45">
        <v>1</v>
      </c>
      <c r="AV114" s="45">
        <v>1</v>
      </c>
      <c r="AW114" s="45">
        <v>0</v>
      </c>
      <c r="AX114" s="45">
        <v>0</v>
      </c>
      <c r="AY114" s="45">
        <v>0</v>
      </c>
      <c r="AZ114" s="45">
        <v>0</v>
      </c>
      <c r="BA114" s="45">
        <v>0</v>
      </c>
      <c r="BB114" s="45">
        <v>0</v>
      </c>
      <c r="BC114" s="45">
        <v>0</v>
      </c>
      <c r="BD114" s="45">
        <v>0</v>
      </c>
      <c r="BE114" s="51">
        <v>0</v>
      </c>
      <c r="BF114" s="51">
        <v>0</v>
      </c>
      <c r="BG114" s="51">
        <v>0</v>
      </c>
      <c r="BH114" s="51">
        <v>0</v>
      </c>
      <c r="BI114" s="51">
        <v>0</v>
      </c>
      <c r="BJ114" s="51">
        <v>0</v>
      </c>
      <c r="BK114" s="45">
        <v>0</v>
      </c>
      <c r="BL114" s="45">
        <v>0</v>
      </c>
      <c r="BM114" s="45">
        <v>0</v>
      </c>
      <c r="BN114" s="45">
        <v>0</v>
      </c>
      <c r="BO114" s="45">
        <v>0</v>
      </c>
      <c r="BP114" s="45">
        <v>1</v>
      </c>
      <c r="BQ114" s="45" t="s">
        <v>138</v>
      </c>
    </row>
    <row r="115" spans="2:69" s="45" customFormat="1" x14ac:dyDescent="0.3">
      <c r="B115" s="45" t="s">
        <v>1045</v>
      </c>
      <c r="C115" s="45" t="s">
        <v>269</v>
      </c>
      <c r="E115" s="45" t="s">
        <v>549</v>
      </c>
      <c r="G115" s="45">
        <v>0</v>
      </c>
      <c r="H115" s="45">
        <v>14</v>
      </c>
      <c r="I115" s="45" t="s">
        <v>538</v>
      </c>
      <c r="K115" s="45">
        <v>3</v>
      </c>
      <c r="L115" s="45">
        <v>1</v>
      </c>
      <c r="M115" s="45" t="s">
        <v>502</v>
      </c>
      <c r="N115" s="45" t="s">
        <v>168</v>
      </c>
      <c r="O115" s="45">
        <v>0.5</v>
      </c>
      <c r="P115" s="45" t="s">
        <v>1044</v>
      </c>
      <c r="Q115" s="45" t="s">
        <v>548</v>
      </c>
      <c r="S115" s="45" t="s">
        <v>704</v>
      </c>
      <c r="U115" s="45" t="s">
        <v>547</v>
      </c>
      <c r="Y115" s="45" t="s">
        <v>138</v>
      </c>
      <c r="Z115" s="45" t="s">
        <v>546</v>
      </c>
      <c r="AA115" s="45" t="s">
        <v>703</v>
      </c>
      <c r="AB115" s="45">
        <v>0.15</v>
      </c>
      <c r="AC115" s="45">
        <v>30</v>
      </c>
      <c r="AD115" s="45">
        <v>20</v>
      </c>
      <c r="AE115" s="45">
        <v>1</v>
      </c>
      <c r="AF115" s="45" t="s">
        <v>82</v>
      </c>
      <c r="AH115" s="45" t="s">
        <v>702</v>
      </c>
      <c r="AI115" s="45">
        <v>800</v>
      </c>
      <c r="AK115" s="50">
        <v>53156</v>
      </c>
      <c r="AN115" s="45" t="s">
        <v>82</v>
      </c>
      <c r="AO115" s="45">
        <v>0</v>
      </c>
      <c r="AP115" s="45" t="s">
        <v>498</v>
      </c>
      <c r="AR115" s="50">
        <v>53156</v>
      </c>
      <c r="AS115" s="50">
        <v>8286</v>
      </c>
      <c r="AT115" s="50">
        <v>287109</v>
      </c>
      <c r="AU115" s="45">
        <v>1</v>
      </c>
      <c r="AV115" s="45">
        <v>1</v>
      </c>
      <c r="AW115" s="45">
        <v>0</v>
      </c>
      <c r="AX115" s="45">
        <v>0</v>
      </c>
      <c r="AY115" s="45">
        <v>0</v>
      </c>
      <c r="AZ115" s="45">
        <v>0</v>
      </c>
      <c r="BA115" s="45">
        <v>0</v>
      </c>
      <c r="BB115" s="45">
        <v>0</v>
      </c>
      <c r="BC115" s="45">
        <v>0</v>
      </c>
      <c r="BD115" s="45">
        <v>0</v>
      </c>
      <c r="BE115" s="51">
        <v>0</v>
      </c>
      <c r="BF115" s="51">
        <v>0</v>
      </c>
      <c r="BG115" s="51">
        <v>0</v>
      </c>
      <c r="BH115" s="51">
        <v>0</v>
      </c>
      <c r="BI115" s="51">
        <v>0</v>
      </c>
      <c r="BJ115" s="51">
        <v>0</v>
      </c>
      <c r="BK115" s="45">
        <v>0</v>
      </c>
      <c r="BL115" s="45">
        <v>0</v>
      </c>
      <c r="BM115" s="45">
        <v>0</v>
      </c>
      <c r="BN115" s="45">
        <v>0</v>
      </c>
      <c r="BO115" s="45">
        <v>0</v>
      </c>
      <c r="BP115" s="45">
        <v>1</v>
      </c>
      <c r="BQ115" s="45" t="s">
        <v>138</v>
      </c>
    </row>
    <row r="116" spans="2:69" s="45" customFormat="1" x14ac:dyDescent="0.3">
      <c r="B116" s="45" t="s">
        <v>1043</v>
      </c>
      <c r="C116" s="45" t="s">
        <v>208</v>
      </c>
      <c r="E116" s="45" t="s">
        <v>528</v>
      </c>
      <c r="G116" s="45">
        <v>0</v>
      </c>
      <c r="H116" s="45">
        <v>14</v>
      </c>
      <c r="I116" s="45" t="s">
        <v>516</v>
      </c>
      <c r="K116" s="45">
        <v>3</v>
      </c>
      <c r="L116" s="45">
        <v>1</v>
      </c>
      <c r="M116" s="45" t="s">
        <v>502</v>
      </c>
      <c r="N116" s="45" t="s">
        <v>168</v>
      </c>
      <c r="O116" s="45">
        <v>0.5</v>
      </c>
      <c r="P116" s="45" t="s">
        <v>1042</v>
      </c>
      <c r="Q116" s="45" t="s">
        <v>527</v>
      </c>
      <c r="S116" s="45" t="s">
        <v>882</v>
      </c>
      <c r="U116" s="45" t="s">
        <v>526</v>
      </c>
      <c r="Y116" s="45" t="s">
        <v>138</v>
      </c>
      <c r="Z116" s="45" t="s">
        <v>525</v>
      </c>
      <c r="AA116" s="45" t="s">
        <v>703</v>
      </c>
      <c r="AB116" s="45">
        <v>0.15</v>
      </c>
      <c r="AC116" s="45">
        <v>0</v>
      </c>
      <c r="AD116" s="45">
        <v>20</v>
      </c>
      <c r="AE116" s="45">
        <v>1</v>
      </c>
      <c r="AF116" s="45" t="s">
        <v>82</v>
      </c>
      <c r="AH116" s="45" t="s">
        <v>702</v>
      </c>
      <c r="AI116" s="45">
        <v>1000</v>
      </c>
      <c r="AK116" s="50">
        <v>54140</v>
      </c>
      <c r="AN116" s="45" t="s">
        <v>82</v>
      </c>
      <c r="AO116" s="45">
        <v>0</v>
      </c>
      <c r="AP116" s="45" t="s">
        <v>498</v>
      </c>
      <c r="AR116" s="50">
        <v>54140</v>
      </c>
      <c r="AS116" s="50">
        <v>8286</v>
      </c>
      <c r="AT116" s="50">
        <v>366862</v>
      </c>
      <c r="AU116" s="45">
        <v>1</v>
      </c>
      <c r="AV116" s="45">
        <v>1</v>
      </c>
      <c r="AW116" s="45">
        <v>0</v>
      </c>
      <c r="AX116" s="45">
        <v>0</v>
      </c>
      <c r="AY116" s="45">
        <v>0</v>
      </c>
      <c r="AZ116" s="45">
        <v>0</v>
      </c>
      <c r="BA116" s="45">
        <v>0</v>
      </c>
      <c r="BB116" s="45">
        <v>0</v>
      </c>
      <c r="BC116" s="45">
        <v>0</v>
      </c>
      <c r="BD116" s="45">
        <v>0</v>
      </c>
      <c r="BE116" s="51">
        <v>0</v>
      </c>
      <c r="BF116" s="51">
        <v>0</v>
      </c>
      <c r="BG116" s="51">
        <v>0</v>
      </c>
      <c r="BH116" s="51">
        <v>0</v>
      </c>
      <c r="BI116" s="51">
        <v>0</v>
      </c>
      <c r="BJ116" s="51">
        <v>0</v>
      </c>
      <c r="BK116" s="45">
        <v>0</v>
      </c>
      <c r="BL116" s="45">
        <v>0</v>
      </c>
      <c r="BM116" s="45">
        <v>0</v>
      </c>
      <c r="BN116" s="45">
        <v>0</v>
      </c>
      <c r="BO116" s="45">
        <v>0</v>
      </c>
      <c r="BP116" s="45">
        <v>1</v>
      </c>
      <c r="BQ116" s="45" t="s">
        <v>138</v>
      </c>
    </row>
    <row r="117" spans="2:69" s="45" customFormat="1" x14ac:dyDescent="0.3">
      <c r="B117" s="45" t="s">
        <v>1041</v>
      </c>
      <c r="C117" s="45" t="s">
        <v>741</v>
      </c>
      <c r="E117" s="45" t="s">
        <v>740</v>
      </c>
      <c r="G117" s="45">
        <v>0</v>
      </c>
      <c r="H117" s="45">
        <v>12</v>
      </c>
      <c r="I117" s="45" t="s">
        <v>538</v>
      </c>
      <c r="K117" s="45">
        <v>3</v>
      </c>
      <c r="L117" s="45">
        <v>1</v>
      </c>
      <c r="M117" s="45" t="s">
        <v>502</v>
      </c>
      <c r="N117" s="45" t="s">
        <v>168</v>
      </c>
      <c r="O117" s="45">
        <v>0.5</v>
      </c>
      <c r="P117" s="45" t="s">
        <v>1040</v>
      </c>
      <c r="Q117" s="45" t="s">
        <v>738</v>
      </c>
      <c r="S117" s="45" t="s">
        <v>737</v>
      </c>
      <c r="U117" s="45" t="s">
        <v>736</v>
      </c>
      <c r="Y117" s="45" t="s">
        <v>138</v>
      </c>
      <c r="Z117" s="45" t="s">
        <v>735</v>
      </c>
      <c r="AA117" s="45" t="s">
        <v>703</v>
      </c>
      <c r="AB117" s="45">
        <v>0.15</v>
      </c>
      <c r="AC117" s="45">
        <v>0</v>
      </c>
      <c r="AD117" s="45">
        <v>20</v>
      </c>
      <c r="AE117" s="45">
        <v>1</v>
      </c>
      <c r="AF117" s="45" t="s">
        <v>82</v>
      </c>
      <c r="AH117" s="45" t="s">
        <v>702</v>
      </c>
      <c r="AI117" s="45">
        <v>680</v>
      </c>
      <c r="AK117" s="50">
        <v>43491</v>
      </c>
      <c r="AN117" s="45" t="s">
        <v>82</v>
      </c>
      <c r="AO117" s="45">
        <v>0</v>
      </c>
      <c r="AP117" s="45" t="s">
        <v>498</v>
      </c>
      <c r="AR117" s="50">
        <v>43491</v>
      </c>
      <c r="AS117" s="50">
        <v>8286</v>
      </c>
      <c r="AT117" s="50">
        <v>313210</v>
      </c>
      <c r="AU117" s="45">
        <v>1</v>
      </c>
      <c r="AV117" s="45">
        <v>1</v>
      </c>
      <c r="AW117" s="45">
        <v>0</v>
      </c>
      <c r="AX117" s="45">
        <v>0</v>
      </c>
      <c r="AY117" s="45">
        <v>0</v>
      </c>
      <c r="AZ117" s="45">
        <v>0</v>
      </c>
      <c r="BA117" s="45">
        <v>0</v>
      </c>
      <c r="BB117" s="45">
        <v>0</v>
      </c>
      <c r="BC117" s="45">
        <v>0</v>
      </c>
      <c r="BD117" s="45">
        <v>0</v>
      </c>
      <c r="BE117" s="51">
        <v>0</v>
      </c>
      <c r="BF117" s="51">
        <v>0</v>
      </c>
      <c r="BG117" s="51">
        <v>0</v>
      </c>
      <c r="BH117" s="51">
        <v>0</v>
      </c>
      <c r="BI117" s="51">
        <v>0</v>
      </c>
      <c r="BJ117" s="51">
        <v>0</v>
      </c>
      <c r="BK117" s="45">
        <v>0</v>
      </c>
      <c r="BL117" s="45">
        <v>0</v>
      </c>
      <c r="BM117" s="45">
        <v>0</v>
      </c>
      <c r="BN117" s="45">
        <v>0</v>
      </c>
      <c r="BO117" s="45">
        <v>0</v>
      </c>
      <c r="BP117" s="45">
        <v>1</v>
      </c>
      <c r="BQ117" s="45" t="s">
        <v>138</v>
      </c>
    </row>
    <row r="118" spans="2:69" s="45" customFormat="1" x14ac:dyDescent="0.3">
      <c r="B118" s="45" t="s">
        <v>1039</v>
      </c>
      <c r="C118" s="45" t="s">
        <v>1038</v>
      </c>
      <c r="E118" s="45" t="s">
        <v>1037</v>
      </c>
      <c r="G118" s="45">
        <v>0</v>
      </c>
      <c r="H118" s="45">
        <v>14</v>
      </c>
      <c r="I118" s="45" t="s">
        <v>855</v>
      </c>
      <c r="K118" s="45">
        <v>3</v>
      </c>
      <c r="L118" s="45">
        <v>1</v>
      </c>
      <c r="M118" s="45" t="s">
        <v>502</v>
      </c>
      <c r="N118" s="45" t="s">
        <v>168</v>
      </c>
      <c r="O118" s="45">
        <v>0.5</v>
      </c>
      <c r="P118" s="45" t="s">
        <v>1036</v>
      </c>
      <c r="Q118" s="45" t="s">
        <v>1035</v>
      </c>
      <c r="S118" s="45" t="s">
        <v>1034</v>
      </c>
      <c r="U118" s="45" t="s">
        <v>1526</v>
      </c>
      <c r="Y118" s="45" t="s">
        <v>138</v>
      </c>
      <c r="Z118" s="45" t="s">
        <v>1527</v>
      </c>
      <c r="AA118" s="45" t="s">
        <v>703</v>
      </c>
      <c r="AB118" s="45">
        <v>0.15</v>
      </c>
      <c r="AC118" s="45">
        <v>20</v>
      </c>
      <c r="AD118" s="45">
        <v>20</v>
      </c>
      <c r="AE118" s="45">
        <v>1</v>
      </c>
      <c r="AF118" s="45" t="s">
        <v>82</v>
      </c>
      <c r="AH118" s="45" t="s">
        <v>702</v>
      </c>
      <c r="AI118" s="45">
        <v>800</v>
      </c>
      <c r="AK118" s="50">
        <v>50203</v>
      </c>
      <c r="AN118" s="45" t="s">
        <v>82</v>
      </c>
      <c r="AO118" s="45">
        <v>0</v>
      </c>
      <c r="AP118" s="45" t="s">
        <v>498</v>
      </c>
      <c r="AR118" s="50">
        <v>50203</v>
      </c>
      <c r="AS118" s="50">
        <v>8286</v>
      </c>
      <c r="AT118" s="50">
        <v>344531</v>
      </c>
      <c r="AU118" s="45">
        <v>1</v>
      </c>
      <c r="AV118" s="45">
        <v>1</v>
      </c>
      <c r="AW118" s="45">
        <v>0</v>
      </c>
      <c r="AX118" s="45">
        <v>0</v>
      </c>
      <c r="AY118" s="45">
        <v>0</v>
      </c>
      <c r="AZ118" s="45">
        <v>0</v>
      </c>
      <c r="BA118" s="45">
        <v>0</v>
      </c>
      <c r="BB118" s="45">
        <v>0</v>
      </c>
      <c r="BC118" s="45">
        <v>0</v>
      </c>
      <c r="BD118" s="45">
        <v>0</v>
      </c>
      <c r="BE118" s="51">
        <v>0</v>
      </c>
      <c r="BF118" s="51">
        <v>0</v>
      </c>
      <c r="BG118" s="51">
        <v>0</v>
      </c>
      <c r="BH118" s="51">
        <v>0</v>
      </c>
      <c r="BI118" s="51">
        <v>0</v>
      </c>
      <c r="BJ118" s="51">
        <v>0</v>
      </c>
      <c r="BK118" s="45">
        <v>0</v>
      </c>
      <c r="BL118" s="45">
        <v>0</v>
      </c>
      <c r="BM118" s="45">
        <v>0</v>
      </c>
      <c r="BN118" s="45">
        <v>0</v>
      </c>
      <c r="BO118" s="45">
        <v>0</v>
      </c>
      <c r="BP118" s="45">
        <v>1</v>
      </c>
      <c r="BQ118" s="45" t="s">
        <v>138</v>
      </c>
    </row>
    <row r="119" spans="2:69" s="45" customFormat="1" x14ac:dyDescent="0.3">
      <c r="B119" s="45" t="s">
        <v>1033</v>
      </c>
      <c r="C119" s="45" t="s">
        <v>893</v>
      </c>
      <c r="E119" s="45" t="s">
        <v>892</v>
      </c>
      <c r="G119" s="45">
        <v>0</v>
      </c>
      <c r="H119" s="45">
        <v>14</v>
      </c>
      <c r="I119" s="45" t="s">
        <v>516</v>
      </c>
      <c r="K119" s="45">
        <v>3</v>
      </c>
      <c r="L119" s="45">
        <v>1</v>
      </c>
      <c r="M119" s="45" t="s">
        <v>502</v>
      </c>
      <c r="N119" s="45" t="s">
        <v>168</v>
      </c>
      <c r="O119" s="45">
        <v>0.5</v>
      </c>
      <c r="P119" s="45" t="s">
        <v>1032</v>
      </c>
      <c r="Q119" s="45" t="s">
        <v>890</v>
      </c>
      <c r="S119" s="45" t="s">
        <v>889</v>
      </c>
      <c r="U119" s="45" t="s">
        <v>1494</v>
      </c>
      <c r="Y119" s="45" t="s">
        <v>138</v>
      </c>
      <c r="Z119" s="45" t="s">
        <v>1528</v>
      </c>
      <c r="AA119" s="45" t="s">
        <v>703</v>
      </c>
      <c r="AB119" s="45">
        <v>0.15</v>
      </c>
      <c r="AC119" s="45">
        <v>0</v>
      </c>
      <c r="AD119" s="45">
        <v>20</v>
      </c>
      <c r="AE119" s="45">
        <v>1</v>
      </c>
      <c r="AF119" s="45" t="s">
        <v>82</v>
      </c>
      <c r="AH119" s="45" t="s">
        <v>702</v>
      </c>
      <c r="AI119" s="45">
        <v>680</v>
      </c>
      <c r="AK119" s="50">
        <v>54140</v>
      </c>
      <c r="AN119" s="45" t="s">
        <v>82</v>
      </c>
      <c r="AO119" s="45">
        <v>0</v>
      </c>
      <c r="AP119" s="45" t="s">
        <v>498</v>
      </c>
      <c r="AR119" s="50">
        <v>54140</v>
      </c>
      <c r="AS119" s="50">
        <v>8286</v>
      </c>
      <c r="AT119" s="50">
        <v>366862</v>
      </c>
      <c r="AU119" s="45">
        <v>1</v>
      </c>
      <c r="AV119" s="45">
        <v>1</v>
      </c>
      <c r="AW119" s="45">
        <v>0</v>
      </c>
      <c r="AX119" s="45">
        <v>0</v>
      </c>
      <c r="AY119" s="45">
        <v>0</v>
      </c>
      <c r="AZ119" s="45">
        <v>0</v>
      </c>
      <c r="BA119" s="45">
        <v>0</v>
      </c>
      <c r="BB119" s="45">
        <v>0</v>
      </c>
      <c r="BC119" s="45">
        <v>0</v>
      </c>
      <c r="BD119" s="45">
        <v>0</v>
      </c>
      <c r="BE119" s="51">
        <v>0</v>
      </c>
      <c r="BF119" s="51">
        <v>0</v>
      </c>
      <c r="BG119" s="51">
        <v>0</v>
      </c>
      <c r="BH119" s="51">
        <v>0</v>
      </c>
      <c r="BI119" s="51">
        <v>0</v>
      </c>
      <c r="BJ119" s="51">
        <v>0</v>
      </c>
      <c r="BK119" s="45">
        <v>0</v>
      </c>
      <c r="BL119" s="45">
        <v>0</v>
      </c>
      <c r="BM119" s="45">
        <v>0</v>
      </c>
      <c r="BN119" s="45">
        <v>0</v>
      </c>
      <c r="BO119" s="45">
        <v>0</v>
      </c>
      <c r="BP119" s="45">
        <v>1</v>
      </c>
      <c r="BQ119" s="45" t="s">
        <v>138</v>
      </c>
    </row>
    <row r="120" spans="2:69" s="45" customFormat="1" x14ac:dyDescent="0.3">
      <c r="B120" s="45" t="s">
        <v>1031</v>
      </c>
      <c r="C120" s="45" t="s">
        <v>927</v>
      </c>
      <c r="E120" s="45" t="s">
        <v>926</v>
      </c>
      <c r="G120" s="45">
        <v>0</v>
      </c>
      <c r="H120" s="45">
        <v>14</v>
      </c>
      <c r="I120" s="45" t="s">
        <v>538</v>
      </c>
      <c r="K120" s="45">
        <v>3</v>
      </c>
      <c r="L120" s="45">
        <v>1</v>
      </c>
      <c r="M120" s="45" t="s">
        <v>502</v>
      </c>
      <c r="N120" s="45" t="s">
        <v>168</v>
      </c>
      <c r="O120" s="45">
        <v>0.5</v>
      </c>
      <c r="P120" s="45" t="s">
        <v>1030</v>
      </c>
      <c r="Q120" s="45" t="s">
        <v>924</v>
      </c>
      <c r="S120" s="45" t="s">
        <v>923</v>
      </c>
      <c r="U120" s="45" t="s">
        <v>922</v>
      </c>
      <c r="Y120" s="45" t="s">
        <v>138</v>
      </c>
      <c r="Z120" s="45" t="s">
        <v>921</v>
      </c>
      <c r="AA120" s="45" t="s">
        <v>703</v>
      </c>
      <c r="AB120" s="45">
        <v>0.15</v>
      </c>
      <c r="AC120" s="45">
        <v>0</v>
      </c>
      <c r="AD120" s="45">
        <v>20</v>
      </c>
      <c r="AE120" s="45">
        <v>1</v>
      </c>
      <c r="AF120" s="45" t="s">
        <v>82</v>
      </c>
      <c r="AH120" s="45" t="s">
        <v>702</v>
      </c>
      <c r="AI120" s="45">
        <v>1000</v>
      </c>
      <c r="AK120" s="50">
        <v>53156</v>
      </c>
      <c r="AN120" s="45" t="s">
        <v>82</v>
      </c>
      <c r="AO120" s="45">
        <v>0</v>
      </c>
      <c r="AP120" s="45" t="s">
        <v>498</v>
      </c>
      <c r="AR120" s="50">
        <v>53156</v>
      </c>
      <c r="AS120" s="50">
        <v>8286</v>
      </c>
      <c r="AT120" s="50">
        <v>287109</v>
      </c>
      <c r="AU120" s="45">
        <v>1</v>
      </c>
      <c r="AV120" s="45">
        <v>1</v>
      </c>
      <c r="AW120" s="45">
        <v>0</v>
      </c>
      <c r="AX120" s="45">
        <v>0</v>
      </c>
      <c r="AY120" s="45">
        <v>0</v>
      </c>
      <c r="AZ120" s="45">
        <v>0</v>
      </c>
      <c r="BA120" s="45">
        <v>0</v>
      </c>
      <c r="BB120" s="45">
        <v>0</v>
      </c>
      <c r="BC120" s="45">
        <v>0</v>
      </c>
      <c r="BD120" s="45">
        <v>0</v>
      </c>
      <c r="BE120" s="51">
        <v>0</v>
      </c>
      <c r="BF120" s="51">
        <v>0</v>
      </c>
      <c r="BG120" s="51">
        <v>0</v>
      </c>
      <c r="BH120" s="51">
        <v>0</v>
      </c>
      <c r="BI120" s="51">
        <v>0</v>
      </c>
      <c r="BJ120" s="51">
        <v>0</v>
      </c>
      <c r="BK120" s="45">
        <v>0</v>
      </c>
      <c r="BL120" s="45">
        <v>0</v>
      </c>
      <c r="BM120" s="45">
        <v>0</v>
      </c>
      <c r="BN120" s="45">
        <v>0</v>
      </c>
      <c r="BO120" s="45">
        <v>0</v>
      </c>
      <c r="BP120" s="45">
        <v>1</v>
      </c>
      <c r="BQ120" s="45" t="s">
        <v>138</v>
      </c>
    </row>
    <row r="121" spans="2:69" s="45" customFormat="1" x14ac:dyDescent="0.3">
      <c r="B121" s="45" t="s">
        <v>1029</v>
      </c>
      <c r="C121" s="45" t="s">
        <v>1028</v>
      </c>
      <c r="E121" s="45" t="s">
        <v>1027</v>
      </c>
      <c r="G121" s="45">
        <v>0</v>
      </c>
      <c r="H121" s="45">
        <v>12</v>
      </c>
      <c r="I121" s="45" t="s">
        <v>532</v>
      </c>
      <c r="K121" s="45">
        <v>3</v>
      </c>
      <c r="L121" s="45">
        <v>1</v>
      </c>
      <c r="M121" s="45" t="s">
        <v>502</v>
      </c>
      <c r="N121" s="45" t="s">
        <v>168</v>
      </c>
      <c r="O121" s="45">
        <v>0.5</v>
      </c>
      <c r="P121" s="45" t="s">
        <v>1026</v>
      </c>
      <c r="Q121" s="45" t="s">
        <v>1025</v>
      </c>
      <c r="S121" s="45" t="s">
        <v>1024</v>
      </c>
      <c r="U121" s="45" t="s">
        <v>1023</v>
      </c>
      <c r="Y121" s="45" t="s">
        <v>138</v>
      </c>
      <c r="Z121" s="45" t="s">
        <v>1022</v>
      </c>
      <c r="AA121" s="45" t="s">
        <v>703</v>
      </c>
      <c r="AB121" s="45">
        <v>0.15</v>
      </c>
      <c r="AC121" s="45">
        <v>0</v>
      </c>
      <c r="AD121" s="45">
        <v>20</v>
      </c>
      <c r="AE121" s="45">
        <v>1</v>
      </c>
      <c r="AF121" s="45" t="s">
        <v>82</v>
      </c>
      <c r="AH121" s="45" t="s">
        <v>702</v>
      </c>
      <c r="AI121" s="45">
        <v>0</v>
      </c>
      <c r="AK121" s="50">
        <v>43791</v>
      </c>
      <c r="AN121" s="45" t="s">
        <v>82</v>
      </c>
      <c r="AO121" s="45">
        <v>0</v>
      </c>
      <c r="AP121" s="45" t="s">
        <v>498</v>
      </c>
      <c r="AR121" s="50">
        <v>43791</v>
      </c>
      <c r="AS121" s="50">
        <v>9125</v>
      </c>
      <c r="AT121" s="50">
        <v>414810</v>
      </c>
      <c r="AU121" s="45">
        <v>1</v>
      </c>
      <c r="AV121" s="45">
        <v>1</v>
      </c>
      <c r="AW121" s="45">
        <v>0</v>
      </c>
      <c r="AX121" s="45">
        <v>0</v>
      </c>
      <c r="AY121" s="45">
        <v>0</v>
      </c>
      <c r="AZ121" s="45">
        <v>0</v>
      </c>
      <c r="BA121" s="45">
        <v>0</v>
      </c>
      <c r="BB121" s="45">
        <v>0</v>
      </c>
      <c r="BC121" s="45">
        <v>0</v>
      </c>
      <c r="BD121" s="45">
        <v>0</v>
      </c>
      <c r="BE121" s="51">
        <v>0</v>
      </c>
      <c r="BF121" s="51">
        <v>0</v>
      </c>
      <c r="BG121" s="51">
        <v>0</v>
      </c>
      <c r="BH121" s="51">
        <v>0</v>
      </c>
      <c r="BI121" s="51">
        <v>0</v>
      </c>
      <c r="BJ121" s="51">
        <v>0</v>
      </c>
      <c r="BK121" s="45">
        <v>0</v>
      </c>
      <c r="BL121" s="45">
        <v>0</v>
      </c>
      <c r="BM121" s="45">
        <v>0</v>
      </c>
      <c r="BN121" s="45">
        <v>0</v>
      </c>
      <c r="BO121" s="45">
        <v>0</v>
      </c>
      <c r="BP121" s="45">
        <v>1</v>
      </c>
      <c r="BQ121" s="45" t="s">
        <v>138</v>
      </c>
    </row>
    <row r="122" spans="2:69" s="45" customFormat="1" x14ac:dyDescent="0.3">
      <c r="B122" s="45" t="s">
        <v>1021</v>
      </c>
      <c r="C122" s="45" t="s">
        <v>173</v>
      </c>
      <c r="E122" s="45" t="s">
        <v>517</v>
      </c>
      <c r="G122" s="45">
        <v>0</v>
      </c>
      <c r="H122" s="45">
        <v>13</v>
      </c>
      <c r="I122" s="45" t="s">
        <v>516</v>
      </c>
      <c r="K122" s="45">
        <v>3</v>
      </c>
      <c r="L122" s="45">
        <v>1</v>
      </c>
      <c r="M122" s="45" t="s">
        <v>502</v>
      </c>
      <c r="N122" s="45" t="s">
        <v>168</v>
      </c>
      <c r="O122" s="45">
        <v>0.5</v>
      </c>
      <c r="P122" s="45" t="s">
        <v>1020</v>
      </c>
      <c r="Q122" s="45" t="s">
        <v>515</v>
      </c>
      <c r="S122" s="45" t="s">
        <v>914</v>
      </c>
      <c r="U122" s="45" t="s">
        <v>514</v>
      </c>
      <c r="Y122" s="45" t="s">
        <v>138</v>
      </c>
      <c r="Z122" s="45" t="s">
        <v>513</v>
      </c>
      <c r="AA122" s="45" t="s">
        <v>703</v>
      </c>
      <c r="AB122" s="45">
        <v>0.15</v>
      </c>
      <c r="AC122" s="45">
        <v>15</v>
      </c>
      <c r="AD122" s="45">
        <v>20</v>
      </c>
      <c r="AE122" s="45">
        <v>1</v>
      </c>
      <c r="AF122" s="45" t="s">
        <v>82</v>
      </c>
      <c r="AH122" s="45" t="s">
        <v>702</v>
      </c>
      <c r="AI122" s="45">
        <v>0</v>
      </c>
      <c r="AK122" s="50">
        <v>62968</v>
      </c>
      <c r="AN122" s="45" t="s">
        <v>82</v>
      </c>
      <c r="AO122" s="45">
        <v>0</v>
      </c>
      <c r="AP122" s="45" t="s">
        <v>498</v>
      </c>
      <c r="AR122" s="50">
        <v>62968</v>
      </c>
      <c r="AS122" s="50">
        <v>8296</v>
      </c>
      <c r="AT122" s="50">
        <v>365724</v>
      </c>
      <c r="AU122" s="45">
        <v>1</v>
      </c>
      <c r="AV122" s="45">
        <v>1</v>
      </c>
      <c r="AW122" s="45">
        <v>0</v>
      </c>
      <c r="AX122" s="45">
        <v>0</v>
      </c>
      <c r="AY122" s="45">
        <v>0</v>
      </c>
      <c r="AZ122" s="45">
        <v>0</v>
      </c>
      <c r="BA122" s="45">
        <v>0</v>
      </c>
      <c r="BB122" s="45">
        <v>0</v>
      </c>
      <c r="BC122" s="45">
        <v>0</v>
      </c>
      <c r="BD122" s="45">
        <v>0</v>
      </c>
      <c r="BE122" s="51">
        <v>0</v>
      </c>
      <c r="BF122" s="51">
        <v>0</v>
      </c>
      <c r="BG122" s="51">
        <v>0</v>
      </c>
      <c r="BH122" s="51">
        <v>0</v>
      </c>
      <c r="BI122" s="51">
        <v>0</v>
      </c>
      <c r="BJ122" s="51">
        <v>0</v>
      </c>
      <c r="BK122" s="45">
        <v>0</v>
      </c>
      <c r="BL122" s="45">
        <v>0</v>
      </c>
      <c r="BM122" s="45">
        <v>0</v>
      </c>
      <c r="BN122" s="45">
        <v>0</v>
      </c>
      <c r="BO122" s="45">
        <v>0</v>
      </c>
      <c r="BP122" s="45">
        <v>1</v>
      </c>
      <c r="BQ122" s="45" t="s">
        <v>138</v>
      </c>
    </row>
    <row r="123" spans="2:69" s="45" customFormat="1" x14ac:dyDescent="0.3">
      <c r="B123" s="45" t="s">
        <v>1019</v>
      </c>
      <c r="C123" s="45" t="s">
        <v>1018</v>
      </c>
      <c r="E123" s="45" t="s">
        <v>1017</v>
      </c>
      <c r="G123" s="45">
        <v>0</v>
      </c>
      <c r="H123" s="45">
        <v>13</v>
      </c>
      <c r="I123" s="45" t="s">
        <v>538</v>
      </c>
      <c r="K123" s="45">
        <v>3</v>
      </c>
      <c r="L123" s="45">
        <v>1</v>
      </c>
      <c r="M123" s="45" t="s">
        <v>502</v>
      </c>
      <c r="N123" s="45" t="s">
        <v>168</v>
      </c>
      <c r="O123" s="45">
        <v>0.5</v>
      </c>
      <c r="P123" s="45" t="s">
        <v>1016</v>
      </c>
      <c r="Q123" s="45" t="s">
        <v>1015</v>
      </c>
      <c r="S123" s="45" t="s">
        <v>1014</v>
      </c>
      <c r="U123" s="45" t="s">
        <v>1013</v>
      </c>
      <c r="Y123" s="45" t="s">
        <v>138</v>
      </c>
      <c r="Z123" s="45" t="s">
        <v>1012</v>
      </c>
      <c r="AA123" s="45" t="s">
        <v>703</v>
      </c>
      <c r="AB123" s="45">
        <v>0.15</v>
      </c>
      <c r="AC123" s="45">
        <v>0</v>
      </c>
      <c r="AD123" s="45">
        <v>20</v>
      </c>
      <c r="AE123" s="45">
        <v>1</v>
      </c>
      <c r="AF123" s="45" t="s">
        <v>82</v>
      </c>
      <c r="AH123" s="45" t="s">
        <v>702</v>
      </c>
      <c r="AI123" s="45">
        <v>0</v>
      </c>
      <c r="AK123" s="50">
        <v>61823</v>
      </c>
      <c r="AN123" s="45" t="s">
        <v>82</v>
      </c>
      <c r="AO123" s="45">
        <v>0</v>
      </c>
      <c r="AP123" s="45" t="s">
        <v>498</v>
      </c>
      <c r="AR123" s="50">
        <v>61823</v>
      </c>
      <c r="AS123" s="50">
        <v>8296</v>
      </c>
      <c r="AT123" s="50">
        <v>286218</v>
      </c>
      <c r="AU123" s="45">
        <v>1</v>
      </c>
      <c r="AV123" s="45">
        <v>1</v>
      </c>
      <c r="AW123" s="45">
        <v>0</v>
      </c>
      <c r="AX123" s="45">
        <v>0</v>
      </c>
      <c r="AY123" s="45">
        <v>0</v>
      </c>
      <c r="AZ123" s="45">
        <v>0</v>
      </c>
      <c r="BA123" s="45">
        <v>0</v>
      </c>
      <c r="BB123" s="45">
        <v>0</v>
      </c>
      <c r="BC123" s="45">
        <v>0</v>
      </c>
      <c r="BD123" s="45">
        <v>0</v>
      </c>
      <c r="BE123" s="51">
        <v>0</v>
      </c>
      <c r="BF123" s="51">
        <v>0</v>
      </c>
      <c r="BG123" s="51">
        <v>0</v>
      </c>
      <c r="BH123" s="51">
        <v>0</v>
      </c>
      <c r="BI123" s="51">
        <v>0</v>
      </c>
      <c r="BJ123" s="51">
        <v>0</v>
      </c>
      <c r="BK123" s="45">
        <v>0</v>
      </c>
      <c r="BL123" s="45">
        <v>0</v>
      </c>
      <c r="BM123" s="45">
        <v>0</v>
      </c>
      <c r="BN123" s="45">
        <v>0</v>
      </c>
      <c r="BO123" s="45">
        <v>0</v>
      </c>
      <c r="BP123" s="45">
        <v>1</v>
      </c>
      <c r="BQ123" s="45" t="s">
        <v>138</v>
      </c>
    </row>
    <row r="124" spans="2:69" s="45" customFormat="1" x14ac:dyDescent="0.3">
      <c r="B124" s="45" t="s">
        <v>1011</v>
      </c>
      <c r="C124" s="45" t="s">
        <v>1006</v>
      </c>
      <c r="E124" s="45" t="s">
        <v>1005</v>
      </c>
      <c r="G124" s="45">
        <v>0</v>
      </c>
      <c r="H124" s="45">
        <v>13</v>
      </c>
      <c r="I124" s="45" t="s">
        <v>538</v>
      </c>
      <c r="K124" s="45">
        <v>3</v>
      </c>
      <c r="L124" s="45">
        <v>1</v>
      </c>
      <c r="M124" s="45" t="s">
        <v>502</v>
      </c>
      <c r="N124" s="45" t="s">
        <v>168</v>
      </c>
      <c r="O124" s="45">
        <v>0.5</v>
      </c>
      <c r="P124" s="45" t="s">
        <v>1010</v>
      </c>
      <c r="Q124" s="45" t="s">
        <v>1003</v>
      </c>
      <c r="S124" s="45" t="s">
        <v>1002</v>
      </c>
      <c r="U124" s="45" t="s">
        <v>1001</v>
      </c>
      <c r="Y124" s="45" t="s">
        <v>138</v>
      </c>
      <c r="Z124" s="45" t="s">
        <v>1000</v>
      </c>
      <c r="AA124" s="45" t="s">
        <v>703</v>
      </c>
      <c r="AB124" s="45">
        <v>0.15</v>
      </c>
      <c r="AC124" s="45">
        <v>0</v>
      </c>
      <c r="AD124" s="45">
        <v>20</v>
      </c>
      <c r="AE124" s="45">
        <v>1</v>
      </c>
      <c r="AF124" s="45" t="s">
        <v>82</v>
      </c>
      <c r="AH124" s="45" t="s">
        <v>702</v>
      </c>
      <c r="AI124" s="45">
        <v>0</v>
      </c>
      <c r="AK124" s="50">
        <v>61823</v>
      </c>
      <c r="AN124" s="45" t="s">
        <v>82</v>
      </c>
      <c r="AO124" s="45">
        <v>0</v>
      </c>
      <c r="AP124" s="45" t="s">
        <v>498</v>
      </c>
      <c r="AR124" s="50">
        <v>61823</v>
      </c>
      <c r="AS124" s="50">
        <v>8296</v>
      </c>
      <c r="AT124" s="50">
        <v>286218</v>
      </c>
      <c r="AU124" s="45">
        <v>1</v>
      </c>
      <c r="AV124" s="45">
        <v>1</v>
      </c>
      <c r="AW124" s="45">
        <v>0</v>
      </c>
      <c r="AX124" s="45">
        <v>0</v>
      </c>
      <c r="AY124" s="45">
        <v>0</v>
      </c>
      <c r="AZ124" s="45">
        <v>0</v>
      </c>
      <c r="BA124" s="45">
        <v>0</v>
      </c>
      <c r="BB124" s="45">
        <v>0</v>
      </c>
      <c r="BC124" s="45">
        <v>0</v>
      </c>
      <c r="BD124" s="45">
        <v>0</v>
      </c>
      <c r="BE124" s="51">
        <v>0</v>
      </c>
      <c r="BF124" s="51">
        <v>0</v>
      </c>
      <c r="BG124" s="51">
        <v>0</v>
      </c>
      <c r="BH124" s="51">
        <v>0</v>
      </c>
      <c r="BI124" s="51">
        <v>0</v>
      </c>
      <c r="BJ124" s="51">
        <v>0</v>
      </c>
      <c r="BK124" s="45">
        <v>0</v>
      </c>
      <c r="BL124" s="45">
        <v>0</v>
      </c>
      <c r="BM124" s="45">
        <v>0</v>
      </c>
      <c r="BN124" s="45">
        <v>0</v>
      </c>
      <c r="BO124" s="45">
        <v>0</v>
      </c>
      <c r="BP124" s="45">
        <v>1</v>
      </c>
      <c r="BQ124" s="45" t="s">
        <v>138</v>
      </c>
    </row>
    <row r="125" spans="2:69" s="45" customFormat="1" x14ac:dyDescent="0.3">
      <c r="B125" s="45" t="s">
        <v>1009</v>
      </c>
      <c r="C125" s="45" t="s">
        <v>741</v>
      </c>
      <c r="E125" s="45" t="s">
        <v>740</v>
      </c>
      <c r="G125" s="45">
        <v>0</v>
      </c>
      <c r="H125" s="45">
        <v>12</v>
      </c>
      <c r="I125" s="45" t="s">
        <v>538</v>
      </c>
      <c r="K125" s="45">
        <v>3</v>
      </c>
      <c r="L125" s="45">
        <v>1</v>
      </c>
      <c r="M125" s="45" t="s">
        <v>502</v>
      </c>
      <c r="N125" s="45" t="s">
        <v>168</v>
      </c>
      <c r="O125" s="45">
        <v>0.5</v>
      </c>
      <c r="P125" s="45" t="s">
        <v>1008</v>
      </c>
      <c r="Q125" s="45" t="s">
        <v>738</v>
      </c>
      <c r="S125" s="45" t="s">
        <v>737</v>
      </c>
      <c r="U125" s="45" t="s">
        <v>736</v>
      </c>
      <c r="Y125" s="45" t="s">
        <v>138</v>
      </c>
      <c r="Z125" s="45" t="s">
        <v>735</v>
      </c>
      <c r="AA125" s="45" t="s">
        <v>703</v>
      </c>
      <c r="AB125" s="45">
        <v>0.15</v>
      </c>
      <c r="AC125" s="45">
        <v>45</v>
      </c>
      <c r="AD125" s="45">
        <v>20</v>
      </c>
      <c r="AE125" s="45">
        <v>1</v>
      </c>
      <c r="AF125" s="45" t="s">
        <v>82</v>
      </c>
      <c r="AH125" s="45" t="s">
        <v>702</v>
      </c>
      <c r="AI125" s="45">
        <v>680</v>
      </c>
      <c r="AK125" s="50">
        <v>55640</v>
      </c>
      <c r="AN125" s="45" t="s">
        <v>82</v>
      </c>
      <c r="AO125" s="45">
        <v>0</v>
      </c>
      <c r="AP125" s="45" t="s">
        <v>498</v>
      </c>
      <c r="AR125" s="50">
        <v>55640</v>
      </c>
      <c r="AS125" s="50">
        <v>8296</v>
      </c>
      <c r="AT125" s="50">
        <v>257597</v>
      </c>
      <c r="AU125" s="45">
        <v>1</v>
      </c>
      <c r="AV125" s="45">
        <v>1</v>
      </c>
      <c r="AW125" s="45">
        <v>0</v>
      </c>
      <c r="AX125" s="45">
        <v>0</v>
      </c>
      <c r="AY125" s="45">
        <v>0</v>
      </c>
      <c r="AZ125" s="45">
        <v>0</v>
      </c>
      <c r="BA125" s="45">
        <v>0</v>
      </c>
      <c r="BB125" s="45">
        <v>0</v>
      </c>
      <c r="BC125" s="45">
        <v>0</v>
      </c>
      <c r="BD125" s="45">
        <v>0</v>
      </c>
      <c r="BE125" s="51">
        <v>0</v>
      </c>
      <c r="BF125" s="51">
        <v>0</v>
      </c>
      <c r="BG125" s="51">
        <v>0</v>
      </c>
      <c r="BH125" s="51">
        <v>0</v>
      </c>
      <c r="BI125" s="51">
        <v>0</v>
      </c>
      <c r="BJ125" s="51">
        <v>0</v>
      </c>
      <c r="BK125" s="45">
        <v>0</v>
      </c>
      <c r="BL125" s="45">
        <v>0</v>
      </c>
      <c r="BM125" s="45">
        <v>0</v>
      </c>
      <c r="BN125" s="45">
        <v>0</v>
      </c>
      <c r="BO125" s="45">
        <v>0</v>
      </c>
      <c r="BP125" s="45">
        <v>1</v>
      </c>
      <c r="BQ125" s="45" t="s">
        <v>138</v>
      </c>
    </row>
    <row r="126" spans="2:69" s="45" customFormat="1" x14ac:dyDescent="0.3">
      <c r="B126" s="45" t="s">
        <v>1007</v>
      </c>
      <c r="C126" s="45" t="s">
        <v>1006</v>
      </c>
      <c r="E126" s="45" t="s">
        <v>1005</v>
      </c>
      <c r="G126" s="45">
        <v>0</v>
      </c>
      <c r="H126" s="45">
        <v>13</v>
      </c>
      <c r="I126" s="45" t="s">
        <v>538</v>
      </c>
      <c r="K126" s="45">
        <v>3</v>
      </c>
      <c r="L126" s="45">
        <v>1</v>
      </c>
      <c r="M126" s="45" t="s">
        <v>502</v>
      </c>
      <c r="N126" s="45" t="s">
        <v>168</v>
      </c>
      <c r="O126" s="45">
        <v>0.5</v>
      </c>
      <c r="P126" s="45" t="s">
        <v>1004</v>
      </c>
      <c r="Q126" s="45" t="s">
        <v>1003</v>
      </c>
      <c r="S126" s="45" t="s">
        <v>1002</v>
      </c>
      <c r="U126" s="45" t="s">
        <v>1001</v>
      </c>
      <c r="Y126" s="45" t="s">
        <v>138</v>
      </c>
      <c r="Z126" s="45" t="s">
        <v>1000</v>
      </c>
      <c r="AA126" s="45" t="s">
        <v>703</v>
      </c>
      <c r="AB126" s="45">
        <v>0.15</v>
      </c>
      <c r="AC126" s="45">
        <v>0</v>
      </c>
      <c r="AD126" s="45">
        <v>20</v>
      </c>
      <c r="AE126" s="45">
        <v>1</v>
      </c>
      <c r="AF126" s="45" t="s">
        <v>82</v>
      </c>
      <c r="AH126" s="45" t="s">
        <v>999</v>
      </c>
      <c r="AI126" s="45">
        <v>800</v>
      </c>
      <c r="AK126" s="50">
        <v>61823</v>
      </c>
      <c r="AN126" s="45" t="s">
        <v>82</v>
      </c>
      <c r="AO126" s="45">
        <v>0</v>
      </c>
      <c r="AP126" s="45" t="s">
        <v>498</v>
      </c>
      <c r="AR126" s="50">
        <v>61823</v>
      </c>
      <c r="AS126" s="50">
        <v>8296</v>
      </c>
      <c r="AT126" s="50">
        <v>286218</v>
      </c>
      <c r="AU126" s="45">
        <v>1</v>
      </c>
      <c r="AV126" s="45">
        <v>1</v>
      </c>
      <c r="AW126" s="45">
        <v>0</v>
      </c>
      <c r="AX126" s="45">
        <v>0</v>
      </c>
      <c r="AY126" s="45">
        <v>0</v>
      </c>
      <c r="AZ126" s="45">
        <v>0</v>
      </c>
      <c r="BA126" s="45">
        <v>0</v>
      </c>
      <c r="BB126" s="45">
        <v>0</v>
      </c>
      <c r="BC126" s="45">
        <v>0</v>
      </c>
      <c r="BD126" s="45">
        <v>0</v>
      </c>
      <c r="BE126" s="51">
        <v>0</v>
      </c>
      <c r="BF126" s="51">
        <v>0</v>
      </c>
      <c r="BG126" s="51">
        <v>0</v>
      </c>
      <c r="BH126" s="51">
        <v>0</v>
      </c>
      <c r="BI126" s="51">
        <v>0</v>
      </c>
      <c r="BJ126" s="51">
        <v>0</v>
      </c>
      <c r="BK126" s="45">
        <v>0</v>
      </c>
      <c r="BL126" s="45">
        <v>0</v>
      </c>
      <c r="BM126" s="45">
        <v>0</v>
      </c>
      <c r="BN126" s="45">
        <v>0</v>
      </c>
      <c r="BO126" s="45">
        <v>0</v>
      </c>
      <c r="BP126" s="45">
        <v>1</v>
      </c>
      <c r="BQ126" s="45" t="s">
        <v>138</v>
      </c>
    </row>
    <row r="127" spans="2:69" s="45" customFormat="1" x14ac:dyDescent="0.3">
      <c r="B127" s="45" t="s">
        <v>998</v>
      </c>
      <c r="C127" s="45" t="s">
        <v>749</v>
      </c>
      <c r="E127" s="45" t="s">
        <v>748</v>
      </c>
      <c r="G127" s="45">
        <v>0</v>
      </c>
      <c r="H127" s="45">
        <v>12</v>
      </c>
      <c r="I127" s="45" t="s">
        <v>532</v>
      </c>
      <c r="K127" s="45">
        <v>3</v>
      </c>
      <c r="L127" s="45">
        <v>1</v>
      </c>
      <c r="M127" s="45" t="s">
        <v>502</v>
      </c>
      <c r="N127" s="45" t="s">
        <v>168</v>
      </c>
      <c r="O127" s="45">
        <v>0.5</v>
      </c>
      <c r="P127" s="45" t="s">
        <v>997</v>
      </c>
      <c r="Q127" s="45" t="s">
        <v>746</v>
      </c>
      <c r="S127" s="45" t="s">
        <v>745</v>
      </c>
      <c r="U127" s="45" t="s">
        <v>744</v>
      </c>
      <c r="Y127" s="45" t="s">
        <v>138</v>
      </c>
      <c r="Z127" s="45" t="s">
        <v>743</v>
      </c>
      <c r="AA127" s="45" t="s">
        <v>703</v>
      </c>
      <c r="AB127" s="45">
        <v>0.15</v>
      </c>
      <c r="AC127" s="45">
        <v>0</v>
      </c>
      <c r="AD127" s="45">
        <v>20</v>
      </c>
      <c r="AE127" s="45">
        <v>1</v>
      </c>
      <c r="AF127" s="45" t="s">
        <v>82</v>
      </c>
      <c r="AH127" s="45" t="s">
        <v>702</v>
      </c>
      <c r="AI127" s="45">
        <v>1000</v>
      </c>
      <c r="AK127" s="50">
        <v>43791</v>
      </c>
      <c r="AN127" s="45" t="s">
        <v>82</v>
      </c>
      <c r="AO127" s="45">
        <v>0</v>
      </c>
      <c r="AP127" s="45" t="s">
        <v>498</v>
      </c>
      <c r="AR127" s="50">
        <v>43791</v>
      </c>
      <c r="AS127" s="50">
        <v>9125</v>
      </c>
      <c r="AT127" s="50">
        <v>343462</v>
      </c>
      <c r="AU127" s="45">
        <v>1</v>
      </c>
      <c r="AV127" s="45">
        <v>1</v>
      </c>
      <c r="AW127" s="45">
        <v>0</v>
      </c>
      <c r="AX127" s="45">
        <v>0</v>
      </c>
      <c r="AY127" s="45">
        <v>0</v>
      </c>
      <c r="AZ127" s="45">
        <v>0</v>
      </c>
      <c r="BA127" s="45">
        <v>0</v>
      </c>
      <c r="BB127" s="45">
        <v>0</v>
      </c>
      <c r="BC127" s="45">
        <v>0</v>
      </c>
      <c r="BD127" s="45">
        <v>0</v>
      </c>
      <c r="BE127" s="51">
        <v>0</v>
      </c>
      <c r="BF127" s="51">
        <v>0</v>
      </c>
      <c r="BG127" s="51">
        <v>0</v>
      </c>
      <c r="BH127" s="51">
        <v>0</v>
      </c>
      <c r="BI127" s="51">
        <v>0</v>
      </c>
      <c r="BJ127" s="51">
        <v>0</v>
      </c>
      <c r="BK127" s="45">
        <v>0</v>
      </c>
      <c r="BL127" s="45">
        <v>0</v>
      </c>
      <c r="BM127" s="45">
        <v>0</v>
      </c>
      <c r="BN127" s="45">
        <v>0</v>
      </c>
      <c r="BO127" s="45">
        <v>0</v>
      </c>
      <c r="BP127" s="45">
        <v>1</v>
      </c>
      <c r="BQ127" s="45" t="s">
        <v>138</v>
      </c>
    </row>
    <row r="128" spans="2:69" s="45" customFormat="1" x14ac:dyDescent="0.3">
      <c r="B128" s="45" t="s">
        <v>996</v>
      </c>
      <c r="C128" s="45" t="s">
        <v>995</v>
      </c>
      <c r="E128" s="45" t="s">
        <v>994</v>
      </c>
      <c r="G128" s="45">
        <v>1</v>
      </c>
      <c r="H128" s="45">
        <v>14</v>
      </c>
      <c r="I128" s="45" t="s">
        <v>532</v>
      </c>
      <c r="K128" s="45">
        <v>3</v>
      </c>
      <c r="L128" s="45">
        <v>1</v>
      </c>
      <c r="M128" s="45" t="s">
        <v>502</v>
      </c>
      <c r="N128" s="45" t="s">
        <v>168</v>
      </c>
      <c r="O128" s="45">
        <v>0.5</v>
      </c>
      <c r="P128" s="45" t="s">
        <v>993</v>
      </c>
      <c r="Q128" s="45" t="s">
        <v>992</v>
      </c>
      <c r="S128" s="45" t="s">
        <v>991</v>
      </c>
      <c r="U128" s="45" t="s">
        <v>990</v>
      </c>
      <c r="Y128" s="45" t="s">
        <v>138</v>
      </c>
      <c r="Z128" s="45" t="s">
        <v>989</v>
      </c>
      <c r="AA128" s="45" t="s">
        <v>703</v>
      </c>
      <c r="AB128" s="45">
        <v>0.15</v>
      </c>
      <c r="AC128" s="45">
        <v>15</v>
      </c>
      <c r="AD128" s="45">
        <v>20</v>
      </c>
      <c r="AE128" s="45">
        <v>1</v>
      </c>
      <c r="AF128" s="45" t="s">
        <v>82</v>
      </c>
      <c r="AH128" s="45" t="s">
        <v>702</v>
      </c>
      <c r="AI128" s="45">
        <v>800</v>
      </c>
      <c r="AK128" s="50">
        <v>41990</v>
      </c>
      <c r="AN128" s="45" t="s">
        <v>82</v>
      </c>
      <c r="AO128" s="45">
        <v>0</v>
      </c>
      <c r="AP128" s="45" t="s">
        <v>498</v>
      </c>
      <c r="AR128" s="50">
        <v>41990</v>
      </c>
      <c r="AS128" s="50">
        <v>9148</v>
      </c>
      <c r="AT128" s="50">
        <v>315614</v>
      </c>
      <c r="AU128" s="45">
        <v>1</v>
      </c>
      <c r="AV128" s="45">
        <v>1</v>
      </c>
      <c r="AW128" s="45">
        <v>0</v>
      </c>
      <c r="AX128" s="45">
        <v>0</v>
      </c>
      <c r="AY128" s="45">
        <v>0</v>
      </c>
      <c r="AZ128" s="45">
        <v>0</v>
      </c>
      <c r="BA128" s="45">
        <v>0</v>
      </c>
      <c r="BB128" s="45">
        <v>0</v>
      </c>
      <c r="BC128" s="45">
        <v>0</v>
      </c>
      <c r="BD128" s="45">
        <v>0</v>
      </c>
      <c r="BE128" s="51">
        <v>0</v>
      </c>
      <c r="BF128" s="51">
        <v>0</v>
      </c>
      <c r="BG128" s="51">
        <v>0</v>
      </c>
      <c r="BH128" s="51">
        <v>0</v>
      </c>
      <c r="BI128" s="51">
        <v>0</v>
      </c>
      <c r="BJ128" s="51">
        <v>0</v>
      </c>
      <c r="BK128" s="45">
        <v>0</v>
      </c>
      <c r="BL128" s="45">
        <v>0</v>
      </c>
      <c r="BM128" s="45">
        <v>0</v>
      </c>
      <c r="BN128" s="45">
        <v>0</v>
      </c>
      <c r="BO128" s="45">
        <v>0</v>
      </c>
      <c r="BP128" s="45">
        <v>1</v>
      </c>
      <c r="BQ128" s="45" t="s">
        <v>138</v>
      </c>
    </row>
    <row r="129" spans="2:69" s="45" customFormat="1" x14ac:dyDescent="0.3">
      <c r="B129" s="45" t="s">
        <v>988</v>
      </c>
      <c r="C129" s="45" t="s">
        <v>987</v>
      </c>
      <c r="E129" s="45" t="s">
        <v>986</v>
      </c>
      <c r="G129" s="45">
        <v>0</v>
      </c>
      <c r="H129" s="45">
        <v>13</v>
      </c>
      <c r="I129" s="45" t="s">
        <v>505</v>
      </c>
      <c r="K129" s="45">
        <v>3</v>
      </c>
      <c r="L129" s="45">
        <v>1</v>
      </c>
      <c r="M129" s="45" t="s">
        <v>502</v>
      </c>
      <c r="N129" s="45" t="s">
        <v>168</v>
      </c>
      <c r="O129" s="45">
        <v>0.5</v>
      </c>
      <c r="P129" s="45" t="s">
        <v>985</v>
      </c>
      <c r="Q129" s="45" t="s">
        <v>984</v>
      </c>
      <c r="S129" s="45" t="s">
        <v>983</v>
      </c>
      <c r="U129" s="45" t="s">
        <v>982</v>
      </c>
      <c r="Y129" s="45" t="s">
        <v>138</v>
      </c>
      <c r="Z129" s="45" t="s">
        <v>981</v>
      </c>
      <c r="AA129" s="45" t="s">
        <v>703</v>
      </c>
      <c r="AB129" s="45">
        <v>0.15</v>
      </c>
      <c r="AC129" s="45">
        <v>0</v>
      </c>
      <c r="AD129" s="45">
        <v>20</v>
      </c>
      <c r="AE129" s="45">
        <v>1</v>
      </c>
      <c r="AF129" s="45" t="s">
        <v>82</v>
      </c>
      <c r="AH129" s="45" t="s">
        <v>702</v>
      </c>
      <c r="AI129" s="45">
        <v>0</v>
      </c>
      <c r="AK129" s="50">
        <v>51646</v>
      </c>
      <c r="AN129" s="45" t="s">
        <v>82</v>
      </c>
      <c r="AO129" s="45">
        <v>0</v>
      </c>
      <c r="AP129" s="45" t="s">
        <v>498</v>
      </c>
      <c r="AR129" s="50">
        <v>51646</v>
      </c>
      <c r="AS129" s="50">
        <v>7484</v>
      </c>
      <c r="AT129" s="50">
        <v>203236</v>
      </c>
      <c r="AU129" s="45">
        <v>1</v>
      </c>
      <c r="AV129" s="45">
        <v>1</v>
      </c>
      <c r="AW129" s="45">
        <v>0</v>
      </c>
      <c r="AX129" s="45">
        <v>0</v>
      </c>
      <c r="AY129" s="45">
        <v>0</v>
      </c>
      <c r="AZ129" s="45">
        <v>0</v>
      </c>
      <c r="BA129" s="45">
        <v>0</v>
      </c>
      <c r="BB129" s="45">
        <v>0</v>
      </c>
      <c r="BC129" s="45">
        <v>0</v>
      </c>
      <c r="BD129" s="45">
        <v>0</v>
      </c>
      <c r="BE129" s="51">
        <v>0</v>
      </c>
      <c r="BF129" s="51">
        <v>0</v>
      </c>
      <c r="BG129" s="51">
        <v>0</v>
      </c>
      <c r="BH129" s="51">
        <v>0</v>
      </c>
      <c r="BI129" s="51">
        <v>0</v>
      </c>
      <c r="BJ129" s="51">
        <v>0</v>
      </c>
      <c r="BK129" s="45">
        <v>0</v>
      </c>
      <c r="BL129" s="45">
        <v>0</v>
      </c>
      <c r="BM129" s="45">
        <v>0</v>
      </c>
      <c r="BN129" s="45">
        <v>0</v>
      </c>
      <c r="BO129" s="45">
        <v>0</v>
      </c>
      <c r="BP129" s="45">
        <v>1</v>
      </c>
      <c r="BQ129" s="45" t="s">
        <v>138</v>
      </c>
    </row>
    <row r="130" spans="2:69" s="45" customFormat="1" x14ac:dyDescent="0.3">
      <c r="B130" s="45" t="s">
        <v>980</v>
      </c>
      <c r="C130" s="45" t="s">
        <v>777</v>
      </c>
      <c r="E130" s="45" t="s">
        <v>776</v>
      </c>
      <c r="G130" s="45">
        <v>0</v>
      </c>
      <c r="H130" s="45">
        <v>12</v>
      </c>
      <c r="I130" s="45" t="s">
        <v>505</v>
      </c>
      <c r="K130" s="45">
        <v>3</v>
      </c>
      <c r="L130" s="45">
        <v>1</v>
      </c>
      <c r="M130" s="45" t="s">
        <v>502</v>
      </c>
      <c r="N130" s="45" t="s">
        <v>168</v>
      </c>
      <c r="O130" s="45">
        <v>0.5</v>
      </c>
      <c r="P130" s="45" t="s">
        <v>979</v>
      </c>
      <c r="Q130" s="45" t="s">
        <v>774</v>
      </c>
      <c r="S130" s="45" t="s">
        <v>773</v>
      </c>
      <c r="U130" s="45" t="s">
        <v>772</v>
      </c>
      <c r="Y130" s="45" t="s">
        <v>138</v>
      </c>
      <c r="Z130" s="45" t="s">
        <v>771</v>
      </c>
      <c r="AA130" s="45" t="s">
        <v>703</v>
      </c>
      <c r="AB130" s="45">
        <v>0.15</v>
      </c>
      <c r="AC130" s="45">
        <v>0</v>
      </c>
      <c r="AD130" s="45">
        <v>20</v>
      </c>
      <c r="AE130" s="45">
        <v>1</v>
      </c>
      <c r="AF130" s="45" t="s">
        <v>82</v>
      </c>
      <c r="AH130" s="45" t="s">
        <v>702</v>
      </c>
      <c r="AI130" s="45">
        <v>0</v>
      </c>
      <c r="AK130" s="50">
        <v>46481</v>
      </c>
      <c r="AN130" s="45" t="s">
        <v>82</v>
      </c>
      <c r="AO130" s="45">
        <v>0</v>
      </c>
      <c r="AP130" s="45" t="s">
        <v>498</v>
      </c>
      <c r="AR130" s="50">
        <v>46481</v>
      </c>
      <c r="AS130" s="50">
        <v>7484</v>
      </c>
      <c r="AT130" s="50">
        <v>182913</v>
      </c>
      <c r="AU130" s="45">
        <v>1</v>
      </c>
      <c r="AV130" s="45">
        <v>1</v>
      </c>
      <c r="AW130" s="45">
        <v>0</v>
      </c>
      <c r="AX130" s="45">
        <v>0</v>
      </c>
      <c r="AY130" s="45">
        <v>0</v>
      </c>
      <c r="AZ130" s="45">
        <v>0</v>
      </c>
      <c r="BA130" s="45">
        <v>0</v>
      </c>
      <c r="BB130" s="45">
        <v>0</v>
      </c>
      <c r="BC130" s="45">
        <v>0</v>
      </c>
      <c r="BD130" s="45">
        <v>0</v>
      </c>
      <c r="BE130" s="51">
        <v>0</v>
      </c>
      <c r="BF130" s="51">
        <v>0</v>
      </c>
      <c r="BG130" s="51">
        <v>0</v>
      </c>
      <c r="BH130" s="51">
        <v>0</v>
      </c>
      <c r="BI130" s="51">
        <v>0</v>
      </c>
      <c r="BJ130" s="51">
        <v>0</v>
      </c>
      <c r="BK130" s="45">
        <v>0</v>
      </c>
      <c r="BL130" s="45">
        <v>0</v>
      </c>
      <c r="BM130" s="45">
        <v>0</v>
      </c>
      <c r="BN130" s="45">
        <v>0</v>
      </c>
      <c r="BO130" s="45">
        <v>0</v>
      </c>
      <c r="BP130" s="45">
        <v>1</v>
      </c>
      <c r="BQ130" s="45" t="s">
        <v>138</v>
      </c>
    </row>
    <row r="131" spans="2:69" s="45" customFormat="1" x14ac:dyDescent="0.3">
      <c r="B131" s="45" t="s">
        <v>978</v>
      </c>
      <c r="C131" s="45" t="s">
        <v>787</v>
      </c>
      <c r="E131" s="45" t="s">
        <v>786</v>
      </c>
      <c r="G131" s="45">
        <v>0</v>
      </c>
      <c r="H131" s="45">
        <v>13</v>
      </c>
      <c r="I131" s="45" t="s">
        <v>505</v>
      </c>
      <c r="K131" s="45">
        <v>3</v>
      </c>
      <c r="L131" s="45">
        <v>1</v>
      </c>
      <c r="M131" s="45" t="s">
        <v>502</v>
      </c>
      <c r="N131" s="45" t="s">
        <v>168</v>
      </c>
      <c r="O131" s="45">
        <v>0.5</v>
      </c>
      <c r="P131" s="45" t="s">
        <v>977</v>
      </c>
      <c r="Q131" s="45" t="s">
        <v>784</v>
      </c>
      <c r="S131" s="45" t="s">
        <v>783</v>
      </c>
      <c r="U131" s="45" t="s">
        <v>782</v>
      </c>
      <c r="Y131" s="45" t="s">
        <v>781</v>
      </c>
      <c r="Z131" s="45" t="s">
        <v>82</v>
      </c>
      <c r="AA131" s="45" t="s">
        <v>703</v>
      </c>
      <c r="AB131" s="45">
        <v>0.15</v>
      </c>
      <c r="AC131" s="45">
        <v>0</v>
      </c>
      <c r="AD131" s="45">
        <v>20</v>
      </c>
      <c r="AE131" s="45">
        <v>1</v>
      </c>
      <c r="AF131" s="45" t="s">
        <v>82</v>
      </c>
      <c r="AH131" s="45" t="s">
        <v>702</v>
      </c>
      <c r="AI131" s="45">
        <v>680</v>
      </c>
      <c r="AK131" s="50">
        <v>51646</v>
      </c>
      <c r="AN131" s="45" t="s">
        <v>82</v>
      </c>
      <c r="AO131" s="45">
        <v>0</v>
      </c>
      <c r="AP131" s="45" t="s">
        <v>498</v>
      </c>
      <c r="AR131" s="50">
        <v>51646</v>
      </c>
      <c r="AS131" s="50">
        <v>7484</v>
      </c>
      <c r="AT131" s="50">
        <v>203236</v>
      </c>
      <c r="AU131" s="45">
        <v>1</v>
      </c>
      <c r="AV131" s="45">
        <v>1</v>
      </c>
      <c r="AW131" s="45">
        <v>0</v>
      </c>
      <c r="AX131" s="45">
        <v>0</v>
      </c>
      <c r="AY131" s="45">
        <v>0</v>
      </c>
      <c r="AZ131" s="45">
        <v>0</v>
      </c>
      <c r="BA131" s="45">
        <v>0</v>
      </c>
      <c r="BB131" s="45">
        <v>0</v>
      </c>
      <c r="BC131" s="45">
        <v>0</v>
      </c>
      <c r="BD131" s="45">
        <v>0</v>
      </c>
      <c r="BE131" s="51">
        <v>0</v>
      </c>
      <c r="BF131" s="51">
        <v>0</v>
      </c>
      <c r="BG131" s="51">
        <v>0</v>
      </c>
      <c r="BH131" s="51">
        <v>0</v>
      </c>
      <c r="BI131" s="51">
        <v>0</v>
      </c>
      <c r="BJ131" s="51">
        <v>0</v>
      </c>
      <c r="BK131" s="45">
        <v>0</v>
      </c>
      <c r="BL131" s="45">
        <v>0</v>
      </c>
      <c r="BM131" s="45">
        <v>0</v>
      </c>
      <c r="BN131" s="45">
        <v>0</v>
      </c>
      <c r="BO131" s="45">
        <v>0</v>
      </c>
      <c r="BP131" s="45">
        <v>1</v>
      </c>
      <c r="BQ131" s="45" t="s">
        <v>138</v>
      </c>
    </row>
    <row r="132" spans="2:69" s="45" customFormat="1" x14ac:dyDescent="0.3">
      <c r="B132" s="45" t="s">
        <v>976</v>
      </c>
      <c r="C132" s="45" t="s">
        <v>769</v>
      </c>
      <c r="E132" s="45" t="s">
        <v>768</v>
      </c>
      <c r="G132" s="45">
        <v>0</v>
      </c>
      <c r="H132" s="45">
        <v>12</v>
      </c>
      <c r="I132" s="45" t="s">
        <v>538</v>
      </c>
      <c r="K132" s="45">
        <v>3</v>
      </c>
      <c r="L132" s="45">
        <v>1</v>
      </c>
      <c r="M132" s="45" t="s">
        <v>502</v>
      </c>
      <c r="N132" s="45" t="s">
        <v>168</v>
      </c>
      <c r="O132" s="45">
        <v>0.5</v>
      </c>
      <c r="P132" s="45" t="s">
        <v>975</v>
      </c>
      <c r="Q132" s="45" t="s">
        <v>766</v>
      </c>
      <c r="S132" s="45" t="s">
        <v>765</v>
      </c>
      <c r="U132" s="45" t="s">
        <v>764</v>
      </c>
      <c r="Y132" s="45" t="s">
        <v>138</v>
      </c>
      <c r="Z132" s="45" t="s">
        <v>763</v>
      </c>
      <c r="AA132" s="45" t="s">
        <v>703</v>
      </c>
      <c r="AB132" s="45">
        <v>0.15</v>
      </c>
      <c r="AC132" s="45">
        <v>30</v>
      </c>
      <c r="AD132" s="45">
        <v>20</v>
      </c>
      <c r="AE132" s="45">
        <v>1</v>
      </c>
      <c r="AF132" s="45" t="s">
        <v>82</v>
      </c>
      <c r="AH132" s="45" t="s">
        <v>702</v>
      </c>
      <c r="AI132" s="45">
        <v>1000</v>
      </c>
      <c r="AK132" s="50">
        <v>43652</v>
      </c>
      <c r="AN132" s="45" t="s">
        <v>82</v>
      </c>
      <c r="AO132" s="45">
        <v>0</v>
      </c>
      <c r="AP132" s="45" t="s">
        <v>498</v>
      </c>
      <c r="AR132" s="50">
        <v>43652</v>
      </c>
      <c r="AS132" s="50">
        <v>8316</v>
      </c>
      <c r="AT132" s="50">
        <v>193672</v>
      </c>
      <c r="AU132" s="45">
        <v>1</v>
      </c>
      <c r="AV132" s="45">
        <v>1</v>
      </c>
      <c r="AW132" s="45">
        <v>0</v>
      </c>
      <c r="AX132" s="45">
        <v>0</v>
      </c>
      <c r="AY132" s="45">
        <v>0</v>
      </c>
      <c r="AZ132" s="45">
        <v>0</v>
      </c>
      <c r="BA132" s="45">
        <v>0</v>
      </c>
      <c r="BB132" s="45">
        <v>0</v>
      </c>
      <c r="BC132" s="45">
        <v>0</v>
      </c>
      <c r="BD132" s="45">
        <v>0</v>
      </c>
      <c r="BE132" s="51">
        <v>0</v>
      </c>
      <c r="BF132" s="51">
        <v>0</v>
      </c>
      <c r="BG132" s="51">
        <v>0</v>
      </c>
      <c r="BH132" s="51">
        <v>0</v>
      </c>
      <c r="BI132" s="51">
        <v>0</v>
      </c>
      <c r="BJ132" s="51">
        <v>0</v>
      </c>
      <c r="BK132" s="45">
        <v>0</v>
      </c>
      <c r="BL132" s="45">
        <v>0</v>
      </c>
      <c r="BM132" s="45">
        <v>0</v>
      </c>
      <c r="BN132" s="45">
        <v>0</v>
      </c>
      <c r="BO132" s="45">
        <v>0</v>
      </c>
      <c r="BP132" s="45">
        <v>1</v>
      </c>
      <c r="BQ132" s="45" t="s">
        <v>138</v>
      </c>
    </row>
    <row r="133" spans="2:69" s="45" customFormat="1" x14ac:dyDescent="0.3">
      <c r="B133" s="45" t="s">
        <v>974</v>
      </c>
      <c r="C133" s="45" t="s">
        <v>777</v>
      </c>
      <c r="E133" s="45" t="s">
        <v>776</v>
      </c>
      <c r="G133" s="45">
        <v>0</v>
      </c>
      <c r="H133" s="45">
        <v>12</v>
      </c>
      <c r="I133" s="45" t="s">
        <v>505</v>
      </c>
      <c r="K133" s="45">
        <v>3</v>
      </c>
      <c r="L133" s="45">
        <v>1</v>
      </c>
      <c r="M133" s="45" t="s">
        <v>502</v>
      </c>
      <c r="N133" s="45" t="s">
        <v>168</v>
      </c>
      <c r="O133" s="45">
        <v>0.5</v>
      </c>
      <c r="P133" s="45" t="s">
        <v>973</v>
      </c>
      <c r="Q133" s="45" t="s">
        <v>774</v>
      </c>
      <c r="S133" s="45" t="s">
        <v>773</v>
      </c>
      <c r="U133" s="45" t="s">
        <v>772</v>
      </c>
      <c r="Y133" s="45" t="s">
        <v>138</v>
      </c>
      <c r="Z133" s="45" t="s">
        <v>771</v>
      </c>
      <c r="AA133" s="45" t="s">
        <v>703</v>
      </c>
      <c r="AB133" s="45">
        <v>0.15</v>
      </c>
      <c r="AC133" s="45">
        <v>0</v>
      </c>
      <c r="AD133" s="45">
        <v>20</v>
      </c>
      <c r="AE133" s="45">
        <v>1</v>
      </c>
      <c r="AF133" s="45" t="s">
        <v>82</v>
      </c>
      <c r="AH133" s="45" t="s">
        <v>702</v>
      </c>
      <c r="AI133" s="45">
        <v>680</v>
      </c>
      <c r="AK133" s="50">
        <v>46481</v>
      </c>
      <c r="AN133" s="45" t="s">
        <v>82</v>
      </c>
      <c r="AO133" s="45">
        <v>0</v>
      </c>
      <c r="AP133" s="45" t="s">
        <v>498</v>
      </c>
      <c r="AR133" s="50">
        <v>46481</v>
      </c>
      <c r="AS133" s="50">
        <v>7484</v>
      </c>
      <c r="AT133" s="50">
        <v>182913</v>
      </c>
      <c r="AU133" s="45">
        <v>1</v>
      </c>
      <c r="AV133" s="45">
        <v>1</v>
      </c>
      <c r="AW133" s="45">
        <v>0</v>
      </c>
      <c r="AX133" s="45">
        <v>0</v>
      </c>
      <c r="AY133" s="45">
        <v>0</v>
      </c>
      <c r="AZ133" s="45">
        <v>0</v>
      </c>
      <c r="BA133" s="45">
        <v>0</v>
      </c>
      <c r="BB133" s="45">
        <v>0</v>
      </c>
      <c r="BC133" s="45">
        <v>0</v>
      </c>
      <c r="BD133" s="45">
        <v>0</v>
      </c>
      <c r="BE133" s="51">
        <v>0</v>
      </c>
      <c r="BF133" s="51">
        <v>0</v>
      </c>
      <c r="BG133" s="51">
        <v>0</v>
      </c>
      <c r="BH133" s="51">
        <v>0</v>
      </c>
      <c r="BI133" s="51">
        <v>0</v>
      </c>
      <c r="BJ133" s="51">
        <v>0</v>
      </c>
      <c r="BK133" s="45">
        <v>0</v>
      </c>
      <c r="BL133" s="45">
        <v>0</v>
      </c>
      <c r="BM133" s="45">
        <v>0</v>
      </c>
      <c r="BN133" s="45">
        <v>0</v>
      </c>
      <c r="BO133" s="45">
        <v>0</v>
      </c>
      <c r="BP133" s="45">
        <v>1</v>
      </c>
      <c r="BQ133" s="45" t="s">
        <v>138</v>
      </c>
    </row>
    <row r="134" spans="2:69" s="45" customFormat="1" x14ac:dyDescent="0.3">
      <c r="B134" s="45" t="s">
        <v>972</v>
      </c>
      <c r="C134" s="45" t="s">
        <v>971</v>
      </c>
      <c r="E134" s="45" t="s">
        <v>970</v>
      </c>
      <c r="G134" s="45">
        <v>0</v>
      </c>
      <c r="H134" s="45">
        <v>13</v>
      </c>
      <c r="I134" s="45" t="s">
        <v>538</v>
      </c>
      <c r="K134" s="45">
        <v>3</v>
      </c>
      <c r="L134" s="45">
        <v>1</v>
      </c>
      <c r="M134" s="45" t="s">
        <v>502</v>
      </c>
      <c r="N134" s="45" t="s">
        <v>168</v>
      </c>
      <c r="O134" s="45">
        <v>0.5</v>
      </c>
      <c r="P134" s="45" t="s">
        <v>969</v>
      </c>
      <c r="Q134" s="45" t="s">
        <v>968</v>
      </c>
      <c r="S134" s="45" t="s">
        <v>967</v>
      </c>
      <c r="U134" s="45" t="s">
        <v>966</v>
      </c>
      <c r="Y134" s="45" t="s">
        <v>138</v>
      </c>
      <c r="Z134" s="45" t="s">
        <v>965</v>
      </c>
      <c r="AA134" s="45" t="s">
        <v>703</v>
      </c>
      <c r="AB134" s="45">
        <v>0.15</v>
      </c>
      <c r="AC134" s="45">
        <v>0</v>
      </c>
      <c r="AD134" s="45">
        <v>20</v>
      </c>
      <c r="AE134" s="45">
        <v>1</v>
      </c>
      <c r="AF134" s="45" t="s">
        <v>82</v>
      </c>
      <c r="AH134" s="45" t="s">
        <v>702</v>
      </c>
      <c r="AI134" s="45">
        <v>0</v>
      </c>
      <c r="AK134" s="50">
        <v>48502</v>
      </c>
      <c r="AN134" s="45" t="s">
        <v>82</v>
      </c>
      <c r="AO134" s="45">
        <v>0</v>
      </c>
      <c r="AP134" s="45" t="s">
        <v>498</v>
      </c>
      <c r="AR134" s="50">
        <v>48502</v>
      </c>
      <c r="AS134" s="50">
        <v>8316</v>
      </c>
      <c r="AT134" s="50">
        <v>215192</v>
      </c>
      <c r="AU134" s="45">
        <v>1</v>
      </c>
      <c r="AV134" s="45">
        <v>1</v>
      </c>
      <c r="AW134" s="45">
        <v>0</v>
      </c>
      <c r="AX134" s="45">
        <v>0</v>
      </c>
      <c r="AY134" s="45">
        <v>0</v>
      </c>
      <c r="AZ134" s="45">
        <v>0</v>
      </c>
      <c r="BA134" s="45">
        <v>0</v>
      </c>
      <c r="BB134" s="45">
        <v>0</v>
      </c>
      <c r="BC134" s="45">
        <v>0</v>
      </c>
      <c r="BD134" s="45">
        <v>0</v>
      </c>
      <c r="BE134" s="51">
        <v>0</v>
      </c>
      <c r="BF134" s="51">
        <v>0</v>
      </c>
      <c r="BG134" s="51">
        <v>0</v>
      </c>
      <c r="BH134" s="51">
        <v>0</v>
      </c>
      <c r="BI134" s="51">
        <v>0</v>
      </c>
      <c r="BJ134" s="51">
        <v>0</v>
      </c>
      <c r="BK134" s="45">
        <v>0</v>
      </c>
      <c r="BL134" s="45">
        <v>0</v>
      </c>
      <c r="BM134" s="45">
        <v>0</v>
      </c>
      <c r="BN134" s="45">
        <v>0</v>
      </c>
      <c r="BO134" s="45">
        <v>0</v>
      </c>
      <c r="BP134" s="45">
        <v>1</v>
      </c>
      <c r="BQ134" s="45" t="s">
        <v>138</v>
      </c>
    </row>
    <row r="135" spans="2:69" s="45" customFormat="1" x14ac:dyDescent="0.3">
      <c r="B135" s="45" t="s">
        <v>964</v>
      </c>
      <c r="C135" s="45" t="s">
        <v>777</v>
      </c>
      <c r="E135" s="45" t="s">
        <v>776</v>
      </c>
      <c r="G135" s="45">
        <v>0</v>
      </c>
      <c r="H135" s="45">
        <v>12</v>
      </c>
      <c r="I135" s="45" t="s">
        <v>505</v>
      </c>
      <c r="K135" s="45">
        <v>3</v>
      </c>
      <c r="L135" s="45">
        <v>1</v>
      </c>
      <c r="M135" s="45" t="s">
        <v>502</v>
      </c>
      <c r="N135" s="45" t="s">
        <v>168</v>
      </c>
      <c r="O135" s="45">
        <v>0.5</v>
      </c>
      <c r="P135" s="45" t="s">
        <v>963</v>
      </c>
      <c r="Q135" s="45" t="s">
        <v>774</v>
      </c>
      <c r="S135" s="45" t="s">
        <v>773</v>
      </c>
      <c r="U135" s="45" t="s">
        <v>772</v>
      </c>
      <c r="Y135" s="45" t="s">
        <v>138</v>
      </c>
      <c r="Z135" s="45" t="s">
        <v>771</v>
      </c>
      <c r="AA135" s="45" t="s">
        <v>703</v>
      </c>
      <c r="AB135" s="45">
        <v>0.15</v>
      </c>
      <c r="AC135" s="45">
        <v>0</v>
      </c>
      <c r="AD135" s="45">
        <v>20</v>
      </c>
      <c r="AE135" s="45">
        <v>1</v>
      </c>
      <c r="AF135" s="45" t="s">
        <v>82</v>
      </c>
      <c r="AH135" s="45" t="s">
        <v>702</v>
      </c>
      <c r="AI135" s="45">
        <v>0</v>
      </c>
      <c r="AK135" s="50">
        <v>46481</v>
      </c>
      <c r="AN135" s="45" t="s">
        <v>82</v>
      </c>
      <c r="AO135" s="45">
        <v>0</v>
      </c>
      <c r="AP135" s="45" t="s">
        <v>498</v>
      </c>
      <c r="AR135" s="50">
        <v>46481</v>
      </c>
      <c r="AS135" s="50">
        <v>7484</v>
      </c>
      <c r="AT135" s="50">
        <v>182913</v>
      </c>
      <c r="AU135" s="45">
        <v>1</v>
      </c>
      <c r="AV135" s="45">
        <v>1</v>
      </c>
      <c r="AW135" s="45">
        <v>0</v>
      </c>
      <c r="AX135" s="45">
        <v>0</v>
      </c>
      <c r="AY135" s="45">
        <v>0</v>
      </c>
      <c r="AZ135" s="45">
        <v>0</v>
      </c>
      <c r="BA135" s="45">
        <v>0</v>
      </c>
      <c r="BB135" s="45">
        <v>0</v>
      </c>
      <c r="BC135" s="45">
        <v>0</v>
      </c>
      <c r="BD135" s="45">
        <v>0</v>
      </c>
      <c r="BE135" s="51">
        <v>0</v>
      </c>
      <c r="BF135" s="51">
        <v>0</v>
      </c>
      <c r="BG135" s="51">
        <v>0</v>
      </c>
      <c r="BH135" s="51">
        <v>0</v>
      </c>
      <c r="BI135" s="51">
        <v>0</v>
      </c>
      <c r="BJ135" s="51">
        <v>0</v>
      </c>
      <c r="BK135" s="45">
        <v>0</v>
      </c>
      <c r="BL135" s="45">
        <v>0</v>
      </c>
      <c r="BM135" s="45">
        <v>0</v>
      </c>
      <c r="BN135" s="45">
        <v>0</v>
      </c>
      <c r="BO135" s="45">
        <v>0</v>
      </c>
      <c r="BP135" s="45">
        <v>1</v>
      </c>
      <c r="BQ135" s="45" t="s">
        <v>138</v>
      </c>
    </row>
    <row r="136" spans="2:69" s="45" customFormat="1" x14ac:dyDescent="0.3">
      <c r="B136" s="45" t="s">
        <v>962</v>
      </c>
      <c r="C136" s="45" t="s">
        <v>824</v>
      </c>
      <c r="E136" s="45" t="s">
        <v>823</v>
      </c>
      <c r="G136" s="45">
        <v>0</v>
      </c>
      <c r="H136" s="45">
        <v>13</v>
      </c>
      <c r="I136" s="45" t="s">
        <v>505</v>
      </c>
      <c r="K136" s="45">
        <v>3</v>
      </c>
      <c r="L136" s="45">
        <v>1</v>
      </c>
      <c r="M136" s="45" t="s">
        <v>502</v>
      </c>
      <c r="N136" s="45" t="s">
        <v>168</v>
      </c>
      <c r="O136" s="45">
        <v>0.5</v>
      </c>
      <c r="P136" s="45" t="s">
        <v>961</v>
      </c>
      <c r="Q136" s="45" t="s">
        <v>821</v>
      </c>
      <c r="S136" s="45" t="s">
        <v>820</v>
      </c>
      <c r="U136" s="45" t="s">
        <v>819</v>
      </c>
      <c r="Y136" s="45" t="s">
        <v>138</v>
      </c>
      <c r="Z136" s="45" t="s">
        <v>818</v>
      </c>
      <c r="AA136" s="45" t="s">
        <v>703</v>
      </c>
      <c r="AB136" s="45">
        <v>0.15</v>
      </c>
      <c r="AC136" s="45">
        <v>0</v>
      </c>
      <c r="AD136" s="45">
        <v>20</v>
      </c>
      <c r="AE136" s="45">
        <v>1</v>
      </c>
      <c r="AF136" s="45" t="s">
        <v>82</v>
      </c>
      <c r="AH136" s="45" t="s">
        <v>702</v>
      </c>
      <c r="AI136" s="45">
        <v>0</v>
      </c>
      <c r="AK136" s="50">
        <v>51646</v>
      </c>
      <c r="AN136" s="45" t="s">
        <v>82</v>
      </c>
      <c r="AO136" s="45">
        <v>0</v>
      </c>
      <c r="AP136" s="45" t="s">
        <v>498</v>
      </c>
      <c r="AR136" s="50">
        <v>51646</v>
      </c>
      <c r="AS136" s="50">
        <v>7484</v>
      </c>
      <c r="AT136" s="50">
        <v>203236</v>
      </c>
      <c r="AU136" s="45">
        <v>1</v>
      </c>
      <c r="AV136" s="45">
        <v>1</v>
      </c>
      <c r="AW136" s="45">
        <v>0</v>
      </c>
      <c r="AX136" s="45">
        <v>0</v>
      </c>
      <c r="AY136" s="45">
        <v>0</v>
      </c>
      <c r="AZ136" s="45">
        <v>0</v>
      </c>
      <c r="BA136" s="45">
        <v>0</v>
      </c>
      <c r="BB136" s="45">
        <v>0</v>
      </c>
      <c r="BC136" s="45">
        <v>0</v>
      </c>
      <c r="BD136" s="45">
        <v>0</v>
      </c>
      <c r="BE136" s="51">
        <v>0</v>
      </c>
      <c r="BF136" s="51">
        <v>0</v>
      </c>
      <c r="BG136" s="51">
        <v>0</v>
      </c>
      <c r="BH136" s="51">
        <v>0</v>
      </c>
      <c r="BI136" s="51">
        <v>0</v>
      </c>
      <c r="BJ136" s="51">
        <v>0</v>
      </c>
      <c r="BK136" s="45">
        <v>0</v>
      </c>
      <c r="BL136" s="45">
        <v>0</v>
      </c>
      <c r="BM136" s="45">
        <v>0</v>
      </c>
      <c r="BN136" s="45">
        <v>0</v>
      </c>
      <c r="BO136" s="45">
        <v>0</v>
      </c>
      <c r="BP136" s="45">
        <v>1</v>
      </c>
      <c r="BQ136" s="45" t="s">
        <v>138</v>
      </c>
    </row>
    <row r="137" spans="2:69" s="45" customFormat="1" x14ac:dyDescent="0.3">
      <c r="B137" s="45" t="s">
        <v>960</v>
      </c>
      <c r="C137" s="45" t="s">
        <v>234</v>
      </c>
      <c r="E137" s="45" t="s">
        <v>539</v>
      </c>
      <c r="G137" s="45">
        <v>0</v>
      </c>
      <c r="H137" s="45">
        <v>14</v>
      </c>
      <c r="I137" s="45" t="s">
        <v>538</v>
      </c>
      <c r="K137" s="45">
        <v>3</v>
      </c>
      <c r="L137" s="45">
        <v>1</v>
      </c>
      <c r="M137" s="45" t="s">
        <v>502</v>
      </c>
      <c r="N137" s="45" t="s">
        <v>168</v>
      </c>
      <c r="O137" s="45">
        <v>0.5</v>
      </c>
      <c r="P137" s="45" t="s">
        <v>959</v>
      </c>
      <c r="Q137" s="45" t="s">
        <v>537</v>
      </c>
      <c r="S137" s="45" t="s">
        <v>718</v>
      </c>
      <c r="U137" s="45" t="s">
        <v>536</v>
      </c>
      <c r="Y137" s="45" t="s">
        <v>138</v>
      </c>
      <c r="Z137" s="45" t="s">
        <v>535</v>
      </c>
      <c r="AA137" s="45" t="s">
        <v>703</v>
      </c>
      <c r="AB137" s="45">
        <v>0.15</v>
      </c>
      <c r="AC137" s="45">
        <v>30</v>
      </c>
      <c r="AD137" s="45">
        <v>20</v>
      </c>
      <c r="AE137" s="45">
        <v>1</v>
      </c>
      <c r="AF137" s="45" t="s">
        <v>82</v>
      </c>
      <c r="AH137" s="45" t="s">
        <v>702</v>
      </c>
      <c r="AI137" s="45">
        <v>680</v>
      </c>
      <c r="AK137" s="50">
        <v>53352</v>
      </c>
      <c r="AN137" s="45" t="s">
        <v>82</v>
      </c>
      <c r="AO137" s="45">
        <v>0</v>
      </c>
      <c r="AP137" s="45" t="s">
        <v>498</v>
      </c>
      <c r="AR137" s="50">
        <v>53352</v>
      </c>
      <c r="AS137" s="50">
        <v>8316</v>
      </c>
      <c r="AT137" s="50">
        <v>236711</v>
      </c>
      <c r="AU137" s="45">
        <v>1</v>
      </c>
      <c r="AV137" s="45">
        <v>1</v>
      </c>
      <c r="AW137" s="45">
        <v>0</v>
      </c>
      <c r="AX137" s="45">
        <v>0</v>
      </c>
      <c r="AY137" s="45">
        <v>0</v>
      </c>
      <c r="AZ137" s="45">
        <v>0</v>
      </c>
      <c r="BA137" s="45">
        <v>0</v>
      </c>
      <c r="BB137" s="45">
        <v>0</v>
      </c>
      <c r="BC137" s="45">
        <v>0</v>
      </c>
      <c r="BD137" s="45">
        <v>0</v>
      </c>
      <c r="BE137" s="51">
        <v>0</v>
      </c>
      <c r="BF137" s="51">
        <v>0</v>
      </c>
      <c r="BG137" s="51">
        <v>0</v>
      </c>
      <c r="BH137" s="51">
        <v>0</v>
      </c>
      <c r="BI137" s="51">
        <v>0</v>
      </c>
      <c r="BJ137" s="51">
        <v>0</v>
      </c>
      <c r="BK137" s="45">
        <v>0</v>
      </c>
      <c r="BL137" s="45">
        <v>0</v>
      </c>
      <c r="BM137" s="45">
        <v>0</v>
      </c>
      <c r="BN137" s="45">
        <v>0</v>
      </c>
      <c r="BO137" s="45">
        <v>0</v>
      </c>
      <c r="BP137" s="45">
        <v>1</v>
      </c>
      <c r="BQ137" s="45" t="s">
        <v>138</v>
      </c>
    </row>
    <row r="138" spans="2:69" s="45" customFormat="1" x14ac:dyDescent="0.3">
      <c r="B138" s="45" t="s">
        <v>958</v>
      </c>
      <c r="C138" s="45" t="s">
        <v>805</v>
      </c>
      <c r="E138" s="45" t="s">
        <v>804</v>
      </c>
      <c r="G138" s="45">
        <v>0</v>
      </c>
      <c r="H138" s="45">
        <v>14</v>
      </c>
      <c r="I138" s="45" t="s">
        <v>532</v>
      </c>
      <c r="K138" s="45">
        <v>3</v>
      </c>
      <c r="L138" s="45">
        <v>1</v>
      </c>
      <c r="M138" s="45" t="s">
        <v>502</v>
      </c>
      <c r="N138" s="45" t="s">
        <v>168</v>
      </c>
      <c r="O138" s="45">
        <v>0.5</v>
      </c>
      <c r="P138" s="45" t="s">
        <v>957</v>
      </c>
      <c r="Q138" s="45" t="s">
        <v>802</v>
      </c>
      <c r="S138" s="45" t="s">
        <v>801</v>
      </c>
      <c r="U138" s="45" t="s">
        <v>800</v>
      </c>
      <c r="Y138" s="45" t="s">
        <v>138</v>
      </c>
      <c r="Z138" s="45" t="s">
        <v>799</v>
      </c>
      <c r="AA138" s="45" t="s">
        <v>703</v>
      </c>
      <c r="AB138" s="45">
        <v>0.15</v>
      </c>
      <c r="AC138" s="45">
        <v>0</v>
      </c>
      <c r="AD138" s="45">
        <v>20</v>
      </c>
      <c r="AE138" s="45">
        <v>1</v>
      </c>
      <c r="AF138" s="45" t="s">
        <v>82</v>
      </c>
      <c r="AH138" s="45" t="s">
        <v>702</v>
      </c>
      <c r="AI138" s="45">
        <v>0</v>
      </c>
      <c r="AK138" s="50">
        <v>41990</v>
      </c>
      <c r="AN138" s="45" t="s">
        <v>82</v>
      </c>
      <c r="AO138" s="45">
        <v>0</v>
      </c>
      <c r="AP138" s="45" t="s">
        <v>498</v>
      </c>
      <c r="AR138" s="50">
        <v>41990</v>
      </c>
      <c r="AS138" s="50">
        <v>9148</v>
      </c>
      <c r="AT138" s="50">
        <v>315614</v>
      </c>
      <c r="AU138" s="45">
        <v>1</v>
      </c>
      <c r="AV138" s="45">
        <v>1</v>
      </c>
      <c r="AW138" s="45">
        <v>0</v>
      </c>
      <c r="AX138" s="45">
        <v>0</v>
      </c>
      <c r="AY138" s="45">
        <v>0</v>
      </c>
      <c r="AZ138" s="45">
        <v>0</v>
      </c>
      <c r="BA138" s="45">
        <v>0</v>
      </c>
      <c r="BB138" s="45">
        <v>0</v>
      </c>
      <c r="BC138" s="45">
        <v>0</v>
      </c>
      <c r="BD138" s="45">
        <v>0</v>
      </c>
      <c r="BE138" s="51">
        <v>0</v>
      </c>
      <c r="BF138" s="51">
        <v>0</v>
      </c>
      <c r="BG138" s="51">
        <v>0</v>
      </c>
      <c r="BH138" s="51">
        <v>0</v>
      </c>
      <c r="BI138" s="51">
        <v>0</v>
      </c>
      <c r="BJ138" s="51">
        <v>0</v>
      </c>
      <c r="BK138" s="45">
        <v>0</v>
      </c>
      <c r="BL138" s="45">
        <v>0</v>
      </c>
      <c r="BM138" s="45">
        <v>0</v>
      </c>
      <c r="BN138" s="45">
        <v>0</v>
      </c>
      <c r="BO138" s="45">
        <v>0</v>
      </c>
      <c r="BP138" s="45">
        <v>1</v>
      </c>
      <c r="BQ138" s="45" t="s">
        <v>138</v>
      </c>
    </row>
    <row r="139" spans="2:69" s="45" customFormat="1" x14ac:dyDescent="0.3">
      <c r="B139" s="45" t="s">
        <v>956</v>
      </c>
      <c r="C139" s="45" t="s">
        <v>955</v>
      </c>
      <c r="E139" s="45" t="s">
        <v>954</v>
      </c>
      <c r="G139" s="45">
        <v>0</v>
      </c>
      <c r="H139" s="45">
        <v>14</v>
      </c>
      <c r="I139" s="45" t="s">
        <v>538</v>
      </c>
      <c r="K139" s="45">
        <v>3</v>
      </c>
      <c r="L139" s="45">
        <v>1</v>
      </c>
      <c r="M139" s="45" t="s">
        <v>502</v>
      </c>
      <c r="N139" s="45" t="s">
        <v>168</v>
      </c>
      <c r="O139" s="45">
        <v>0.5</v>
      </c>
      <c r="P139" s="45" t="s">
        <v>953</v>
      </c>
      <c r="Q139" s="45" t="s">
        <v>952</v>
      </c>
      <c r="S139" s="45" t="s">
        <v>951</v>
      </c>
      <c r="U139" s="45" t="s">
        <v>1529</v>
      </c>
      <c r="Y139" s="45" t="s">
        <v>138</v>
      </c>
      <c r="Z139" s="45" t="s">
        <v>1530</v>
      </c>
      <c r="AA139" s="45" t="s">
        <v>703</v>
      </c>
      <c r="AB139" s="45">
        <v>0.15</v>
      </c>
      <c r="AC139" s="45">
        <v>0</v>
      </c>
      <c r="AD139" s="45">
        <v>20</v>
      </c>
      <c r="AE139" s="45">
        <v>1</v>
      </c>
      <c r="AF139" s="45" t="s">
        <v>82</v>
      </c>
      <c r="AH139" s="45" t="s">
        <v>702</v>
      </c>
      <c r="AI139" s="45">
        <v>1000</v>
      </c>
      <c r="AK139" s="50">
        <v>53352</v>
      </c>
      <c r="AN139" s="45" t="s">
        <v>82</v>
      </c>
      <c r="AO139" s="45">
        <v>0</v>
      </c>
      <c r="AP139" s="45" t="s">
        <v>498</v>
      </c>
      <c r="AR139" s="50">
        <v>53352</v>
      </c>
      <c r="AS139" s="50">
        <v>8316</v>
      </c>
      <c r="AT139" s="50">
        <v>236711</v>
      </c>
      <c r="AU139" s="45">
        <v>1</v>
      </c>
      <c r="AV139" s="45">
        <v>1</v>
      </c>
      <c r="AW139" s="45">
        <v>0</v>
      </c>
      <c r="AX139" s="45">
        <v>0</v>
      </c>
      <c r="AY139" s="45">
        <v>0</v>
      </c>
      <c r="AZ139" s="45">
        <v>0</v>
      </c>
      <c r="BA139" s="45">
        <v>0</v>
      </c>
      <c r="BB139" s="45">
        <v>0</v>
      </c>
      <c r="BC139" s="45">
        <v>0</v>
      </c>
      <c r="BD139" s="45">
        <v>0</v>
      </c>
      <c r="BE139" s="51">
        <v>0</v>
      </c>
      <c r="BF139" s="51">
        <v>0</v>
      </c>
      <c r="BG139" s="51">
        <v>0</v>
      </c>
      <c r="BH139" s="51">
        <v>0</v>
      </c>
      <c r="BI139" s="51">
        <v>0</v>
      </c>
      <c r="BJ139" s="51">
        <v>0</v>
      </c>
      <c r="BK139" s="45">
        <v>0</v>
      </c>
      <c r="BL139" s="45">
        <v>0</v>
      </c>
      <c r="BM139" s="45">
        <v>0</v>
      </c>
      <c r="BN139" s="45">
        <v>0</v>
      </c>
      <c r="BO139" s="45">
        <v>0</v>
      </c>
      <c r="BP139" s="45">
        <v>1</v>
      </c>
      <c r="BQ139" s="45" t="s">
        <v>138</v>
      </c>
    </row>
    <row r="140" spans="2:69" s="45" customFormat="1" x14ac:dyDescent="0.3">
      <c r="B140" s="45" t="s">
        <v>950</v>
      </c>
      <c r="C140" s="45" t="s">
        <v>935</v>
      </c>
      <c r="E140" s="45" t="s">
        <v>934</v>
      </c>
      <c r="G140" s="45">
        <v>2</v>
      </c>
      <c r="H140" s="45">
        <v>11</v>
      </c>
      <c r="I140" s="45" t="s">
        <v>505</v>
      </c>
      <c r="K140" s="45">
        <v>3</v>
      </c>
      <c r="L140" s="45">
        <v>1</v>
      </c>
      <c r="M140" s="45" t="s">
        <v>502</v>
      </c>
      <c r="N140" s="45" t="s">
        <v>168</v>
      </c>
      <c r="O140" s="45">
        <v>0.5</v>
      </c>
      <c r="P140" s="45" t="s">
        <v>949</v>
      </c>
      <c r="Q140" s="45" t="s">
        <v>932</v>
      </c>
      <c r="S140" s="45" t="s">
        <v>138</v>
      </c>
      <c r="U140" s="45" t="s">
        <v>931</v>
      </c>
      <c r="Y140" s="45" t="s">
        <v>138</v>
      </c>
      <c r="Z140" s="45" t="s">
        <v>82</v>
      </c>
      <c r="AA140" s="45" t="s">
        <v>703</v>
      </c>
      <c r="AB140" s="45">
        <v>0.15</v>
      </c>
      <c r="AC140" s="45">
        <v>15</v>
      </c>
      <c r="AD140" s="45">
        <v>20</v>
      </c>
      <c r="AE140" s="45">
        <v>1</v>
      </c>
      <c r="AF140" s="45" t="s">
        <v>82</v>
      </c>
      <c r="AH140" s="45" t="s">
        <v>702</v>
      </c>
      <c r="AI140" s="45">
        <v>0</v>
      </c>
      <c r="AK140" s="50">
        <v>42684</v>
      </c>
      <c r="AN140" s="45" t="s">
        <v>82</v>
      </c>
      <c r="AO140" s="45">
        <v>0</v>
      </c>
      <c r="AP140" s="45" t="s">
        <v>498</v>
      </c>
      <c r="AR140" s="50">
        <v>42684</v>
      </c>
      <c r="AS140" s="50">
        <v>8536</v>
      </c>
      <c r="AT140" s="50">
        <v>42684</v>
      </c>
      <c r="AU140" s="45">
        <v>1</v>
      </c>
      <c r="AV140" s="45">
        <v>1</v>
      </c>
      <c r="AW140" s="45">
        <v>0</v>
      </c>
      <c r="AX140" s="45">
        <v>0</v>
      </c>
      <c r="AY140" s="45">
        <v>0</v>
      </c>
      <c r="AZ140" s="45">
        <v>0</v>
      </c>
      <c r="BA140" s="45">
        <v>0</v>
      </c>
      <c r="BB140" s="45">
        <v>0</v>
      </c>
      <c r="BC140" s="45">
        <v>0</v>
      </c>
      <c r="BD140" s="45">
        <v>0</v>
      </c>
      <c r="BE140" s="51">
        <v>0</v>
      </c>
      <c r="BF140" s="51">
        <v>0</v>
      </c>
      <c r="BG140" s="51">
        <v>0</v>
      </c>
      <c r="BH140" s="51">
        <v>0</v>
      </c>
      <c r="BI140" s="51">
        <v>0</v>
      </c>
      <c r="BJ140" s="51">
        <v>0</v>
      </c>
      <c r="BK140" s="45">
        <v>0</v>
      </c>
      <c r="BL140" s="45">
        <v>0</v>
      </c>
      <c r="BM140" s="45">
        <v>0</v>
      </c>
      <c r="BN140" s="45">
        <v>0</v>
      </c>
      <c r="BO140" s="45">
        <v>0</v>
      </c>
      <c r="BP140" s="45">
        <v>1</v>
      </c>
      <c r="BQ140" s="45" t="s">
        <v>138</v>
      </c>
    </row>
    <row r="141" spans="2:69" s="45" customFormat="1" x14ac:dyDescent="0.3">
      <c r="B141" s="45" t="s">
        <v>948</v>
      </c>
      <c r="C141" s="45" t="s">
        <v>947</v>
      </c>
      <c r="E141" s="45" t="s">
        <v>946</v>
      </c>
      <c r="G141" s="45">
        <v>0</v>
      </c>
      <c r="H141" s="45">
        <v>13</v>
      </c>
      <c r="I141" s="45" t="s">
        <v>532</v>
      </c>
      <c r="K141" s="45">
        <v>3</v>
      </c>
      <c r="L141" s="45">
        <v>1</v>
      </c>
      <c r="M141" s="45" t="s">
        <v>502</v>
      </c>
      <c r="N141" s="45" t="s">
        <v>168</v>
      </c>
      <c r="O141" s="45">
        <v>0.5</v>
      </c>
      <c r="P141" s="45" t="s">
        <v>945</v>
      </c>
      <c r="Q141" s="45" t="s">
        <v>944</v>
      </c>
      <c r="S141" s="45" t="s">
        <v>943</v>
      </c>
      <c r="U141" s="45" t="s">
        <v>942</v>
      </c>
      <c r="Y141" s="45" t="s">
        <v>138</v>
      </c>
      <c r="Z141" s="45" t="s">
        <v>941</v>
      </c>
      <c r="AA141" s="45" t="s">
        <v>703</v>
      </c>
      <c r="AB141" s="45">
        <v>0.15</v>
      </c>
      <c r="AC141" s="45">
        <v>0</v>
      </c>
      <c r="AD141" s="45">
        <v>20</v>
      </c>
      <c r="AE141" s="45">
        <v>1</v>
      </c>
      <c r="AF141" s="45" t="s">
        <v>82</v>
      </c>
      <c r="AH141" s="45" t="s">
        <v>702</v>
      </c>
      <c r="AI141" s="45">
        <v>0</v>
      </c>
      <c r="AK141" s="50">
        <v>39183</v>
      </c>
      <c r="AN141" s="45" t="s">
        <v>82</v>
      </c>
      <c r="AO141" s="45">
        <v>0</v>
      </c>
      <c r="AP141" s="45" t="s">
        <v>498</v>
      </c>
      <c r="AR141" s="50">
        <v>39183</v>
      </c>
      <c r="AS141" s="50">
        <v>9390</v>
      </c>
      <c r="AT141" s="50">
        <v>426840</v>
      </c>
      <c r="AU141" s="45">
        <v>1</v>
      </c>
      <c r="AV141" s="45">
        <v>1</v>
      </c>
      <c r="AW141" s="45">
        <v>0</v>
      </c>
      <c r="AX141" s="45">
        <v>0</v>
      </c>
      <c r="AY141" s="45">
        <v>0</v>
      </c>
      <c r="AZ141" s="45">
        <v>0</v>
      </c>
      <c r="BA141" s="45">
        <v>0</v>
      </c>
      <c r="BB141" s="45">
        <v>0</v>
      </c>
      <c r="BC141" s="45">
        <v>0</v>
      </c>
      <c r="BD141" s="45">
        <v>0</v>
      </c>
      <c r="BE141" s="51">
        <v>0</v>
      </c>
      <c r="BF141" s="51">
        <v>0</v>
      </c>
      <c r="BG141" s="51">
        <v>0</v>
      </c>
      <c r="BH141" s="51">
        <v>0</v>
      </c>
      <c r="BI141" s="51">
        <v>0</v>
      </c>
      <c r="BJ141" s="51">
        <v>0</v>
      </c>
      <c r="BK141" s="45">
        <v>0</v>
      </c>
      <c r="BL141" s="45">
        <v>0</v>
      </c>
      <c r="BM141" s="45">
        <v>0</v>
      </c>
      <c r="BN141" s="45">
        <v>0</v>
      </c>
      <c r="BO141" s="45">
        <v>0</v>
      </c>
      <c r="BP141" s="45">
        <v>1</v>
      </c>
      <c r="BQ141" s="45" t="s">
        <v>138</v>
      </c>
    </row>
    <row r="142" spans="2:69" s="45" customFormat="1" x14ac:dyDescent="0.3">
      <c r="B142" s="45" t="s">
        <v>940</v>
      </c>
      <c r="C142" s="45" t="s">
        <v>935</v>
      </c>
      <c r="E142" s="45" t="s">
        <v>934</v>
      </c>
      <c r="G142" s="45">
        <v>2</v>
      </c>
      <c r="H142" s="45">
        <v>11</v>
      </c>
      <c r="I142" s="45" t="s">
        <v>505</v>
      </c>
      <c r="K142" s="45">
        <v>3</v>
      </c>
      <c r="L142" s="45">
        <v>1</v>
      </c>
      <c r="M142" s="45" t="s">
        <v>502</v>
      </c>
      <c r="N142" s="45" t="s">
        <v>168</v>
      </c>
      <c r="O142" s="45">
        <v>0.5</v>
      </c>
      <c r="P142" s="45" t="s">
        <v>939</v>
      </c>
      <c r="Q142" s="45" t="s">
        <v>932</v>
      </c>
      <c r="S142" s="45" t="s">
        <v>138</v>
      </c>
      <c r="U142" s="45" t="s">
        <v>931</v>
      </c>
      <c r="Y142" s="45" t="s">
        <v>138</v>
      </c>
      <c r="Z142" s="45" t="s">
        <v>82</v>
      </c>
      <c r="AA142" s="45" t="s">
        <v>703</v>
      </c>
      <c r="AB142" s="45">
        <v>0.15</v>
      </c>
      <c r="AC142" s="45">
        <v>0</v>
      </c>
      <c r="AD142" s="45">
        <v>20</v>
      </c>
      <c r="AE142" s="45">
        <v>1</v>
      </c>
      <c r="AF142" s="45" t="s">
        <v>82</v>
      </c>
      <c r="AH142" s="45" t="s">
        <v>702</v>
      </c>
      <c r="AI142" s="45">
        <v>0</v>
      </c>
      <c r="AK142" s="50">
        <v>42684</v>
      </c>
      <c r="AN142" s="45" t="s">
        <v>82</v>
      </c>
      <c r="AO142" s="45">
        <v>0</v>
      </c>
      <c r="AP142" s="45" t="s">
        <v>498</v>
      </c>
      <c r="AR142" s="50">
        <v>42684</v>
      </c>
      <c r="AS142" s="50">
        <v>8536</v>
      </c>
      <c r="AT142" s="50">
        <v>42684</v>
      </c>
      <c r="AU142" s="45">
        <v>1</v>
      </c>
      <c r="AV142" s="45">
        <v>1</v>
      </c>
      <c r="AW142" s="45">
        <v>0</v>
      </c>
      <c r="AX142" s="45">
        <v>0</v>
      </c>
      <c r="AY142" s="45">
        <v>0</v>
      </c>
      <c r="AZ142" s="45">
        <v>0</v>
      </c>
      <c r="BA142" s="45">
        <v>0</v>
      </c>
      <c r="BB142" s="45">
        <v>0</v>
      </c>
      <c r="BC142" s="45">
        <v>0</v>
      </c>
      <c r="BD142" s="45">
        <v>0</v>
      </c>
      <c r="BE142" s="51">
        <v>0</v>
      </c>
      <c r="BF142" s="51">
        <v>0</v>
      </c>
      <c r="BG142" s="51">
        <v>0</v>
      </c>
      <c r="BH142" s="51">
        <v>0</v>
      </c>
      <c r="BI142" s="51">
        <v>0</v>
      </c>
      <c r="BJ142" s="51">
        <v>0</v>
      </c>
      <c r="BK142" s="45">
        <v>0</v>
      </c>
      <c r="BL142" s="45">
        <v>0</v>
      </c>
      <c r="BM142" s="45">
        <v>0</v>
      </c>
      <c r="BN142" s="45">
        <v>0</v>
      </c>
      <c r="BO142" s="45">
        <v>0</v>
      </c>
      <c r="BP142" s="45">
        <v>1</v>
      </c>
      <c r="BQ142" s="45" t="s">
        <v>138</v>
      </c>
    </row>
    <row r="143" spans="2:69" s="45" customFormat="1" x14ac:dyDescent="0.3">
      <c r="B143" s="45" t="s">
        <v>938</v>
      </c>
      <c r="C143" s="45" t="s">
        <v>935</v>
      </c>
      <c r="E143" s="45" t="s">
        <v>934</v>
      </c>
      <c r="G143" s="45">
        <v>2</v>
      </c>
      <c r="H143" s="45">
        <v>11</v>
      </c>
      <c r="I143" s="45" t="s">
        <v>505</v>
      </c>
      <c r="K143" s="45">
        <v>3</v>
      </c>
      <c r="L143" s="45">
        <v>1</v>
      </c>
      <c r="M143" s="45" t="s">
        <v>502</v>
      </c>
      <c r="N143" s="45" t="s">
        <v>168</v>
      </c>
      <c r="O143" s="45">
        <v>0.5</v>
      </c>
      <c r="P143" s="45" t="s">
        <v>937</v>
      </c>
      <c r="Q143" s="45" t="s">
        <v>932</v>
      </c>
      <c r="S143" s="45" t="s">
        <v>138</v>
      </c>
      <c r="U143" s="45" t="s">
        <v>931</v>
      </c>
      <c r="Y143" s="45" t="s">
        <v>138</v>
      </c>
      <c r="Z143" s="45" t="s">
        <v>82</v>
      </c>
      <c r="AA143" s="45" t="s">
        <v>703</v>
      </c>
      <c r="AB143" s="45">
        <v>0.15</v>
      </c>
      <c r="AC143" s="45">
        <v>0</v>
      </c>
      <c r="AD143" s="45">
        <v>20</v>
      </c>
      <c r="AE143" s="45">
        <v>1</v>
      </c>
      <c r="AF143" s="45" t="s">
        <v>82</v>
      </c>
      <c r="AH143" s="45" t="s">
        <v>702</v>
      </c>
      <c r="AI143" s="45">
        <v>0</v>
      </c>
      <c r="AK143" s="50">
        <v>42684</v>
      </c>
      <c r="AN143" s="45" t="s">
        <v>82</v>
      </c>
      <c r="AO143" s="45">
        <v>0</v>
      </c>
      <c r="AP143" s="45" t="s">
        <v>498</v>
      </c>
      <c r="AR143" s="50">
        <v>42684</v>
      </c>
      <c r="AS143" s="50">
        <v>8536</v>
      </c>
      <c r="AT143" s="50">
        <v>42684</v>
      </c>
      <c r="AU143" s="45">
        <v>1</v>
      </c>
      <c r="AV143" s="45">
        <v>1</v>
      </c>
      <c r="AW143" s="45">
        <v>0</v>
      </c>
      <c r="AX143" s="45">
        <v>0</v>
      </c>
      <c r="AY143" s="45">
        <v>0</v>
      </c>
      <c r="AZ143" s="45">
        <v>0</v>
      </c>
      <c r="BA143" s="45">
        <v>0</v>
      </c>
      <c r="BB143" s="45">
        <v>0</v>
      </c>
      <c r="BC143" s="45">
        <v>0</v>
      </c>
      <c r="BD143" s="45">
        <v>0</v>
      </c>
      <c r="BE143" s="51">
        <v>0</v>
      </c>
      <c r="BF143" s="51">
        <v>0</v>
      </c>
      <c r="BG143" s="51">
        <v>0</v>
      </c>
      <c r="BH143" s="51">
        <v>0</v>
      </c>
      <c r="BI143" s="51">
        <v>0</v>
      </c>
      <c r="BJ143" s="51">
        <v>0</v>
      </c>
      <c r="BK143" s="45">
        <v>0</v>
      </c>
      <c r="BL143" s="45">
        <v>0</v>
      </c>
      <c r="BM143" s="45">
        <v>0</v>
      </c>
      <c r="BN143" s="45">
        <v>0</v>
      </c>
      <c r="BO143" s="45">
        <v>0</v>
      </c>
      <c r="BP143" s="45">
        <v>1</v>
      </c>
      <c r="BQ143" s="45" t="s">
        <v>138</v>
      </c>
    </row>
    <row r="144" spans="2:69" s="45" customFormat="1" x14ac:dyDescent="0.3">
      <c r="B144" s="45" t="s">
        <v>936</v>
      </c>
      <c r="C144" s="45" t="s">
        <v>935</v>
      </c>
      <c r="E144" s="45" t="s">
        <v>934</v>
      </c>
      <c r="G144" s="45">
        <v>2</v>
      </c>
      <c r="H144" s="45">
        <v>11</v>
      </c>
      <c r="I144" s="45" t="s">
        <v>505</v>
      </c>
      <c r="K144" s="45">
        <v>3</v>
      </c>
      <c r="L144" s="45">
        <v>1</v>
      </c>
      <c r="M144" s="45" t="s">
        <v>502</v>
      </c>
      <c r="N144" s="45" t="s">
        <v>168</v>
      </c>
      <c r="O144" s="45">
        <v>0.5</v>
      </c>
      <c r="P144" s="45" t="s">
        <v>933</v>
      </c>
      <c r="Q144" s="45" t="s">
        <v>932</v>
      </c>
      <c r="S144" s="45" t="s">
        <v>138</v>
      </c>
      <c r="U144" s="45" t="s">
        <v>931</v>
      </c>
      <c r="Y144" s="45" t="s">
        <v>138</v>
      </c>
      <c r="Z144" s="45" t="s">
        <v>82</v>
      </c>
      <c r="AA144" s="45" t="s">
        <v>703</v>
      </c>
      <c r="AB144" s="45">
        <v>0.15</v>
      </c>
      <c r="AC144" s="45">
        <v>0</v>
      </c>
      <c r="AD144" s="45">
        <v>20</v>
      </c>
      <c r="AE144" s="45">
        <v>1</v>
      </c>
      <c r="AF144" s="45" t="s">
        <v>82</v>
      </c>
      <c r="AH144" s="45" t="s">
        <v>702</v>
      </c>
      <c r="AI144" s="45">
        <v>680</v>
      </c>
      <c r="AK144" s="50">
        <v>42684</v>
      </c>
      <c r="AN144" s="45" t="s">
        <v>82</v>
      </c>
      <c r="AO144" s="45">
        <v>0</v>
      </c>
      <c r="AP144" s="45" t="s">
        <v>498</v>
      </c>
      <c r="AR144" s="50">
        <v>42684</v>
      </c>
      <c r="AS144" s="50">
        <v>8536</v>
      </c>
      <c r="AT144" s="50">
        <v>42684</v>
      </c>
      <c r="AU144" s="45">
        <v>1</v>
      </c>
      <c r="AV144" s="45">
        <v>1</v>
      </c>
      <c r="AW144" s="45">
        <v>0</v>
      </c>
      <c r="AX144" s="45">
        <v>0</v>
      </c>
      <c r="AY144" s="45">
        <v>0</v>
      </c>
      <c r="AZ144" s="45">
        <v>0</v>
      </c>
      <c r="BA144" s="45">
        <v>0</v>
      </c>
      <c r="BB144" s="45">
        <v>0</v>
      </c>
      <c r="BC144" s="45">
        <v>0</v>
      </c>
      <c r="BD144" s="45">
        <v>0</v>
      </c>
      <c r="BE144" s="51">
        <v>0</v>
      </c>
      <c r="BF144" s="51">
        <v>0</v>
      </c>
      <c r="BG144" s="51">
        <v>0</v>
      </c>
      <c r="BH144" s="51">
        <v>0</v>
      </c>
      <c r="BI144" s="51">
        <v>0</v>
      </c>
      <c r="BJ144" s="51">
        <v>0</v>
      </c>
      <c r="BK144" s="45">
        <v>0</v>
      </c>
      <c r="BL144" s="45">
        <v>0</v>
      </c>
      <c r="BM144" s="45">
        <v>0</v>
      </c>
      <c r="BN144" s="45">
        <v>0</v>
      </c>
      <c r="BO144" s="45">
        <v>0</v>
      </c>
      <c r="BP144" s="45">
        <v>1</v>
      </c>
      <c r="BQ144" s="45" t="s">
        <v>138</v>
      </c>
    </row>
    <row r="145" spans="2:69" s="45" customFormat="1" x14ac:dyDescent="0.3">
      <c r="B145" s="45" t="s">
        <v>930</v>
      </c>
      <c r="C145" s="45" t="s">
        <v>741</v>
      </c>
      <c r="E145" s="45" t="s">
        <v>740</v>
      </c>
      <c r="G145" s="45">
        <v>0</v>
      </c>
      <c r="H145" s="45">
        <v>12</v>
      </c>
      <c r="I145" s="45" t="s">
        <v>538</v>
      </c>
      <c r="K145" s="45">
        <v>3</v>
      </c>
      <c r="L145" s="45">
        <v>1</v>
      </c>
      <c r="M145" s="45" t="s">
        <v>502</v>
      </c>
      <c r="N145" s="45" t="s">
        <v>168</v>
      </c>
      <c r="O145" s="45">
        <v>0.5</v>
      </c>
      <c r="P145" s="45" t="s">
        <v>929</v>
      </c>
      <c r="Q145" s="45" t="s">
        <v>738</v>
      </c>
      <c r="S145" s="45" t="s">
        <v>737</v>
      </c>
      <c r="U145" s="45" t="s">
        <v>736</v>
      </c>
      <c r="Y145" s="45" t="s">
        <v>138</v>
      </c>
      <c r="Z145" s="45" t="s">
        <v>735</v>
      </c>
      <c r="AA145" s="45" t="s">
        <v>703</v>
      </c>
      <c r="AB145" s="45">
        <v>0.15</v>
      </c>
      <c r="AC145" s="45">
        <v>30</v>
      </c>
      <c r="AD145" s="45">
        <v>20</v>
      </c>
      <c r="AE145" s="45">
        <v>1</v>
      </c>
      <c r="AF145" s="45" t="s">
        <v>82</v>
      </c>
      <c r="AH145" s="45" t="s">
        <v>702</v>
      </c>
      <c r="AI145" s="45">
        <v>800</v>
      </c>
      <c r="AK145" s="50">
        <v>44807</v>
      </c>
      <c r="AN145" s="45" t="s">
        <v>82</v>
      </c>
      <c r="AO145" s="45">
        <v>0</v>
      </c>
      <c r="AP145" s="45" t="s">
        <v>498</v>
      </c>
      <c r="AR145" s="50">
        <v>44807</v>
      </c>
      <c r="AS145" s="50">
        <v>8536</v>
      </c>
      <c r="AT145" s="50">
        <v>307324</v>
      </c>
      <c r="AU145" s="45">
        <v>1</v>
      </c>
      <c r="AV145" s="45">
        <v>1</v>
      </c>
      <c r="AW145" s="45">
        <v>0</v>
      </c>
      <c r="AX145" s="45">
        <v>0</v>
      </c>
      <c r="AY145" s="45">
        <v>0</v>
      </c>
      <c r="AZ145" s="45">
        <v>0</v>
      </c>
      <c r="BA145" s="45">
        <v>0</v>
      </c>
      <c r="BB145" s="45">
        <v>0</v>
      </c>
      <c r="BC145" s="45">
        <v>0</v>
      </c>
      <c r="BD145" s="45">
        <v>0</v>
      </c>
      <c r="BE145" s="51">
        <v>0</v>
      </c>
      <c r="BF145" s="51">
        <v>0</v>
      </c>
      <c r="BG145" s="51">
        <v>0</v>
      </c>
      <c r="BH145" s="51">
        <v>0</v>
      </c>
      <c r="BI145" s="51">
        <v>0</v>
      </c>
      <c r="BJ145" s="51">
        <v>0</v>
      </c>
      <c r="BK145" s="45">
        <v>0</v>
      </c>
      <c r="BL145" s="45">
        <v>0</v>
      </c>
      <c r="BM145" s="45">
        <v>0</v>
      </c>
      <c r="BN145" s="45">
        <v>0</v>
      </c>
      <c r="BO145" s="45">
        <v>0</v>
      </c>
      <c r="BP145" s="45">
        <v>1</v>
      </c>
      <c r="BQ145" s="45" t="s">
        <v>138</v>
      </c>
    </row>
    <row r="146" spans="2:69" s="45" customFormat="1" x14ac:dyDescent="0.3">
      <c r="B146" s="45" t="s">
        <v>928</v>
      </c>
      <c r="C146" s="45" t="s">
        <v>927</v>
      </c>
      <c r="E146" s="45" t="s">
        <v>926</v>
      </c>
      <c r="G146" s="45">
        <v>0</v>
      </c>
      <c r="H146" s="45">
        <v>14</v>
      </c>
      <c r="I146" s="45" t="s">
        <v>538</v>
      </c>
      <c r="K146" s="45">
        <v>3</v>
      </c>
      <c r="L146" s="45">
        <v>1</v>
      </c>
      <c r="M146" s="45" t="s">
        <v>502</v>
      </c>
      <c r="N146" s="45" t="s">
        <v>168</v>
      </c>
      <c r="O146" s="45">
        <v>0.5</v>
      </c>
      <c r="P146" s="45" t="s">
        <v>925</v>
      </c>
      <c r="Q146" s="45" t="s">
        <v>924</v>
      </c>
      <c r="S146" s="45" t="s">
        <v>923</v>
      </c>
      <c r="U146" s="45" t="s">
        <v>922</v>
      </c>
      <c r="Y146" s="45" t="s">
        <v>138</v>
      </c>
      <c r="Z146" s="45" t="s">
        <v>921</v>
      </c>
      <c r="AA146" s="45" t="s">
        <v>703</v>
      </c>
      <c r="AB146" s="45">
        <v>0.15</v>
      </c>
      <c r="AC146" s="45">
        <v>0</v>
      </c>
      <c r="AD146" s="45">
        <v>20</v>
      </c>
      <c r="AE146" s="45">
        <v>1</v>
      </c>
      <c r="AF146" s="45" t="s">
        <v>82</v>
      </c>
      <c r="AH146" s="45" t="s">
        <v>702</v>
      </c>
      <c r="AI146" s="45">
        <v>0</v>
      </c>
      <c r="AK146" s="50">
        <v>54765</v>
      </c>
      <c r="AN146" s="45" t="s">
        <v>82</v>
      </c>
      <c r="AO146" s="45">
        <v>0</v>
      </c>
      <c r="AP146" s="45" t="s">
        <v>498</v>
      </c>
      <c r="AR146" s="50">
        <v>54765</v>
      </c>
      <c r="AS146" s="50">
        <v>8536</v>
      </c>
      <c r="AT146" s="50">
        <v>384156</v>
      </c>
      <c r="AU146" s="45">
        <v>1</v>
      </c>
      <c r="AV146" s="45">
        <v>1</v>
      </c>
      <c r="AW146" s="45">
        <v>0</v>
      </c>
      <c r="AX146" s="45">
        <v>0</v>
      </c>
      <c r="AY146" s="45">
        <v>0</v>
      </c>
      <c r="AZ146" s="45">
        <v>0</v>
      </c>
      <c r="BA146" s="45">
        <v>0</v>
      </c>
      <c r="BB146" s="45">
        <v>0</v>
      </c>
      <c r="BC146" s="45">
        <v>0</v>
      </c>
      <c r="BD146" s="45">
        <v>0</v>
      </c>
      <c r="BE146" s="51">
        <v>0</v>
      </c>
      <c r="BF146" s="51">
        <v>0</v>
      </c>
      <c r="BG146" s="51">
        <v>0</v>
      </c>
      <c r="BH146" s="51">
        <v>0</v>
      </c>
      <c r="BI146" s="51">
        <v>0</v>
      </c>
      <c r="BJ146" s="51">
        <v>0</v>
      </c>
      <c r="BK146" s="45">
        <v>0</v>
      </c>
      <c r="BL146" s="45">
        <v>0</v>
      </c>
      <c r="BM146" s="45">
        <v>0</v>
      </c>
      <c r="BN146" s="45">
        <v>0</v>
      </c>
      <c r="BO146" s="45">
        <v>0</v>
      </c>
      <c r="BP146" s="45">
        <v>1</v>
      </c>
      <c r="BQ146" s="45" t="s">
        <v>138</v>
      </c>
    </row>
    <row r="147" spans="2:69" s="45" customFormat="1" x14ac:dyDescent="0.3">
      <c r="B147" s="45" t="s">
        <v>920</v>
      </c>
      <c r="C147" s="45" t="s">
        <v>787</v>
      </c>
      <c r="E147" s="45" t="s">
        <v>786</v>
      </c>
      <c r="G147" s="45">
        <v>0</v>
      </c>
      <c r="H147" s="45">
        <v>13</v>
      </c>
      <c r="I147" s="45" t="s">
        <v>505</v>
      </c>
      <c r="K147" s="45">
        <v>3</v>
      </c>
      <c r="L147" s="45">
        <v>1</v>
      </c>
      <c r="M147" s="45" t="s">
        <v>502</v>
      </c>
      <c r="N147" s="45" t="s">
        <v>168</v>
      </c>
      <c r="O147" s="45">
        <v>0.5</v>
      </c>
      <c r="P147" s="45" t="s">
        <v>919</v>
      </c>
      <c r="Q147" s="45" t="s">
        <v>784</v>
      </c>
      <c r="S147" s="45" t="s">
        <v>783</v>
      </c>
      <c r="U147" s="45" t="s">
        <v>782</v>
      </c>
      <c r="Y147" s="45" t="s">
        <v>781</v>
      </c>
      <c r="Z147" s="45" t="s">
        <v>82</v>
      </c>
      <c r="AA147" s="45" t="s">
        <v>703</v>
      </c>
      <c r="AB147" s="45">
        <v>0.15</v>
      </c>
      <c r="AC147" s="45">
        <v>0</v>
      </c>
      <c r="AD147" s="45">
        <v>20</v>
      </c>
      <c r="AE147" s="45">
        <v>1</v>
      </c>
      <c r="AF147" s="45" t="s">
        <v>82</v>
      </c>
      <c r="AH147" s="45" t="s">
        <v>702</v>
      </c>
      <c r="AI147" s="45">
        <v>1000</v>
      </c>
      <c r="AK147" s="50">
        <v>53013</v>
      </c>
      <c r="AN147" s="45" t="s">
        <v>82</v>
      </c>
      <c r="AO147" s="45">
        <v>0</v>
      </c>
      <c r="AP147" s="45" t="s">
        <v>498</v>
      </c>
      <c r="AR147" s="50">
        <v>53013</v>
      </c>
      <c r="AS147" s="50">
        <v>7683</v>
      </c>
      <c r="AT147" s="50">
        <v>256104</v>
      </c>
      <c r="AU147" s="45">
        <v>1</v>
      </c>
      <c r="AV147" s="45">
        <v>1</v>
      </c>
      <c r="AW147" s="45">
        <v>0</v>
      </c>
      <c r="AX147" s="45">
        <v>0</v>
      </c>
      <c r="AY147" s="45">
        <v>0</v>
      </c>
      <c r="AZ147" s="45">
        <v>0</v>
      </c>
      <c r="BA147" s="45">
        <v>0</v>
      </c>
      <c r="BB147" s="45">
        <v>0</v>
      </c>
      <c r="BC147" s="45">
        <v>0</v>
      </c>
      <c r="BD147" s="45">
        <v>0</v>
      </c>
      <c r="BE147" s="51">
        <v>0</v>
      </c>
      <c r="BF147" s="51">
        <v>0</v>
      </c>
      <c r="BG147" s="51">
        <v>0</v>
      </c>
      <c r="BH147" s="51">
        <v>0</v>
      </c>
      <c r="BI147" s="51">
        <v>0</v>
      </c>
      <c r="BJ147" s="51">
        <v>0</v>
      </c>
      <c r="BK147" s="45">
        <v>0</v>
      </c>
      <c r="BL147" s="45">
        <v>0</v>
      </c>
      <c r="BM147" s="45">
        <v>0</v>
      </c>
      <c r="BN147" s="45">
        <v>0</v>
      </c>
      <c r="BO147" s="45">
        <v>0</v>
      </c>
      <c r="BP147" s="45">
        <v>1</v>
      </c>
      <c r="BQ147" s="45" t="s">
        <v>138</v>
      </c>
    </row>
    <row r="148" spans="2:69" s="45" customFormat="1" x14ac:dyDescent="0.3">
      <c r="B148" s="45" t="s">
        <v>918</v>
      </c>
      <c r="C148" s="45" t="s">
        <v>805</v>
      </c>
      <c r="E148" s="45" t="s">
        <v>804</v>
      </c>
      <c r="G148" s="45">
        <v>0</v>
      </c>
      <c r="H148" s="45">
        <v>14</v>
      </c>
      <c r="I148" s="45" t="s">
        <v>532</v>
      </c>
      <c r="K148" s="45">
        <v>3</v>
      </c>
      <c r="L148" s="45">
        <v>1</v>
      </c>
      <c r="M148" s="45" t="s">
        <v>502</v>
      </c>
      <c r="N148" s="45" t="s">
        <v>168</v>
      </c>
      <c r="O148" s="45">
        <v>0.5</v>
      </c>
      <c r="P148" s="45" t="s">
        <v>917</v>
      </c>
      <c r="Q148" s="45" t="s">
        <v>802</v>
      </c>
      <c r="S148" s="45" t="s">
        <v>801</v>
      </c>
      <c r="U148" s="45" t="s">
        <v>800</v>
      </c>
      <c r="Y148" s="45" t="s">
        <v>138</v>
      </c>
      <c r="Z148" s="45" t="s">
        <v>799</v>
      </c>
      <c r="AA148" s="45" t="s">
        <v>703</v>
      </c>
      <c r="AB148" s="45">
        <v>0.15</v>
      </c>
      <c r="AC148" s="45">
        <v>30</v>
      </c>
      <c r="AD148" s="45">
        <v>20</v>
      </c>
      <c r="AE148" s="45">
        <v>1</v>
      </c>
      <c r="AF148" s="45" t="s">
        <v>82</v>
      </c>
      <c r="AH148" s="45" t="s">
        <v>702</v>
      </c>
      <c r="AI148" s="45">
        <v>0</v>
      </c>
      <c r="AK148" s="50">
        <v>43102</v>
      </c>
      <c r="AN148" s="45" t="s">
        <v>82</v>
      </c>
      <c r="AO148" s="45">
        <v>0</v>
      </c>
      <c r="AP148" s="45" t="s">
        <v>498</v>
      </c>
      <c r="AR148" s="50">
        <v>43102</v>
      </c>
      <c r="AS148" s="50">
        <v>9390</v>
      </c>
      <c r="AT148" s="50">
        <v>512208</v>
      </c>
      <c r="AU148" s="45">
        <v>1</v>
      </c>
      <c r="AV148" s="45">
        <v>1</v>
      </c>
      <c r="AW148" s="45">
        <v>0</v>
      </c>
      <c r="AX148" s="45">
        <v>0</v>
      </c>
      <c r="AY148" s="45">
        <v>0</v>
      </c>
      <c r="AZ148" s="45">
        <v>0</v>
      </c>
      <c r="BA148" s="45">
        <v>0</v>
      </c>
      <c r="BB148" s="45">
        <v>0</v>
      </c>
      <c r="BC148" s="45">
        <v>0</v>
      </c>
      <c r="BD148" s="45">
        <v>0</v>
      </c>
      <c r="BE148" s="51">
        <v>0</v>
      </c>
      <c r="BF148" s="51">
        <v>0</v>
      </c>
      <c r="BG148" s="51">
        <v>0</v>
      </c>
      <c r="BH148" s="51">
        <v>0</v>
      </c>
      <c r="BI148" s="51">
        <v>0</v>
      </c>
      <c r="BJ148" s="51">
        <v>0</v>
      </c>
      <c r="BK148" s="45">
        <v>0</v>
      </c>
      <c r="BL148" s="45">
        <v>0</v>
      </c>
      <c r="BM148" s="45">
        <v>0</v>
      </c>
      <c r="BN148" s="45">
        <v>0</v>
      </c>
      <c r="BO148" s="45">
        <v>0</v>
      </c>
      <c r="BP148" s="45">
        <v>1</v>
      </c>
      <c r="BQ148" s="45" t="s">
        <v>138</v>
      </c>
    </row>
    <row r="149" spans="2:69" s="45" customFormat="1" x14ac:dyDescent="0.3">
      <c r="B149" s="45" t="s">
        <v>916</v>
      </c>
      <c r="C149" s="45" t="s">
        <v>173</v>
      </c>
      <c r="E149" s="45" t="s">
        <v>517</v>
      </c>
      <c r="G149" s="45">
        <v>0</v>
      </c>
      <c r="H149" s="45">
        <v>13</v>
      </c>
      <c r="I149" s="45" t="s">
        <v>516</v>
      </c>
      <c r="K149" s="45">
        <v>3</v>
      </c>
      <c r="L149" s="45">
        <v>1</v>
      </c>
      <c r="M149" s="45" t="s">
        <v>502</v>
      </c>
      <c r="N149" s="45" t="s">
        <v>168</v>
      </c>
      <c r="O149" s="45">
        <v>0.5</v>
      </c>
      <c r="P149" s="45" t="s">
        <v>915</v>
      </c>
      <c r="Q149" s="45" t="s">
        <v>515</v>
      </c>
      <c r="S149" s="45" t="s">
        <v>914</v>
      </c>
      <c r="U149" s="45" t="s">
        <v>514</v>
      </c>
      <c r="Y149" s="45" t="s">
        <v>138</v>
      </c>
      <c r="Z149" s="45" t="s">
        <v>513</v>
      </c>
      <c r="AA149" s="45" t="s">
        <v>703</v>
      </c>
      <c r="AB149" s="45">
        <v>0.15</v>
      </c>
      <c r="AC149" s="45">
        <v>0</v>
      </c>
      <c r="AD149" s="45">
        <v>20</v>
      </c>
      <c r="AE149" s="45">
        <v>1</v>
      </c>
      <c r="AF149" s="45" t="s">
        <v>82</v>
      </c>
      <c r="AH149" s="45" t="s">
        <v>702</v>
      </c>
      <c r="AI149" s="45">
        <v>680</v>
      </c>
      <c r="AK149" s="50">
        <v>50708</v>
      </c>
      <c r="AN149" s="45" t="s">
        <v>82</v>
      </c>
      <c r="AO149" s="45">
        <v>0</v>
      </c>
      <c r="AP149" s="45" t="s">
        <v>498</v>
      </c>
      <c r="AR149" s="50">
        <v>50708</v>
      </c>
      <c r="AS149" s="50">
        <v>8536</v>
      </c>
      <c r="AT149" s="50">
        <v>256104</v>
      </c>
      <c r="AU149" s="45">
        <v>1</v>
      </c>
      <c r="AV149" s="45">
        <v>1</v>
      </c>
      <c r="AW149" s="45">
        <v>0</v>
      </c>
      <c r="AX149" s="45">
        <v>0</v>
      </c>
      <c r="AY149" s="45">
        <v>0</v>
      </c>
      <c r="AZ149" s="45">
        <v>0</v>
      </c>
      <c r="BA149" s="45">
        <v>0</v>
      </c>
      <c r="BB149" s="45">
        <v>0</v>
      </c>
      <c r="BC149" s="45">
        <v>0</v>
      </c>
      <c r="BD149" s="45">
        <v>0</v>
      </c>
      <c r="BE149" s="51">
        <v>0</v>
      </c>
      <c r="BF149" s="51">
        <v>0</v>
      </c>
      <c r="BG149" s="51">
        <v>0</v>
      </c>
      <c r="BH149" s="51">
        <v>0</v>
      </c>
      <c r="BI149" s="51">
        <v>0</v>
      </c>
      <c r="BJ149" s="51">
        <v>0</v>
      </c>
      <c r="BK149" s="45">
        <v>0</v>
      </c>
      <c r="BL149" s="45">
        <v>0</v>
      </c>
      <c r="BM149" s="45">
        <v>0</v>
      </c>
      <c r="BN149" s="45">
        <v>0</v>
      </c>
      <c r="BO149" s="45">
        <v>0</v>
      </c>
      <c r="BP149" s="45">
        <v>1</v>
      </c>
      <c r="BQ149" s="45" t="s">
        <v>138</v>
      </c>
    </row>
    <row r="150" spans="2:69" s="45" customFormat="1" x14ac:dyDescent="0.3">
      <c r="B150" s="45" t="s">
        <v>913</v>
      </c>
      <c r="C150" s="45" t="s">
        <v>912</v>
      </c>
      <c r="E150" s="45" t="s">
        <v>911</v>
      </c>
      <c r="G150" s="45">
        <v>0</v>
      </c>
      <c r="H150" s="45">
        <v>13</v>
      </c>
      <c r="I150" s="45" t="s">
        <v>855</v>
      </c>
      <c r="K150" s="45">
        <v>3</v>
      </c>
      <c r="L150" s="45">
        <v>1</v>
      </c>
      <c r="M150" s="45" t="s">
        <v>502</v>
      </c>
      <c r="N150" s="45" t="s">
        <v>168</v>
      </c>
      <c r="O150" s="45">
        <v>0.5</v>
      </c>
      <c r="P150" s="45" t="s">
        <v>910</v>
      </c>
      <c r="Q150" s="45" t="s">
        <v>909</v>
      </c>
      <c r="S150" s="45" t="s">
        <v>908</v>
      </c>
      <c r="U150" s="45" t="s">
        <v>907</v>
      </c>
      <c r="Y150" s="45" t="s">
        <v>138</v>
      </c>
      <c r="Z150" s="45" t="s">
        <v>906</v>
      </c>
      <c r="AA150" s="45" t="s">
        <v>703</v>
      </c>
      <c r="AB150" s="45">
        <v>0.15</v>
      </c>
      <c r="AC150" s="45">
        <v>0</v>
      </c>
      <c r="AD150" s="45">
        <v>20</v>
      </c>
      <c r="AE150" s="45">
        <v>1</v>
      </c>
      <c r="AF150" s="45" t="s">
        <v>82</v>
      </c>
      <c r="AH150" s="45" t="s">
        <v>702</v>
      </c>
      <c r="AI150" s="45">
        <v>1000</v>
      </c>
      <c r="AK150" s="50">
        <v>47020</v>
      </c>
      <c r="AN150" s="45" t="s">
        <v>82</v>
      </c>
      <c r="AO150" s="45">
        <v>0</v>
      </c>
      <c r="AP150" s="45" t="s">
        <v>498</v>
      </c>
      <c r="AR150" s="50">
        <v>47020</v>
      </c>
      <c r="AS150" s="50">
        <v>8536</v>
      </c>
      <c r="AT150" s="50">
        <v>256104</v>
      </c>
      <c r="AU150" s="45">
        <v>1</v>
      </c>
      <c r="AV150" s="45">
        <v>1</v>
      </c>
      <c r="AW150" s="45">
        <v>0</v>
      </c>
      <c r="AX150" s="45">
        <v>0</v>
      </c>
      <c r="AY150" s="45">
        <v>0</v>
      </c>
      <c r="AZ150" s="45">
        <v>0</v>
      </c>
      <c r="BA150" s="45">
        <v>0</v>
      </c>
      <c r="BB150" s="45">
        <v>0</v>
      </c>
      <c r="BC150" s="45">
        <v>0</v>
      </c>
      <c r="BD150" s="45">
        <v>0</v>
      </c>
      <c r="BE150" s="51">
        <v>0</v>
      </c>
      <c r="BF150" s="51">
        <v>0</v>
      </c>
      <c r="BG150" s="51">
        <v>0</v>
      </c>
      <c r="BH150" s="51">
        <v>0</v>
      </c>
      <c r="BI150" s="51">
        <v>0</v>
      </c>
      <c r="BJ150" s="51">
        <v>0</v>
      </c>
      <c r="BK150" s="45">
        <v>0</v>
      </c>
      <c r="BL150" s="45">
        <v>0</v>
      </c>
      <c r="BM150" s="45">
        <v>0</v>
      </c>
      <c r="BN150" s="45">
        <v>0</v>
      </c>
      <c r="BO150" s="45">
        <v>0</v>
      </c>
      <c r="BP150" s="45">
        <v>1</v>
      </c>
      <c r="BQ150" s="45" t="s">
        <v>138</v>
      </c>
    </row>
    <row r="151" spans="2:69" s="45" customFormat="1" x14ac:dyDescent="0.3">
      <c r="B151" s="45" t="s">
        <v>905</v>
      </c>
      <c r="C151" s="45" t="s">
        <v>787</v>
      </c>
      <c r="E151" s="45" t="s">
        <v>786</v>
      </c>
      <c r="G151" s="45">
        <v>0</v>
      </c>
      <c r="H151" s="45">
        <v>13</v>
      </c>
      <c r="I151" s="45" t="s">
        <v>505</v>
      </c>
      <c r="K151" s="45">
        <v>3</v>
      </c>
      <c r="L151" s="45">
        <v>1</v>
      </c>
      <c r="M151" s="45" t="s">
        <v>502</v>
      </c>
      <c r="N151" s="45" t="s">
        <v>168</v>
      </c>
      <c r="O151" s="45">
        <v>0.5</v>
      </c>
      <c r="P151" s="45" t="s">
        <v>904</v>
      </c>
      <c r="Q151" s="45" t="s">
        <v>784</v>
      </c>
      <c r="S151" s="45" t="s">
        <v>783</v>
      </c>
      <c r="U151" s="45" t="s">
        <v>782</v>
      </c>
      <c r="Y151" s="45" t="s">
        <v>781</v>
      </c>
      <c r="Z151" s="45" t="s">
        <v>82</v>
      </c>
      <c r="AA151" s="45" t="s">
        <v>703</v>
      </c>
      <c r="AB151" s="45">
        <v>0.15</v>
      </c>
      <c r="AC151" s="45">
        <v>0</v>
      </c>
      <c r="AD151" s="45">
        <v>20</v>
      </c>
      <c r="AE151" s="45">
        <v>1</v>
      </c>
      <c r="AF151" s="45" t="s">
        <v>82</v>
      </c>
      <c r="AH151" s="45" t="s">
        <v>702</v>
      </c>
      <c r="AI151" s="45">
        <v>800</v>
      </c>
      <c r="AK151" s="50">
        <v>53013</v>
      </c>
      <c r="AN151" s="45" t="s">
        <v>82</v>
      </c>
      <c r="AO151" s="45">
        <v>0</v>
      </c>
      <c r="AP151" s="45" t="s">
        <v>498</v>
      </c>
      <c r="AR151" s="50">
        <v>53013</v>
      </c>
      <c r="AS151" s="50">
        <v>7683</v>
      </c>
      <c r="AT151" s="50">
        <v>213420</v>
      </c>
      <c r="AU151" s="45">
        <v>1</v>
      </c>
      <c r="AV151" s="45">
        <v>1</v>
      </c>
      <c r="AW151" s="45">
        <v>0</v>
      </c>
      <c r="AX151" s="45">
        <v>0</v>
      </c>
      <c r="AY151" s="45">
        <v>0</v>
      </c>
      <c r="AZ151" s="45">
        <v>0</v>
      </c>
      <c r="BA151" s="45">
        <v>0</v>
      </c>
      <c r="BB151" s="45">
        <v>0</v>
      </c>
      <c r="BC151" s="45">
        <v>0</v>
      </c>
      <c r="BD151" s="45">
        <v>0</v>
      </c>
      <c r="BE151" s="51">
        <v>0</v>
      </c>
      <c r="BF151" s="51">
        <v>0</v>
      </c>
      <c r="BG151" s="51">
        <v>0</v>
      </c>
      <c r="BH151" s="51">
        <v>0</v>
      </c>
      <c r="BI151" s="51">
        <v>0</v>
      </c>
      <c r="BJ151" s="51">
        <v>0</v>
      </c>
      <c r="BK151" s="45">
        <v>0</v>
      </c>
      <c r="BL151" s="45">
        <v>0</v>
      </c>
      <c r="BM151" s="45">
        <v>0</v>
      </c>
      <c r="BN151" s="45">
        <v>0</v>
      </c>
      <c r="BO151" s="45">
        <v>0</v>
      </c>
      <c r="BP151" s="45">
        <v>1</v>
      </c>
      <c r="BQ151" s="45" t="s">
        <v>138</v>
      </c>
    </row>
    <row r="152" spans="2:69" s="45" customFormat="1" x14ac:dyDescent="0.3">
      <c r="B152" s="45" t="s">
        <v>903</v>
      </c>
      <c r="C152" s="45" t="s">
        <v>733</v>
      </c>
      <c r="E152" s="45" t="s">
        <v>732</v>
      </c>
      <c r="G152" s="45">
        <v>1</v>
      </c>
      <c r="H152" s="45">
        <v>12</v>
      </c>
      <c r="I152" s="45" t="s">
        <v>532</v>
      </c>
      <c r="K152" s="45">
        <v>3</v>
      </c>
      <c r="L152" s="45">
        <v>1</v>
      </c>
      <c r="M152" s="45" t="s">
        <v>502</v>
      </c>
      <c r="N152" s="45" t="s">
        <v>168</v>
      </c>
      <c r="O152" s="45">
        <v>0.5</v>
      </c>
      <c r="P152" s="45" t="s">
        <v>902</v>
      </c>
      <c r="Q152" s="45" t="s">
        <v>730</v>
      </c>
      <c r="S152" s="45" t="s">
        <v>729</v>
      </c>
      <c r="U152" s="45" t="s">
        <v>728</v>
      </c>
      <c r="Y152" s="45" t="s">
        <v>138</v>
      </c>
      <c r="Z152" s="45" t="s">
        <v>727</v>
      </c>
      <c r="AA152" s="45" t="s">
        <v>703</v>
      </c>
      <c r="AB152" s="45">
        <v>0.15</v>
      </c>
      <c r="AC152" s="45">
        <v>15</v>
      </c>
      <c r="AD152" s="45">
        <v>20</v>
      </c>
      <c r="AE152" s="45">
        <v>1</v>
      </c>
      <c r="AF152" s="45" t="s">
        <v>82</v>
      </c>
      <c r="AH152" s="45" t="s">
        <v>702</v>
      </c>
      <c r="AI152" s="45">
        <v>0</v>
      </c>
      <c r="AK152" s="50">
        <v>34381</v>
      </c>
      <c r="AN152" s="45" t="s">
        <v>82</v>
      </c>
      <c r="AO152" s="45">
        <v>0</v>
      </c>
      <c r="AP152" s="45" t="s">
        <v>498</v>
      </c>
      <c r="AR152" s="50">
        <v>34381</v>
      </c>
      <c r="AS152" s="50">
        <v>9155</v>
      </c>
      <c r="AT152" s="50">
        <v>419469</v>
      </c>
      <c r="AU152" s="45">
        <v>1</v>
      </c>
      <c r="AV152" s="45">
        <v>1</v>
      </c>
      <c r="AW152" s="45">
        <v>0</v>
      </c>
      <c r="AX152" s="45">
        <v>0</v>
      </c>
      <c r="AY152" s="45">
        <v>0</v>
      </c>
      <c r="AZ152" s="45">
        <v>0</v>
      </c>
      <c r="BA152" s="45">
        <v>0</v>
      </c>
      <c r="BB152" s="45">
        <v>0</v>
      </c>
      <c r="BC152" s="45">
        <v>0</v>
      </c>
      <c r="BD152" s="45">
        <v>0</v>
      </c>
      <c r="BE152" s="51">
        <v>0</v>
      </c>
      <c r="BF152" s="51">
        <v>0</v>
      </c>
      <c r="BG152" s="51">
        <v>0</v>
      </c>
      <c r="BH152" s="51">
        <v>0</v>
      </c>
      <c r="BI152" s="51">
        <v>0</v>
      </c>
      <c r="BJ152" s="51">
        <v>0</v>
      </c>
      <c r="BK152" s="45">
        <v>0</v>
      </c>
      <c r="BL152" s="45">
        <v>0</v>
      </c>
      <c r="BM152" s="45">
        <v>0</v>
      </c>
      <c r="BN152" s="45">
        <v>0</v>
      </c>
      <c r="BO152" s="45">
        <v>0</v>
      </c>
      <c r="BP152" s="45">
        <v>1</v>
      </c>
      <c r="BQ152" s="45" t="s">
        <v>138</v>
      </c>
    </row>
    <row r="153" spans="2:69" s="45" customFormat="1" x14ac:dyDescent="0.3">
      <c r="B153" s="45" t="s">
        <v>901</v>
      </c>
      <c r="C153" s="45" t="s">
        <v>880</v>
      </c>
      <c r="E153" s="45" t="s">
        <v>879</v>
      </c>
      <c r="G153" s="45">
        <v>0</v>
      </c>
      <c r="H153" s="45">
        <v>14</v>
      </c>
      <c r="I153" s="45" t="s">
        <v>505</v>
      </c>
      <c r="K153" s="45">
        <v>3</v>
      </c>
      <c r="L153" s="45">
        <v>1</v>
      </c>
      <c r="M153" s="45" t="s">
        <v>502</v>
      </c>
      <c r="N153" s="45" t="s">
        <v>168</v>
      </c>
      <c r="O153" s="45">
        <v>0.5</v>
      </c>
      <c r="P153" s="45" t="s">
        <v>900</v>
      </c>
      <c r="Q153" s="45" t="s">
        <v>877</v>
      </c>
      <c r="S153" s="45" t="s">
        <v>876</v>
      </c>
      <c r="U153" s="45" t="s">
        <v>875</v>
      </c>
      <c r="Y153" s="45" t="s">
        <v>138</v>
      </c>
      <c r="Z153" s="45" t="s">
        <v>874</v>
      </c>
      <c r="AA153" s="45" t="s">
        <v>703</v>
      </c>
      <c r="AB153" s="45">
        <v>0.15</v>
      </c>
      <c r="AC153" s="45">
        <v>0</v>
      </c>
      <c r="AD153" s="45">
        <v>20</v>
      </c>
      <c r="AE153" s="45">
        <v>1</v>
      </c>
      <c r="AF153" s="45" t="s">
        <v>82</v>
      </c>
      <c r="AH153" s="45" t="s">
        <v>702</v>
      </c>
      <c r="AI153" s="45">
        <v>0</v>
      </c>
      <c r="AK153" s="50">
        <v>56853</v>
      </c>
      <c r="AN153" s="45" t="s">
        <v>82</v>
      </c>
      <c r="AO153" s="45">
        <v>0</v>
      </c>
      <c r="AP153" s="45" t="s">
        <v>498</v>
      </c>
      <c r="AR153" s="50">
        <v>56853</v>
      </c>
      <c r="AS153" s="50">
        <v>7490</v>
      </c>
      <c r="AT153" s="50">
        <v>272363</v>
      </c>
      <c r="AU153" s="45">
        <v>1</v>
      </c>
      <c r="AV153" s="45">
        <v>1</v>
      </c>
      <c r="AW153" s="45">
        <v>0</v>
      </c>
      <c r="AX153" s="45">
        <v>0</v>
      </c>
      <c r="AY153" s="45">
        <v>0</v>
      </c>
      <c r="AZ153" s="45">
        <v>0</v>
      </c>
      <c r="BA153" s="45">
        <v>0</v>
      </c>
      <c r="BB153" s="45">
        <v>0</v>
      </c>
      <c r="BC153" s="45">
        <v>0</v>
      </c>
      <c r="BD153" s="45">
        <v>0</v>
      </c>
      <c r="BE153" s="51">
        <v>0</v>
      </c>
      <c r="BF153" s="51">
        <v>0</v>
      </c>
      <c r="BG153" s="51">
        <v>0</v>
      </c>
      <c r="BH153" s="51">
        <v>0</v>
      </c>
      <c r="BI153" s="51">
        <v>0</v>
      </c>
      <c r="BJ153" s="51">
        <v>0</v>
      </c>
      <c r="BK153" s="45">
        <v>0</v>
      </c>
      <c r="BL153" s="45">
        <v>0</v>
      </c>
      <c r="BM153" s="45">
        <v>0</v>
      </c>
      <c r="BN153" s="45">
        <v>0</v>
      </c>
      <c r="BO153" s="45">
        <v>0</v>
      </c>
      <c r="BP153" s="45">
        <v>1</v>
      </c>
      <c r="BQ153" s="45" t="s">
        <v>138</v>
      </c>
    </row>
    <row r="154" spans="2:69" s="45" customFormat="1" x14ac:dyDescent="0.3">
      <c r="B154" s="45" t="s">
        <v>899</v>
      </c>
      <c r="C154" s="45" t="s">
        <v>141</v>
      </c>
      <c r="E154" s="45" t="s">
        <v>506</v>
      </c>
      <c r="G154" s="45">
        <v>0</v>
      </c>
      <c r="H154" s="45">
        <v>14</v>
      </c>
      <c r="I154" s="45" t="s">
        <v>505</v>
      </c>
      <c r="K154" s="45">
        <v>3</v>
      </c>
      <c r="L154" s="45">
        <v>1</v>
      </c>
      <c r="M154" s="45" t="s">
        <v>502</v>
      </c>
      <c r="N154" s="45" t="s">
        <v>168</v>
      </c>
      <c r="O154" s="45">
        <v>0.5</v>
      </c>
      <c r="P154" s="45" t="s">
        <v>898</v>
      </c>
      <c r="Q154" s="45" t="s">
        <v>501</v>
      </c>
      <c r="S154" s="45" t="s">
        <v>897</v>
      </c>
      <c r="U154" s="45" t="s">
        <v>500</v>
      </c>
      <c r="Y154" s="45" t="s">
        <v>138</v>
      </c>
      <c r="Z154" s="45" t="s">
        <v>499</v>
      </c>
      <c r="AA154" s="45" t="s">
        <v>703</v>
      </c>
      <c r="AB154" s="45">
        <v>0.15</v>
      </c>
      <c r="AC154" s="45">
        <v>0</v>
      </c>
      <c r="AD154" s="45">
        <v>20</v>
      </c>
      <c r="AE154" s="45">
        <v>1</v>
      </c>
      <c r="AF154" s="45" t="s">
        <v>82</v>
      </c>
      <c r="AH154" s="45" t="s">
        <v>702</v>
      </c>
      <c r="AI154" s="45">
        <v>680</v>
      </c>
      <c r="AK154" s="50">
        <v>56853</v>
      </c>
      <c r="AN154" s="45" t="s">
        <v>82</v>
      </c>
      <c r="AO154" s="45">
        <v>0</v>
      </c>
      <c r="AP154" s="45" t="s">
        <v>498</v>
      </c>
      <c r="AR154" s="50">
        <v>56853</v>
      </c>
      <c r="AS154" s="50">
        <v>7490</v>
      </c>
      <c r="AT154" s="50">
        <v>272363</v>
      </c>
      <c r="AU154" s="45">
        <v>1</v>
      </c>
      <c r="AV154" s="45">
        <v>1</v>
      </c>
      <c r="AW154" s="45">
        <v>0</v>
      </c>
      <c r="AX154" s="45">
        <v>0</v>
      </c>
      <c r="AY154" s="45">
        <v>0</v>
      </c>
      <c r="AZ154" s="45">
        <v>0</v>
      </c>
      <c r="BA154" s="45">
        <v>0</v>
      </c>
      <c r="BB154" s="45">
        <v>0</v>
      </c>
      <c r="BC154" s="45">
        <v>0</v>
      </c>
      <c r="BD154" s="45">
        <v>0</v>
      </c>
      <c r="BE154" s="51">
        <v>0</v>
      </c>
      <c r="BF154" s="51">
        <v>0</v>
      </c>
      <c r="BG154" s="51">
        <v>0</v>
      </c>
      <c r="BH154" s="51">
        <v>0</v>
      </c>
      <c r="BI154" s="51">
        <v>0</v>
      </c>
      <c r="BJ154" s="51">
        <v>0</v>
      </c>
      <c r="BK154" s="45">
        <v>0</v>
      </c>
      <c r="BL154" s="45">
        <v>0</v>
      </c>
      <c r="BM154" s="45">
        <v>0</v>
      </c>
      <c r="BN154" s="45">
        <v>0</v>
      </c>
      <c r="BO154" s="45">
        <v>0</v>
      </c>
      <c r="BP154" s="45">
        <v>1</v>
      </c>
      <c r="BQ154" s="45" t="s">
        <v>138</v>
      </c>
    </row>
    <row r="155" spans="2:69" s="45" customFormat="1" x14ac:dyDescent="0.3">
      <c r="B155" s="45" t="s">
        <v>896</v>
      </c>
      <c r="C155" s="45" t="s">
        <v>787</v>
      </c>
      <c r="E155" s="45" t="s">
        <v>786</v>
      </c>
      <c r="G155" s="45">
        <v>0</v>
      </c>
      <c r="H155" s="45">
        <v>13</v>
      </c>
      <c r="I155" s="45" t="s">
        <v>505</v>
      </c>
      <c r="K155" s="45">
        <v>3</v>
      </c>
      <c r="L155" s="45">
        <v>1</v>
      </c>
      <c r="M155" s="45" t="s">
        <v>502</v>
      </c>
      <c r="N155" s="45" t="s">
        <v>168</v>
      </c>
      <c r="O155" s="45">
        <v>0.5</v>
      </c>
      <c r="P155" s="45" t="s">
        <v>895</v>
      </c>
      <c r="Q155" s="45" t="s">
        <v>784</v>
      </c>
      <c r="S155" s="45" t="s">
        <v>783</v>
      </c>
      <c r="U155" s="45" t="s">
        <v>782</v>
      </c>
      <c r="Y155" s="45" t="s">
        <v>781</v>
      </c>
      <c r="Z155" s="45" t="s">
        <v>82</v>
      </c>
      <c r="AA155" s="45" t="s">
        <v>703</v>
      </c>
      <c r="AB155" s="45">
        <v>0.15</v>
      </c>
      <c r="AC155" s="45">
        <v>20</v>
      </c>
      <c r="AD155" s="45">
        <v>20</v>
      </c>
      <c r="AE155" s="45">
        <v>1</v>
      </c>
      <c r="AF155" s="45" t="s">
        <v>82</v>
      </c>
      <c r="AH155" s="45" t="s">
        <v>702</v>
      </c>
      <c r="AI155" s="45">
        <v>0</v>
      </c>
      <c r="AK155" s="50">
        <v>51684</v>
      </c>
      <c r="AN155" s="45" t="s">
        <v>82</v>
      </c>
      <c r="AO155" s="45">
        <v>0</v>
      </c>
      <c r="AP155" s="45" t="s">
        <v>498</v>
      </c>
      <c r="AR155" s="50">
        <v>51684</v>
      </c>
      <c r="AS155" s="50">
        <v>7490</v>
      </c>
      <c r="AT155" s="50">
        <v>247603</v>
      </c>
      <c r="AU155" s="45">
        <v>1</v>
      </c>
      <c r="AV155" s="45">
        <v>1</v>
      </c>
      <c r="AW155" s="45">
        <v>0</v>
      </c>
      <c r="AX155" s="45">
        <v>0</v>
      </c>
      <c r="AY155" s="45">
        <v>0</v>
      </c>
      <c r="AZ155" s="45">
        <v>0</v>
      </c>
      <c r="BA155" s="45">
        <v>0</v>
      </c>
      <c r="BB155" s="45">
        <v>0</v>
      </c>
      <c r="BC155" s="45">
        <v>0</v>
      </c>
      <c r="BD155" s="45">
        <v>0</v>
      </c>
      <c r="BE155" s="51">
        <v>0</v>
      </c>
      <c r="BF155" s="51">
        <v>0</v>
      </c>
      <c r="BG155" s="51">
        <v>0</v>
      </c>
      <c r="BH155" s="51">
        <v>0</v>
      </c>
      <c r="BI155" s="51">
        <v>0</v>
      </c>
      <c r="BJ155" s="51">
        <v>0</v>
      </c>
      <c r="BK155" s="45">
        <v>0</v>
      </c>
      <c r="BL155" s="45">
        <v>0</v>
      </c>
      <c r="BM155" s="45">
        <v>0</v>
      </c>
      <c r="BN155" s="45">
        <v>0</v>
      </c>
      <c r="BO155" s="45">
        <v>0</v>
      </c>
      <c r="BP155" s="45">
        <v>1</v>
      </c>
      <c r="BQ155" s="45" t="s">
        <v>138</v>
      </c>
    </row>
    <row r="156" spans="2:69" s="45" customFormat="1" x14ac:dyDescent="0.3">
      <c r="B156" s="45" t="s">
        <v>894</v>
      </c>
      <c r="C156" s="45" t="s">
        <v>893</v>
      </c>
      <c r="E156" s="45" t="s">
        <v>892</v>
      </c>
      <c r="G156" s="45">
        <v>0</v>
      </c>
      <c r="H156" s="45">
        <v>14</v>
      </c>
      <c r="I156" s="45" t="s">
        <v>516</v>
      </c>
      <c r="K156" s="45">
        <v>3</v>
      </c>
      <c r="L156" s="45">
        <v>1</v>
      </c>
      <c r="M156" s="45" t="s">
        <v>502</v>
      </c>
      <c r="N156" s="45" t="s">
        <v>168</v>
      </c>
      <c r="O156" s="45">
        <v>0.5</v>
      </c>
      <c r="P156" s="45" t="s">
        <v>891</v>
      </c>
      <c r="Q156" s="45" t="s">
        <v>890</v>
      </c>
      <c r="S156" s="45" t="s">
        <v>889</v>
      </c>
      <c r="U156" s="45" t="s">
        <v>1494</v>
      </c>
      <c r="Y156" s="45" t="s">
        <v>138</v>
      </c>
      <c r="Z156" s="45" t="s">
        <v>1528</v>
      </c>
      <c r="AA156" s="45" t="s">
        <v>703</v>
      </c>
      <c r="AB156" s="45">
        <v>0.15</v>
      </c>
      <c r="AC156" s="45">
        <v>0</v>
      </c>
      <c r="AD156" s="45">
        <v>20</v>
      </c>
      <c r="AE156" s="45">
        <v>1</v>
      </c>
      <c r="AF156" s="45" t="s">
        <v>82</v>
      </c>
      <c r="AH156" s="45" t="s">
        <v>702</v>
      </c>
      <c r="AI156" s="45">
        <v>0</v>
      </c>
      <c r="AK156" s="50">
        <v>54381</v>
      </c>
      <c r="AN156" s="45" t="s">
        <v>82</v>
      </c>
      <c r="AO156" s="45">
        <v>0</v>
      </c>
      <c r="AP156" s="45" t="s">
        <v>498</v>
      </c>
      <c r="AR156" s="50">
        <v>54381</v>
      </c>
      <c r="AS156" s="50">
        <v>8322</v>
      </c>
      <c r="AT156" s="50">
        <v>368491</v>
      </c>
      <c r="AU156" s="45">
        <v>1</v>
      </c>
      <c r="AV156" s="45">
        <v>1</v>
      </c>
      <c r="AW156" s="45">
        <v>0</v>
      </c>
      <c r="AX156" s="45">
        <v>0</v>
      </c>
      <c r="AY156" s="45">
        <v>0</v>
      </c>
      <c r="AZ156" s="45">
        <v>0</v>
      </c>
      <c r="BA156" s="45">
        <v>0</v>
      </c>
      <c r="BB156" s="45">
        <v>0</v>
      </c>
      <c r="BC156" s="45">
        <v>0</v>
      </c>
      <c r="BD156" s="45">
        <v>0</v>
      </c>
      <c r="BE156" s="51">
        <v>0</v>
      </c>
      <c r="BF156" s="51">
        <v>0</v>
      </c>
      <c r="BG156" s="51">
        <v>0</v>
      </c>
      <c r="BH156" s="51">
        <v>0</v>
      </c>
      <c r="BI156" s="51">
        <v>0</v>
      </c>
      <c r="BJ156" s="51">
        <v>0</v>
      </c>
      <c r="BK156" s="45">
        <v>0</v>
      </c>
      <c r="BL156" s="45">
        <v>0</v>
      </c>
      <c r="BM156" s="45">
        <v>0</v>
      </c>
      <c r="BN156" s="45">
        <v>0</v>
      </c>
      <c r="BO156" s="45">
        <v>0</v>
      </c>
      <c r="BP156" s="45">
        <v>1</v>
      </c>
      <c r="BQ156" s="45" t="s">
        <v>138</v>
      </c>
    </row>
    <row r="157" spans="2:69" s="45" customFormat="1" x14ac:dyDescent="0.3">
      <c r="B157" s="45" t="s">
        <v>888</v>
      </c>
      <c r="C157" s="45" t="s">
        <v>208</v>
      </c>
      <c r="E157" s="45" t="s">
        <v>528</v>
      </c>
      <c r="G157" s="45">
        <v>0</v>
      </c>
      <c r="H157" s="45">
        <v>14</v>
      </c>
      <c r="I157" s="45" t="s">
        <v>516</v>
      </c>
      <c r="K157" s="45">
        <v>3</v>
      </c>
      <c r="L157" s="45">
        <v>1</v>
      </c>
      <c r="M157" s="45" t="s">
        <v>502</v>
      </c>
      <c r="N157" s="45" t="s">
        <v>168</v>
      </c>
      <c r="O157" s="45">
        <v>0.5</v>
      </c>
      <c r="P157" s="45" t="s">
        <v>887</v>
      </c>
      <c r="Q157" s="45" t="s">
        <v>527</v>
      </c>
      <c r="S157" s="45" t="s">
        <v>882</v>
      </c>
      <c r="U157" s="45" t="s">
        <v>526</v>
      </c>
      <c r="Y157" s="45" t="s">
        <v>138</v>
      </c>
      <c r="Z157" s="45" t="s">
        <v>525</v>
      </c>
      <c r="AA157" s="45" t="s">
        <v>703</v>
      </c>
      <c r="AB157" s="45">
        <v>0.15</v>
      </c>
      <c r="AC157" s="45">
        <v>0</v>
      </c>
      <c r="AD157" s="45">
        <v>20</v>
      </c>
      <c r="AE157" s="45">
        <v>1</v>
      </c>
      <c r="AF157" s="45" t="s">
        <v>82</v>
      </c>
      <c r="AH157" s="45" t="s">
        <v>702</v>
      </c>
      <c r="AI157" s="45">
        <v>0</v>
      </c>
      <c r="AK157" s="50">
        <v>54381</v>
      </c>
      <c r="AN157" s="45" t="s">
        <v>82</v>
      </c>
      <c r="AO157" s="45">
        <v>0</v>
      </c>
      <c r="AP157" s="45" t="s">
        <v>498</v>
      </c>
      <c r="AR157" s="50">
        <v>54381</v>
      </c>
      <c r="AS157" s="50">
        <v>8322</v>
      </c>
      <c r="AT157" s="50">
        <v>368491</v>
      </c>
      <c r="AU157" s="45">
        <v>1</v>
      </c>
      <c r="AV157" s="45">
        <v>1</v>
      </c>
      <c r="AW157" s="45">
        <v>0</v>
      </c>
      <c r="AX157" s="45">
        <v>0</v>
      </c>
      <c r="AY157" s="45">
        <v>0</v>
      </c>
      <c r="AZ157" s="45">
        <v>0</v>
      </c>
      <c r="BA157" s="45">
        <v>0</v>
      </c>
      <c r="BB157" s="45">
        <v>0</v>
      </c>
      <c r="BC157" s="45">
        <v>0</v>
      </c>
      <c r="BD157" s="45">
        <v>0</v>
      </c>
      <c r="BE157" s="51">
        <v>0</v>
      </c>
      <c r="BF157" s="51">
        <v>0</v>
      </c>
      <c r="BG157" s="51">
        <v>0</v>
      </c>
      <c r="BH157" s="51">
        <v>0</v>
      </c>
      <c r="BI157" s="51">
        <v>0</v>
      </c>
      <c r="BJ157" s="51">
        <v>0</v>
      </c>
      <c r="BK157" s="45">
        <v>0</v>
      </c>
      <c r="BL157" s="45">
        <v>0</v>
      </c>
      <c r="BM157" s="45">
        <v>0</v>
      </c>
      <c r="BN157" s="45">
        <v>0</v>
      </c>
      <c r="BO157" s="45">
        <v>0</v>
      </c>
      <c r="BP157" s="45">
        <v>1</v>
      </c>
      <c r="BQ157" s="45" t="s">
        <v>138</v>
      </c>
    </row>
    <row r="158" spans="2:69" s="45" customFormat="1" x14ac:dyDescent="0.3">
      <c r="B158" s="45" t="s">
        <v>886</v>
      </c>
      <c r="C158" s="45" t="s">
        <v>848</v>
      </c>
      <c r="E158" s="45" t="s">
        <v>847</v>
      </c>
      <c r="G158" s="45">
        <v>0</v>
      </c>
      <c r="H158" s="45">
        <v>14</v>
      </c>
      <c r="I158" s="45" t="s">
        <v>532</v>
      </c>
      <c r="K158" s="45">
        <v>3</v>
      </c>
      <c r="L158" s="45">
        <v>1</v>
      </c>
      <c r="M158" s="45" t="s">
        <v>502</v>
      </c>
      <c r="N158" s="45" t="s">
        <v>168</v>
      </c>
      <c r="O158" s="45">
        <v>0.5</v>
      </c>
      <c r="P158" s="45" t="s">
        <v>885</v>
      </c>
      <c r="Q158" s="45" t="s">
        <v>845</v>
      </c>
      <c r="S158" s="45" t="s">
        <v>844</v>
      </c>
      <c r="U158" s="45" t="s">
        <v>843</v>
      </c>
      <c r="Y158" s="45" t="s">
        <v>138</v>
      </c>
      <c r="Z158" s="45" t="s">
        <v>842</v>
      </c>
      <c r="AA158" s="45" t="s">
        <v>703</v>
      </c>
      <c r="AB158" s="45">
        <v>0.15</v>
      </c>
      <c r="AC158" s="45">
        <v>30</v>
      </c>
      <c r="AD158" s="45">
        <v>20</v>
      </c>
      <c r="AE158" s="45">
        <v>1</v>
      </c>
      <c r="AF158" s="45" t="s">
        <v>82</v>
      </c>
      <c r="AH158" s="45" t="s">
        <v>702</v>
      </c>
      <c r="AI158" s="45">
        <v>0</v>
      </c>
      <c r="AK158" s="50">
        <v>42021</v>
      </c>
      <c r="AN158" s="45" t="s">
        <v>82</v>
      </c>
      <c r="AO158" s="45">
        <v>0</v>
      </c>
      <c r="AP158" s="45" t="s">
        <v>498</v>
      </c>
      <c r="AR158" s="50">
        <v>42021</v>
      </c>
      <c r="AS158" s="50">
        <v>9155</v>
      </c>
      <c r="AT158" s="50">
        <v>384513</v>
      </c>
      <c r="AU158" s="45">
        <v>1</v>
      </c>
      <c r="AV158" s="45">
        <v>1</v>
      </c>
      <c r="AW158" s="45">
        <v>0</v>
      </c>
      <c r="AX158" s="45">
        <v>0</v>
      </c>
      <c r="AY158" s="45">
        <v>0</v>
      </c>
      <c r="AZ158" s="45">
        <v>0</v>
      </c>
      <c r="BA158" s="45">
        <v>0</v>
      </c>
      <c r="BB158" s="45">
        <v>0</v>
      </c>
      <c r="BC158" s="45">
        <v>0</v>
      </c>
      <c r="BD158" s="45">
        <v>0</v>
      </c>
      <c r="BE158" s="51">
        <v>0</v>
      </c>
      <c r="BF158" s="51">
        <v>0</v>
      </c>
      <c r="BG158" s="51">
        <v>0</v>
      </c>
      <c r="BH158" s="51">
        <v>0</v>
      </c>
      <c r="BI158" s="51">
        <v>0</v>
      </c>
      <c r="BJ158" s="51">
        <v>0</v>
      </c>
      <c r="BK158" s="45">
        <v>0</v>
      </c>
      <c r="BL158" s="45">
        <v>0</v>
      </c>
      <c r="BM158" s="45">
        <v>0</v>
      </c>
      <c r="BN158" s="45">
        <v>0</v>
      </c>
      <c r="BO158" s="45">
        <v>0</v>
      </c>
      <c r="BP158" s="45">
        <v>1</v>
      </c>
      <c r="BQ158" s="45" t="s">
        <v>138</v>
      </c>
    </row>
    <row r="159" spans="2:69" s="45" customFormat="1" x14ac:dyDescent="0.3">
      <c r="B159" s="45" t="s">
        <v>884</v>
      </c>
      <c r="C159" s="45" t="s">
        <v>208</v>
      </c>
      <c r="E159" s="45" t="s">
        <v>528</v>
      </c>
      <c r="G159" s="45">
        <v>0</v>
      </c>
      <c r="H159" s="45">
        <v>14</v>
      </c>
      <c r="I159" s="45" t="s">
        <v>516</v>
      </c>
      <c r="K159" s="45">
        <v>3</v>
      </c>
      <c r="L159" s="45">
        <v>1</v>
      </c>
      <c r="M159" s="45" t="s">
        <v>502</v>
      </c>
      <c r="N159" s="45" t="s">
        <v>168</v>
      </c>
      <c r="O159" s="45">
        <v>0.5</v>
      </c>
      <c r="P159" s="45" t="s">
        <v>883</v>
      </c>
      <c r="Q159" s="45" t="s">
        <v>527</v>
      </c>
      <c r="S159" s="45" t="s">
        <v>882</v>
      </c>
      <c r="U159" s="45" t="s">
        <v>526</v>
      </c>
      <c r="Y159" s="45" t="s">
        <v>138</v>
      </c>
      <c r="Z159" s="45" t="s">
        <v>525</v>
      </c>
      <c r="AA159" s="45" t="s">
        <v>703</v>
      </c>
      <c r="AB159" s="45">
        <v>0.15</v>
      </c>
      <c r="AC159" s="45">
        <v>0</v>
      </c>
      <c r="AD159" s="45">
        <v>20</v>
      </c>
      <c r="AE159" s="45">
        <v>1</v>
      </c>
      <c r="AF159" s="45" t="s">
        <v>82</v>
      </c>
      <c r="AH159" s="45" t="s">
        <v>702</v>
      </c>
      <c r="AI159" s="45">
        <v>1000</v>
      </c>
      <c r="AK159" s="50">
        <v>54381</v>
      </c>
      <c r="AN159" s="45" t="s">
        <v>82</v>
      </c>
      <c r="AO159" s="45">
        <v>0</v>
      </c>
      <c r="AP159" s="45" t="s">
        <v>498</v>
      </c>
      <c r="AR159" s="50">
        <v>54381</v>
      </c>
      <c r="AS159" s="50">
        <v>8322</v>
      </c>
      <c r="AT159" s="50">
        <v>368491</v>
      </c>
      <c r="AU159" s="45">
        <v>1</v>
      </c>
      <c r="AV159" s="45">
        <v>1</v>
      </c>
      <c r="AW159" s="45">
        <v>0</v>
      </c>
      <c r="AX159" s="45">
        <v>0</v>
      </c>
      <c r="AY159" s="45">
        <v>0</v>
      </c>
      <c r="AZ159" s="45">
        <v>0</v>
      </c>
      <c r="BA159" s="45">
        <v>0</v>
      </c>
      <c r="BB159" s="45">
        <v>0</v>
      </c>
      <c r="BC159" s="45">
        <v>0</v>
      </c>
      <c r="BD159" s="45">
        <v>0</v>
      </c>
      <c r="BE159" s="51">
        <v>0</v>
      </c>
      <c r="BF159" s="51">
        <v>0</v>
      </c>
      <c r="BG159" s="51">
        <v>0</v>
      </c>
      <c r="BH159" s="51">
        <v>0</v>
      </c>
      <c r="BI159" s="51">
        <v>0</v>
      </c>
      <c r="BJ159" s="51">
        <v>0</v>
      </c>
      <c r="BK159" s="45">
        <v>0</v>
      </c>
      <c r="BL159" s="45">
        <v>0</v>
      </c>
      <c r="BM159" s="45">
        <v>0</v>
      </c>
      <c r="BN159" s="45">
        <v>0</v>
      </c>
      <c r="BO159" s="45">
        <v>0</v>
      </c>
      <c r="BP159" s="45">
        <v>1</v>
      </c>
      <c r="BQ159" s="45" t="s">
        <v>138</v>
      </c>
    </row>
    <row r="160" spans="2:69" s="45" customFormat="1" x14ac:dyDescent="0.3">
      <c r="B160" s="45" t="s">
        <v>881</v>
      </c>
      <c r="C160" s="45" t="s">
        <v>880</v>
      </c>
      <c r="E160" s="45" t="s">
        <v>879</v>
      </c>
      <c r="G160" s="45">
        <v>0</v>
      </c>
      <c r="H160" s="45">
        <v>14</v>
      </c>
      <c r="I160" s="45" t="s">
        <v>505</v>
      </c>
      <c r="K160" s="45">
        <v>3</v>
      </c>
      <c r="L160" s="45">
        <v>1</v>
      </c>
      <c r="M160" s="45" t="s">
        <v>502</v>
      </c>
      <c r="N160" s="45" t="s">
        <v>168</v>
      </c>
      <c r="O160" s="45">
        <v>0.5</v>
      </c>
      <c r="P160" s="45" t="s">
        <v>878</v>
      </c>
      <c r="Q160" s="45" t="s">
        <v>877</v>
      </c>
      <c r="S160" s="45" t="s">
        <v>876</v>
      </c>
      <c r="U160" s="45" t="s">
        <v>875</v>
      </c>
      <c r="Y160" s="45" t="s">
        <v>138</v>
      </c>
      <c r="Z160" s="45" t="s">
        <v>874</v>
      </c>
      <c r="AA160" s="45" t="s">
        <v>703</v>
      </c>
      <c r="AB160" s="45">
        <v>0.15</v>
      </c>
      <c r="AC160" s="45">
        <v>0</v>
      </c>
      <c r="AD160" s="45">
        <v>20</v>
      </c>
      <c r="AE160" s="45">
        <v>1</v>
      </c>
      <c r="AF160" s="45" t="s">
        <v>82</v>
      </c>
      <c r="AH160" s="45" t="s">
        <v>702</v>
      </c>
      <c r="AI160" s="45">
        <v>800</v>
      </c>
      <c r="AK160" s="50">
        <v>56853</v>
      </c>
      <c r="AN160" s="45" t="s">
        <v>82</v>
      </c>
      <c r="AO160" s="45">
        <v>0</v>
      </c>
      <c r="AP160" s="45" t="s">
        <v>498</v>
      </c>
      <c r="AR160" s="50">
        <v>56853</v>
      </c>
      <c r="AS160" s="50">
        <v>7490</v>
      </c>
      <c r="AT160" s="50">
        <v>272363</v>
      </c>
      <c r="AU160" s="45">
        <v>1</v>
      </c>
      <c r="AV160" s="45">
        <v>1</v>
      </c>
      <c r="AW160" s="45">
        <v>0</v>
      </c>
      <c r="AX160" s="45">
        <v>0</v>
      </c>
      <c r="AY160" s="45">
        <v>0</v>
      </c>
      <c r="AZ160" s="45">
        <v>0</v>
      </c>
      <c r="BA160" s="45">
        <v>0</v>
      </c>
      <c r="BB160" s="45">
        <v>0</v>
      </c>
      <c r="BC160" s="45">
        <v>0</v>
      </c>
      <c r="BD160" s="45">
        <v>0</v>
      </c>
      <c r="BE160" s="51">
        <v>0</v>
      </c>
      <c r="BF160" s="51">
        <v>0</v>
      </c>
      <c r="BG160" s="51">
        <v>0</v>
      </c>
      <c r="BH160" s="51">
        <v>0</v>
      </c>
      <c r="BI160" s="51">
        <v>0</v>
      </c>
      <c r="BJ160" s="51">
        <v>0</v>
      </c>
      <c r="BK160" s="45">
        <v>0</v>
      </c>
      <c r="BL160" s="45">
        <v>0</v>
      </c>
      <c r="BM160" s="45">
        <v>0</v>
      </c>
      <c r="BN160" s="45">
        <v>0</v>
      </c>
      <c r="BO160" s="45">
        <v>0</v>
      </c>
      <c r="BP160" s="45">
        <v>1</v>
      </c>
      <c r="BQ160" s="45" t="s">
        <v>138</v>
      </c>
    </row>
    <row r="161" spans="2:69" s="45" customFormat="1" x14ac:dyDescent="0.3">
      <c r="B161" s="45" t="s">
        <v>873</v>
      </c>
      <c r="C161" s="45" t="s">
        <v>872</v>
      </c>
      <c r="E161" s="45" t="s">
        <v>871</v>
      </c>
      <c r="G161" s="45">
        <v>0</v>
      </c>
      <c r="H161" s="45">
        <v>12</v>
      </c>
      <c r="I161" s="45" t="s">
        <v>522</v>
      </c>
      <c r="K161" s="45">
        <v>3</v>
      </c>
      <c r="L161" s="45">
        <v>1</v>
      </c>
      <c r="M161" s="45" t="s">
        <v>502</v>
      </c>
      <c r="N161" s="45" t="s">
        <v>168</v>
      </c>
      <c r="O161" s="45">
        <v>0.5</v>
      </c>
      <c r="P161" s="45" t="s">
        <v>870</v>
      </c>
      <c r="Q161" s="45" t="s">
        <v>869</v>
      </c>
      <c r="S161" s="45" t="s">
        <v>868</v>
      </c>
      <c r="U161" s="45" t="s">
        <v>867</v>
      </c>
      <c r="Y161" s="45" t="s">
        <v>138</v>
      </c>
      <c r="Z161" s="45" t="s">
        <v>866</v>
      </c>
      <c r="AA161" s="45" t="s">
        <v>703</v>
      </c>
      <c r="AB161" s="45">
        <v>0.15</v>
      </c>
      <c r="AC161" s="45">
        <v>30</v>
      </c>
      <c r="AD161" s="45">
        <v>20</v>
      </c>
      <c r="AE161" s="45">
        <v>1</v>
      </c>
      <c r="AF161" s="45" t="s">
        <v>82</v>
      </c>
      <c r="AH161" s="45" t="s">
        <v>702</v>
      </c>
      <c r="AI161" s="45">
        <v>0</v>
      </c>
      <c r="AK161" s="50">
        <v>42471</v>
      </c>
      <c r="AN161" s="45" t="s">
        <v>82</v>
      </c>
      <c r="AO161" s="45">
        <v>0</v>
      </c>
      <c r="AP161" s="45" t="s">
        <v>498</v>
      </c>
      <c r="AR161" s="50">
        <v>42471</v>
      </c>
      <c r="AS161" s="50">
        <v>8322</v>
      </c>
      <c r="AT161" s="50">
        <v>363539</v>
      </c>
      <c r="AU161" s="45">
        <v>1</v>
      </c>
      <c r="AV161" s="45">
        <v>1</v>
      </c>
      <c r="AW161" s="45">
        <v>0</v>
      </c>
      <c r="AX161" s="45">
        <v>0</v>
      </c>
      <c r="AY161" s="45">
        <v>0</v>
      </c>
      <c r="AZ161" s="45">
        <v>0</v>
      </c>
      <c r="BA161" s="45">
        <v>0</v>
      </c>
      <c r="BB161" s="45">
        <v>0</v>
      </c>
      <c r="BC161" s="45">
        <v>0</v>
      </c>
      <c r="BD161" s="45">
        <v>0</v>
      </c>
      <c r="BE161" s="51">
        <v>0</v>
      </c>
      <c r="BF161" s="51">
        <v>0</v>
      </c>
      <c r="BG161" s="51">
        <v>0</v>
      </c>
      <c r="BH161" s="51">
        <v>0</v>
      </c>
      <c r="BI161" s="51">
        <v>0</v>
      </c>
      <c r="BJ161" s="51">
        <v>0</v>
      </c>
      <c r="BK161" s="45">
        <v>0</v>
      </c>
      <c r="BL161" s="45">
        <v>0</v>
      </c>
      <c r="BM161" s="45">
        <v>0</v>
      </c>
      <c r="BN161" s="45">
        <v>0</v>
      </c>
      <c r="BO161" s="45">
        <v>0</v>
      </c>
      <c r="BP161" s="45">
        <v>1</v>
      </c>
      <c r="BQ161" s="45" t="s">
        <v>138</v>
      </c>
    </row>
    <row r="162" spans="2:69" s="45" customFormat="1" x14ac:dyDescent="0.3">
      <c r="B162" s="45" t="s">
        <v>865</v>
      </c>
      <c r="C162" s="45" t="s">
        <v>864</v>
      </c>
      <c r="E162" s="45" t="s">
        <v>863</v>
      </c>
      <c r="G162" s="45">
        <v>0</v>
      </c>
      <c r="H162" s="45">
        <v>14</v>
      </c>
      <c r="I162" s="45" t="s">
        <v>543</v>
      </c>
      <c r="K162" s="45">
        <v>3</v>
      </c>
      <c r="L162" s="45">
        <v>1</v>
      </c>
      <c r="M162" s="45" t="s">
        <v>502</v>
      </c>
      <c r="N162" s="45" t="s">
        <v>168</v>
      </c>
      <c r="O162" s="45">
        <v>0.5</v>
      </c>
      <c r="P162" s="45" t="s">
        <v>862</v>
      </c>
      <c r="Q162" s="45" t="s">
        <v>861</v>
      </c>
      <c r="S162" s="45" t="s">
        <v>860</v>
      </c>
      <c r="U162" s="45" t="s">
        <v>1486</v>
      </c>
      <c r="Y162" s="45" t="s">
        <v>138</v>
      </c>
      <c r="Z162" s="45" t="s">
        <v>859</v>
      </c>
      <c r="AA162" s="45" t="s">
        <v>703</v>
      </c>
      <c r="AB162" s="45">
        <v>0.15</v>
      </c>
      <c r="AC162" s="45">
        <v>0</v>
      </c>
      <c r="AD162" s="45">
        <v>20</v>
      </c>
      <c r="AE162" s="45">
        <v>1</v>
      </c>
      <c r="AF162" s="45" t="s">
        <v>82</v>
      </c>
      <c r="AH162" s="45" t="s">
        <v>702</v>
      </c>
      <c r="AI162" s="45">
        <v>0</v>
      </c>
      <c r="AK162" s="50">
        <v>49437</v>
      </c>
      <c r="AN162" s="45" t="s">
        <v>82</v>
      </c>
      <c r="AO162" s="45">
        <v>0</v>
      </c>
      <c r="AP162" s="45" t="s">
        <v>498</v>
      </c>
      <c r="AR162" s="50">
        <v>49437</v>
      </c>
      <c r="AS162" s="50">
        <v>8322</v>
      </c>
      <c r="AT162" s="50">
        <v>320427</v>
      </c>
      <c r="AU162" s="45">
        <v>1</v>
      </c>
      <c r="AV162" s="45">
        <v>1</v>
      </c>
      <c r="AW162" s="45">
        <v>0</v>
      </c>
      <c r="AX162" s="45">
        <v>0</v>
      </c>
      <c r="AY162" s="45">
        <v>0</v>
      </c>
      <c r="AZ162" s="45">
        <v>0</v>
      </c>
      <c r="BA162" s="45">
        <v>0</v>
      </c>
      <c r="BB162" s="45">
        <v>0</v>
      </c>
      <c r="BC162" s="45">
        <v>0</v>
      </c>
      <c r="BD162" s="45">
        <v>0</v>
      </c>
      <c r="BE162" s="51">
        <v>0</v>
      </c>
      <c r="BF162" s="51">
        <v>0</v>
      </c>
      <c r="BG162" s="51">
        <v>0</v>
      </c>
      <c r="BH162" s="51">
        <v>0</v>
      </c>
      <c r="BI162" s="51">
        <v>0</v>
      </c>
      <c r="BJ162" s="51">
        <v>0</v>
      </c>
      <c r="BK162" s="45">
        <v>0</v>
      </c>
      <c r="BL162" s="45">
        <v>0</v>
      </c>
      <c r="BM162" s="45">
        <v>0</v>
      </c>
      <c r="BN162" s="45">
        <v>0</v>
      </c>
      <c r="BO162" s="45">
        <v>0</v>
      </c>
      <c r="BP162" s="45">
        <v>1</v>
      </c>
      <c r="BQ162" s="45" t="s">
        <v>138</v>
      </c>
    </row>
    <row r="163" spans="2:69" s="45" customFormat="1" x14ac:dyDescent="0.3">
      <c r="B163" s="45" t="s">
        <v>858</v>
      </c>
      <c r="C163" s="45" t="s">
        <v>857</v>
      </c>
      <c r="E163" s="45" t="s">
        <v>856</v>
      </c>
      <c r="G163" s="45">
        <v>0</v>
      </c>
      <c r="H163" s="45">
        <v>12</v>
      </c>
      <c r="I163" s="45" t="s">
        <v>855</v>
      </c>
      <c r="K163" s="45">
        <v>3</v>
      </c>
      <c r="L163" s="45">
        <v>1</v>
      </c>
      <c r="M163" s="45" t="s">
        <v>502</v>
      </c>
      <c r="N163" s="45" t="s">
        <v>168</v>
      </c>
      <c r="O163" s="45">
        <v>0.5</v>
      </c>
      <c r="P163" s="45" t="s">
        <v>854</v>
      </c>
      <c r="Q163" s="45" t="s">
        <v>853</v>
      </c>
      <c r="S163" s="45" t="s">
        <v>852</v>
      </c>
      <c r="U163" s="45" t="s">
        <v>851</v>
      </c>
      <c r="Y163" s="45" t="s">
        <v>138</v>
      </c>
      <c r="Z163" s="45" t="s">
        <v>850</v>
      </c>
      <c r="AA163" s="45" t="s">
        <v>703</v>
      </c>
      <c r="AB163" s="45">
        <v>0.15</v>
      </c>
      <c r="AC163" s="45">
        <v>0</v>
      </c>
      <c r="AD163" s="45">
        <v>20</v>
      </c>
      <c r="AE163" s="45">
        <v>1</v>
      </c>
      <c r="AF163" s="45" t="s">
        <v>82</v>
      </c>
      <c r="AH163" s="45" t="s">
        <v>702</v>
      </c>
      <c r="AI163" s="45">
        <v>0</v>
      </c>
      <c r="AK163" s="50">
        <v>41257</v>
      </c>
      <c r="AN163" s="45" t="s">
        <v>82</v>
      </c>
      <c r="AO163" s="45">
        <v>0</v>
      </c>
      <c r="AP163" s="45" t="s">
        <v>498</v>
      </c>
      <c r="AR163" s="50">
        <v>41257</v>
      </c>
      <c r="AS163" s="50">
        <v>8322</v>
      </c>
      <c r="AT163" s="50">
        <v>377522</v>
      </c>
      <c r="AU163" s="45">
        <v>1</v>
      </c>
      <c r="AV163" s="45">
        <v>1</v>
      </c>
      <c r="AW163" s="45">
        <v>0</v>
      </c>
      <c r="AX163" s="45">
        <v>0</v>
      </c>
      <c r="AY163" s="45">
        <v>0</v>
      </c>
      <c r="AZ163" s="45">
        <v>0</v>
      </c>
      <c r="BA163" s="45">
        <v>0</v>
      </c>
      <c r="BB163" s="45">
        <v>0</v>
      </c>
      <c r="BC163" s="45">
        <v>0</v>
      </c>
      <c r="BD163" s="45">
        <v>0</v>
      </c>
      <c r="BE163" s="51">
        <v>0</v>
      </c>
      <c r="BF163" s="51">
        <v>0</v>
      </c>
      <c r="BG163" s="51">
        <v>0</v>
      </c>
      <c r="BH163" s="51">
        <v>0</v>
      </c>
      <c r="BI163" s="51">
        <v>0</v>
      </c>
      <c r="BJ163" s="51">
        <v>0</v>
      </c>
      <c r="BK163" s="45">
        <v>0</v>
      </c>
      <c r="BL163" s="45">
        <v>0</v>
      </c>
      <c r="BM163" s="45">
        <v>0</v>
      </c>
      <c r="BN163" s="45">
        <v>0</v>
      </c>
      <c r="BO163" s="45">
        <v>0</v>
      </c>
      <c r="BP163" s="45">
        <v>1</v>
      </c>
      <c r="BQ163" s="45" t="s">
        <v>138</v>
      </c>
    </row>
    <row r="164" spans="2:69" s="45" customFormat="1" x14ac:dyDescent="0.3">
      <c r="B164" s="45" t="s">
        <v>849</v>
      </c>
      <c r="C164" s="45" t="s">
        <v>848</v>
      </c>
      <c r="E164" s="45" t="s">
        <v>847</v>
      </c>
      <c r="G164" s="45">
        <v>0</v>
      </c>
      <c r="H164" s="45">
        <v>14</v>
      </c>
      <c r="I164" s="45" t="s">
        <v>532</v>
      </c>
      <c r="K164" s="45">
        <v>3</v>
      </c>
      <c r="L164" s="45">
        <v>1</v>
      </c>
      <c r="M164" s="45" t="s">
        <v>502</v>
      </c>
      <c r="N164" s="45" t="s">
        <v>168</v>
      </c>
      <c r="O164" s="45">
        <v>0.5</v>
      </c>
      <c r="P164" s="45" t="s">
        <v>846</v>
      </c>
      <c r="Q164" s="45" t="s">
        <v>845</v>
      </c>
      <c r="S164" s="45" t="s">
        <v>844</v>
      </c>
      <c r="U164" s="45" t="s">
        <v>843</v>
      </c>
      <c r="Y164" s="45" t="s">
        <v>138</v>
      </c>
      <c r="Z164" s="45" t="s">
        <v>842</v>
      </c>
      <c r="AA164" s="45" t="s">
        <v>703</v>
      </c>
      <c r="AB164" s="45">
        <v>0.15</v>
      </c>
      <c r="AC164" s="45">
        <v>20</v>
      </c>
      <c r="AD164" s="45">
        <v>20</v>
      </c>
      <c r="AE164" s="45">
        <v>1</v>
      </c>
      <c r="AF164" s="45" t="s">
        <v>82</v>
      </c>
      <c r="AH164" s="45" t="s">
        <v>702</v>
      </c>
      <c r="AI164" s="45">
        <v>1000</v>
      </c>
      <c r="AK164" s="50">
        <v>53760</v>
      </c>
      <c r="AN164" s="45" t="s">
        <v>82</v>
      </c>
      <c r="AO164" s="45">
        <v>0</v>
      </c>
      <c r="AP164" s="45" t="s">
        <v>498</v>
      </c>
      <c r="AR164" s="50">
        <v>53760</v>
      </c>
      <c r="AS164" s="50">
        <v>9166</v>
      </c>
      <c r="AT164" s="50">
        <v>632474</v>
      </c>
      <c r="AU164" s="45">
        <v>1</v>
      </c>
      <c r="AV164" s="45">
        <v>1</v>
      </c>
      <c r="AW164" s="45">
        <v>0</v>
      </c>
      <c r="AX164" s="45">
        <v>0</v>
      </c>
      <c r="AY164" s="45">
        <v>0</v>
      </c>
      <c r="AZ164" s="45">
        <v>0</v>
      </c>
      <c r="BA164" s="45">
        <v>0</v>
      </c>
      <c r="BB164" s="45">
        <v>0</v>
      </c>
      <c r="BC164" s="45">
        <v>0</v>
      </c>
      <c r="BD164" s="45">
        <v>0</v>
      </c>
      <c r="BE164" s="51">
        <v>0</v>
      </c>
      <c r="BF164" s="51">
        <v>0</v>
      </c>
      <c r="BG164" s="51">
        <v>0</v>
      </c>
      <c r="BH164" s="51">
        <v>0</v>
      </c>
      <c r="BI164" s="51">
        <v>0</v>
      </c>
      <c r="BJ164" s="51">
        <v>0</v>
      </c>
      <c r="BK164" s="45">
        <v>0</v>
      </c>
      <c r="BL164" s="45">
        <v>0</v>
      </c>
      <c r="BM164" s="45">
        <v>0</v>
      </c>
      <c r="BN164" s="45">
        <v>0</v>
      </c>
      <c r="BO164" s="45">
        <v>0</v>
      </c>
      <c r="BP164" s="45">
        <v>1</v>
      </c>
      <c r="BQ164" s="45" t="s">
        <v>138</v>
      </c>
    </row>
    <row r="165" spans="2:69" s="45" customFormat="1" x14ac:dyDescent="0.3">
      <c r="B165" s="45" t="s">
        <v>841</v>
      </c>
      <c r="C165" s="45" t="s">
        <v>713</v>
      </c>
      <c r="E165" s="45" t="s">
        <v>712</v>
      </c>
      <c r="G165" s="45">
        <v>0</v>
      </c>
      <c r="H165" s="45">
        <v>12</v>
      </c>
      <c r="I165" s="45" t="s">
        <v>516</v>
      </c>
      <c r="K165" s="45">
        <v>3</v>
      </c>
      <c r="L165" s="45">
        <v>1</v>
      </c>
      <c r="M165" s="45" t="s">
        <v>502</v>
      </c>
      <c r="N165" s="45" t="s">
        <v>168</v>
      </c>
      <c r="O165" s="45">
        <v>0.5</v>
      </c>
      <c r="P165" s="45" t="s">
        <v>840</v>
      </c>
      <c r="Q165" s="45" t="s">
        <v>710</v>
      </c>
      <c r="S165" s="45" t="s">
        <v>709</v>
      </c>
      <c r="U165" s="45" t="s">
        <v>708</v>
      </c>
      <c r="Y165" s="45" t="s">
        <v>138</v>
      </c>
      <c r="Z165" s="45" t="s">
        <v>707</v>
      </c>
      <c r="AA165" s="45" t="s">
        <v>703</v>
      </c>
      <c r="AB165" s="45">
        <v>0.15</v>
      </c>
      <c r="AC165" s="45">
        <v>0</v>
      </c>
      <c r="AD165" s="45">
        <v>20</v>
      </c>
      <c r="AE165" s="45">
        <v>1</v>
      </c>
      <c r="AF165" s="45" t="s">
        <v>82</v>
      </c>
      <c r="AH165" s="45" t="s">
        <v>702</v>
      </c>
      <c r="AI165" s="45">
        <v>680</v>
      </c>
      <c r="AK165" s="50">
        <v>56922</v>
      </c>
      <c r="AN165" s="45" t="s">
        <v>82</v>
      </c>
      <c r="AO165" s="45">
        <v>0</v>
      </c>
      <c r="AP165" s="45" t="s">
        <v>498</v>
      </c>
      <c r="AR165" s="50">
        <v>56922</v>
      </c>
      <c r="AS165" s="50">
        <v>8333</v>
      </c>
      <c r="AT165" s="50">
        <v>495917</v>
      </c>
      <c r="AU165" s="45">
        <v>1</v>
      </c>
      <c r="AV165" s="45">
        <v>1</v>
      </c>
      <c r="AW165" s="45">
        <v>0</v>
      </c>
      <c r="AX165" s="45">
        <v>0</v>
      </c>
      <c r="AY165" s="45">
        <v>0</v>
      </c>
      <c r="AZ165" s="45">
        <v>0</v>
      </c>
      <c r="BA165" s="45">
        <v>0</v>
      </c>
      <c r="BB165" s="45">
        <v>0</v>
      </c>
      <c r="BC165" s="45">
        <v>0</v>
      </c>
      <c r="BD165" s="45">
        <v>0</v>
      </c>
      <c r="BE165" s="51">
        <v>0</v>
      </c>
      <c r="BF165" s="51">
        <v>0</v>
      </c>
      <c r="BG165" s="51">
        <v>0</v>
      </c>
      <c r="BH165" s="51">
        <v>0</v>
      </c>
      <c r="BI165" s="51">
        <v>0</v>
      </c>
      <c r="BJ165" s="51">
        <v>0</v>
      </c>
      <c r="BK165" s="45">
        <v>0</v>
      </c>
      <c r="BL165" s="45">
        <v>0</v>
      </c>
      <c r="BM165" s="45">
        <v>0</v>
      </c>
      <c r="BN165" s="45">
        <v>0</v>
      </c>
      <c r="BO165" s="45">
        <v>0</v>
      </c>
      <c r="BP165" s="45">
        <v>1</v>
      </c>
      <c r="BQ165" s="45" t="s">
        <v>138</v>
      </c>
    </row>
    <row r="166" spans="2:69" s="45" customFormat="1" x14ac:dyDescent="0.3">
      <c r="B166" s="45" t="s">
        <v>839</v>
      </c>
      <c r="C166" s="45" t="s">
        <v>833</v>
      </c>
      <c r="E166" s="45" t="s">
        <v>832</v>
      </c>
      <c r="G166" s="45">
        <v>0</v>
      </c>
      <c r="H166" s="45">
        <v>12</v>
      </c>
      <c r="I166" s="45" t="s">
        <v>532</v>
      </c>
      <c r="K166" s="45">
        <v>3</v>
      </c>
      <c r="L166" s="45">
        <v>1</v>
      </c>
      <c r="M166" s="45" t="s">
        <v>502</v>
      </c>
      <c r="N166" s="45" t="s">
        <v>168</v>
      </c>
      <c r="O166" s="45">
        <v>0.5</v>
      </c>
      <c r="P166" s="45" t="s">
        <v>838</v>
      </c>
      <c r="Q166" s="45" t="s">
        <v>830</v>
      </c>
      <c r="S166" s="45" t="s">
        <v>829</v>
      </c>
      <c r="U166" s="45" t="s">
        <v>828</v>
      </c>
      <c r="Y166" s="45" t="s">
        <v>138</v>
      </c>
      <c r="Z166" s="45" t="s">
        <v>827</v>
      </c>
      <c r="AA166" s="45" t="s">
        <v>703</v>
      </c>
      <c r="AB166" s="45">
        <v>0.15</v>
      </c>
      <c r="AC166" s="45">
        <v>30</v>
      </c>
      <c r="AD166" s="45">
        <v>20</v>
      </c>
      <c r="AE166" s="45">
        <v>1</v>
      </c>
      <c r="AF166" s="45" t="s">
        <v>82</v>
      </c>
      <c r="AH166" s="45" t="s">
        <v>837</v>
      </c>
      <c r="AI166" s="45">
        <v>680</v>
      </c>
      <c r="AK166" s="50">
        <v>43985</v>
      </c>
      <c r="AN166" s="45" t="s">
        <v>82</v>
      </c>
      <c r="AO166" s="45">
        <v>0</v>
      </c>
      <c r="AP166" s="45" t="s">
        <v>498</v>
      </c>
      <c r="AR166" s="50">
        <v>43985</v>
      </c>
      <c r="AS166" s="50">
        <v>9166</v>
      </c>
      <c r="AT166" s="50">
        <v>172493</v>
      </c>
      <c r="AU166" s="45">
        <v>1</v>
      </c>
      <c r="AV166" s="45">
        <v>1</v>
      </c>
      <c r="AW166" s="45">
        <v>0</v>
      </c>
      <c r="AX166" s="45">
        <v>0</v>
      </c>
      <c r="AY166" s="45">
        <v>0</v>
      </c>
      <c r="AZ166" s="45">
        <v>0</v>
      </c>
      <c r="BA166" s="45">
        <v>0</v>
      </c>
      <c r="BB166" s="45">
        <v>0</v>
      </c>
      <c r="BC166" s="45">
        <v>0</v>
      </c>
      <c r="BD166" s="45">
        <v>0</v>
      </c>
      <c r="BE166" s="51">
        <v>0</v>
      </c>
      <c r="BF166" s="51">
        <v>0</v>
      </c>
      <c r="BG166" s="51">
        <v>0</v>
      </c>
      <c r="BH166" s="51">
        <v>0</v>
      </c>
      <c r="BI166" s="51">
        <v>0</v>
      </c>
      <c r="BJ166" s="51">
        <v>0</v>
      </c>
      <c r="BK166" s="45">
        <v>0</v>
      </c>
      <c r="BL166" s="45">
        <v>0</v>
      </c>
      <c r="BM166" s="45">
        <v>0</v>
      </c>
      <c r="BN166" s="45">
        <v>0</v>
      </c>
      <c r="BO166" s="45">
        <v>0</v>
      </c>
      <c r="BP166" s="45">
        <v>1</v>
      </c>
      <c r="BQ166" s="45" t="s">
        <v>138</v>
      </c>
    </row>
    <row r="167" spans="2:69" s="45" customFormat="1" x14ac:dyDescent="0.3">
      <c r="B167" s="45" t="s">
        <v>836</v>
      </c>
      <c r="C167" s="45" t="s">
        <v>733</v>
      </c>
      <c r="E167" s="45" t="s">
        <v>732</v>
      </c>
      <c r="G167" s="45">
        <v>1</v>
      </c>
      <c r="H167" s="45">
        <v>12</v>
      </c>
      <c r="I167" s="45" t="s">
        <v>532</v>
      </c>
      <c r="K167" s="45">
        <v>3</v>
      </c>
      <c r="L167" s="45">
        <v>1</v>
      </c>
      <c r="M167" s="45" t="s">
        <v>502</v>
      </c>
      <c r="N167" s="45" t="s">
        <v>168</v>
      </c>
      <c r="O167" s="45">
        <v>0.5</v>
      </c>
      <c r="P167" s="45" t="s">
        <v>835</v>
      </c>
      <c r="Q167" s="45" t="s">
        <v>730</v>
      </c>
      <c r="S167" s="45" t="s">
        <v>729</v>
      </c>
      <c r="U167" s="45" t="s">
        <v>728</v>
      </c>
      <c r="Y167" s="45" t="s">
        <v>138</v>
      </c>
      <c r="Z167" s="45" t="s">
        <v>727</v>
      </c>
      <c r="AA167" s="45" t="s">
        <v>703</v>
      </c>
      <c r="AB167" s="45">
        <v>0.15</v>
      </c>
      <c r="AC167" s="45">
        <v>0</v>
      </c>
      <c r="AD167" s="45">
        <v>20</v>
      </c>
      <c r="AE167" s="45">
        <v>1</v>
      </c>
      <c r="AF167" s="45" t="s">
        <v>82</v>
      </c>
      <c r="AH167" s="45" t="s">
        <v>702</v>
      </c>
      <c r="AI167" s="45">
        <v>800</v>
      </c>
      <c r="AK167" s="50">
        <v>43985</v>
      </c>
      <c r="AN167" s="45" t="s">
        <v>82</v>
      </c>
      <c r="AO167" s="45">
        <v>0</v>
      </c>
      <c r="AP167" s="45" t="s">
        <v>498</v>
      </c>
      <c r="AR167" s="50">
        <v>43985</v>
      </c>
      <c r="AS167" s="50">
        <v>9166</v>
      </c>
      <c r="AT167" s="50">
        <v>172493</v>
      </c>
      <c r="AU167" s="45">
        <v>1</v>
      </c>
      <c r="AV167" s="45">
        <v>1</v>
      </c>
      <c r="AW167" s="45">
        <v>0</v>
      </c>
      <c r="AX167" s="45">
        <v>0</v>
      </c>
      <c r="AY167" s="45">
        <v>0</v>
      </c>
      <c r="AZ167" s="45">
        <v>0</v>
      </c>
      <c r="BA167" s="45">
        <v>0</v>
      </c>
      <c r="BB167" s="45">
        <v>0</v>
      </c>
      <c r="BC167" s="45">
        <v>0</v>
      </c>
      <c r="BD167" s="45">
        <v>0</v>
      </c>
      <c r="BE167" s="51">
        <v>0</v>
      </c>
      <c r="BF167" s="51">
        <v>0</v>
      </c>
      <c r="BG167" s="51">
        <v>0</v>
      </c>
      <c r="BH167" s="51">
        <v>0</v>
      </c>
      <c r="BI167" s="51">
        <v>0</v>
      </c>
      <c r="BJ167" s="51">
        <v>0</v>
      </c>
      <c r="BK167" s="45">
        <v>0</v>
      </c>
      <c r="BL167" s="45">
        <v>0</v>
      </c>
      <c r="BM167" s="45">
        <v>0</v>
      </c>
      <c r="BN167" s="45">
        <v>0</v>
      </c>
      <c r="BO167" s="45">
        <v>0</v>
      </c>
      <c r="BP167" s="45">
        <v>1</v>
      </c>
      <c r="BQ167" s="45" t="s">
        <v>138</v>
      </c>
    </row>
    <row r="168" spans="2:69" s="45" customFormat="1" x14ac:dyDescent="0.3">
      <c r="B168" s="45" t="s">
        <v>834</v>
      </c>
      <c r="C168" s="45" t="s">
        <v>833</v>
      </c>
      <c r="E168" s="45" t="s">
        <v>832</v>
      </c>
      <c r="G168" s="45">
        <v>0</v>
      </c>
      <c r="H168" s="45">
        <v>12</v>
      </c>
      <c r="I168" s="45" t="s">
        <v>532</v>
      </c>
      <c r="K168" s="45">
        <v>3</v>
      </c>
      <c r="L168" s="45">
        <v>1</v>
      </c>
      <c r="M168" s="45" t="s">
        <v>502</v>
      </c>
      <c r="N168" s="45" t="s">
        <v>168</v>
      </c>
      <c r="O168" s="45">
        <v>0.5</v>
      </c>
      <c r="P168" s="45" t="s">
        <v>831</v>
      </c>
      <c r="Q168" s="45" t="s">
        <v>830</v>
      </c>
      <c r="S168" s="45" t="s">
        <v>829</v>
      </c>
      <c r="U168" s="45" t="s">
        <v>828</v>
      </c>
      <c r="Y168" s="45" t="s">
        <v>138</v>
      </c>
      <c r="Z168" s="45" t="s">
        <v>827</v>
      </c>
      <c r="AA168" s="45" t="s">
        <v>703</v>
      </c>
      <c r="AB168" s="45">
        <v>0.15</v>
      </c>
      <c r="AC168" s="45">
        <v>0</v>
      </c>
      <c r="AD168" s="45">
        <v>20</v>
      </c>
      <c r="AE168" s="45">
        <v>1</v>
      </c>
      <c r="AF168" s="45" t="s">
        <v>82</v>
      </c>
      <c r="AH168" s="45" t="s">
        <v>826</v>
      </c>
      <c r="AI168" s="45">
        <v>1000</v>
      </c>
      <c r="AK168" s="50">
        <v>43985</v>
      </c>
      <c r="AN168" s="45" t="s">
        <v>82</v>
      </c>
      <c r="AO168" s="45">
        <v>0</v>
      </c>
      <c r="AP168" s="45" t="s">
        <v>498</v>
      </c>
      <c r="AR168" s="50">
        <v>43985</v>
      </c>
      <c r="AS168" s="50">
        <v>9166</v>
      </c>
      <c r="AT168" s="50">
        <v>172493</v>
      </c>
      <c r="AU168" s="45">
        <v>1</v>
      </c>
      <c r="AV168" s="45">
        <v>1</v>
      </c>
      <c r="AW168" s="45">
        <v>0</v>
      </c>
      <c r="AX168" s="45">
        <v>0</v>
      </c>
      <c r="AY168" s="45">
        <v>0</v>
      </c>
      <c r="AZ168" s="45">
        <v>0</v>
      </c>
      <c r="BA168" s="45">
        <v>0</v>
      </c>
      <c r="BB168" s="45">
        <v>0</v>
      </c>
      <c r="BC168" s="45">
        <v>0</v>
      </c>
      <c r="BD168" s="45">
        <v>0</v>
      </c>
      <c r="BE168" s="51">
        <v>0</v>
      </c>
      <c r="BF168" s="51">
        <v>0</v>
      </c>
      <c r="BG168" s="51">
        <v>0</v>
      </c>
      <c r="BH168" s="51">
        <v>0</v>
      </c>
      <c r="BI168" s="51">
        <v>0</v>
      </c>
      <c r="BJ168" s="51">
        <v>0</v>
      </c>
      <c r="BK168" s="45">
        <v>0</v>
      </c>
      <c r="BL168" s="45">
        <v>0</v>
      </c>
      <c r="BM168" s="45">
        <v>0</v>
      </c>
      <c r="BN168" s="45">
        <v>0</v>
      </c>
      <c r="BO168" s="45">
        <v>0</v>
      </c>
      <c r="BP168" s="45">
        <v>1</v>
      </c>
      <c r="BQ168" s="45" t="s">
        <v>138</v>
      </c>
    </row>
    <row r="169" spans="2:69" s="45" customFormat="1" x14ac:dyDescent="0.3">
      <c r="B169" s="45" t="s">
        <v>825</v>
      </c>
      <c r="C169" s="45" t="s">
        <v>824</v>
      </c>
      <c r="E169" s="45" t="s">
        <v>823</v>
      </c>
      <c r="G169" s="45">
        <v>0</v>
      </c>
      <c r="H169" s="45">
        <v>13</v>
      </c>
      <c r="I169" s="45" t="s">
        <v>505</v>
      </c>
      <c r="K169" s="45">
        <v>3</v>
      </c>
      <c r="L169" s="45">
        <v>1</v>
      </c>
      <c r="M169" s="45" t="s">
        <v>502</v>
      </c>
      <c r="N169" s="45" t="s">
        <v>168</v>
      </c>
      <c r="O169" s="45">
        <v>0.5</v>
      </c>
      <c r="P169" s="45" t="s">
        <v>822</v>
      </c>
      <c r="Q169" s="45" t="s">
        <v>821</v>
      </c>
      <c r="S169" s="45" t="s">
        <v>820</v>
      </c>
      <c r="U169" s="45" t="s">
        <v>819</v>
      </c>
      <c r="Y169" s="45" t="s">
        <v>138</v>
      </c>
      <c r="Z169" s="45" t="s">
        <v>818</v>
      </c>
      <c r="AA169" s="45" t="s">
        <v>703</v>
      </c>
      <c r="AB169" s="45">
        <v>0.15</v>
      </c>
      <c r="AC169" s="45">
        <v>30</v>
      </c>
      <c r="AD169" s="45">
        <v>20</v>
      </c>
      <c r="AE169" s="45">
        <v>1</v>
      </c>
      <c r="AF169" s="45" t="s">
        <v>82</v>
      </c>
      <c r="AH169" s="45" t="s">
        <v>702</v>
      </c>
      <c r="AI169" s="45">
        <v>680</v>
      </c>
      <c r="AK169" s="50">
        <v>66122</v>
      </c>
      <c r="AN169" s="45" t="s">
        <v>82</v>
      </c>
      <c r="AO169" s="45">
        <v>0</v>
      </c>
      <c r="AP169" s="45" t="s">
        <v>498</v>
      </c>
      <c r="AR169" s="50">
        <v>66122</v>
      </c>
      <c r="AS169" s="50">
        <v>7499</v>
      </c>
      <c r="AT169" s="50">
        <v>135758</v>
      </c>
      <c r="AU169" s="45">
        <v>1</v>
      </c>
      <c r="AV169" s="45">
        <v>1</v>
      </c>
      <c r="AW169" s="45">
        <v>0</v>
      </c>
      <c r="AX169" s="45">
        <v>0</v>
      </c>
      <c r="AY169" s="45">
        <v>0</v>
      </c>
      <c r="AZ169" s="45">
        <v>0</v>
      </c>
      <c r="BA169" s="45">
        <v>0</v>
      </c>
      <c r="BB169" s="45">
        <v>0</v>
      </c>
      <c r="BC169" s="45">
        <v>0</v>
      </c>
      <c r="BD169" s="45">
        <v>0</v>
      </c>
      <c r="BE169" s="51">
        <v>0</v>
      </c>
      <c r="BF169" s="51">
        <v>0</v>
      </c>
      <c r="BG169" s="51">
        <v>0</v>
      </c>
      <c r="BH169" s="51">
        <v>0</v>
      </c>
      <c r="BI169" s="51">
        <v>0</v>
      </c>
      <c r="BJ169" s="51">
        <v>0</v>
      </c>
      <c r="BK169" s="45">
        <v>0</v>
      </c>
      <c r="BL169" s="45">
        <v>0</v>
      </c>
      <c r="BM169" s="45">
        <v>0</v>
      </c>
      <c r="BN169" s="45">
        <v>0</v>
      </c>
      <c r="BO169" s="45">
        <v>0</v>
      </c>
      <c r="BP169" s="45">
        <v>1</v>
      </c>
      <c r="BQ169" s="45" t="s">
        <v>138</v>
      </c>
    </row>
    <row r="170" spans="2:69" s="45" customFormat="1" x14ac:dyDescent="0.3">
      <c r="B170" s="45" t="s">
        <v>817</v>
      </c>
      <c r="C170" s="45" t="s">
        <v>816</v>
      </c>
      <c r="E170" s="45" t="s">
        <v>815</v>
      </c>
      <c r="G170" s="45">
        <v>0</v>
      </c>
      <c r="H170" s="45">
        <v>12</v>
      </c>
      <c r="I170" s="45" t="s">
        <v>505</v>
      </c>
      <c r="K170" s="45">
        <v>3</v>
      </c>
      <c r="L170" s="45">
        <v>1</v>
      </c>
      <c r="M170" s="45" t="s">
        <v>502</v>
      </c>
      <c r="N170" s="45" t="s">
        <v>168</v>
      </c>
      <c r="O170" s="45">
        <v>0.5</v>
      </c>
      <c r="P170" s="45" t="s">
        <v>814</v>
      </c>
      <c r="Q170" s="45" t="s">
        <v>813</v>
      </c>
      <c r="S170" s="45" t="s">
        <v>812</v>
      </c>
      <c r="U170" s="45" t="s">
        <v>811</v>
      </c>
      <c r="Y170" s="45" t="s">
        <v>138</v>
      </c>
      <c r="Z170" s="45" t="s">
        <v>810</v>
      </c>
      <c r="AA170" s="45" t="s">
        <v>703</v>
      </c>
      <c r="AB170" s="45">
        <v>0.15</v>
      </c>
      <c r="AC170" s="45">
        <v>0</v>
      </c>
      <c r="AD170" s="45">
        <v>20</v>
      </c>
      <c r="AE170" s="45">
        <v>1</v>
      </c>
      <c r="AF170" s="45" t="s">
        <v>82</v>
      </c>
      <c r="AH170" s="45" t="s">
        <v>702</v>
      </c>
      <c r="AI170" s="45">
        <v>800</v>
      </c>
      <c r="AK170" s="50">
        <v>59510</v>
      </c>
      <c r="AN170" s="45" t="s">
        <v>82</v>
      </c>
      <c r="AO170" s="45">
        <v>0</v>
      </c>
      <c r="AP170" s="45" t="s">
        <v>498</v>
      </c>
      <c r="AR170" s="50">
        <v>59510</v>
      </c>
      <c r="AS170" s="50">
        <v>7499</v>
      </c>
      <c r="AT170" s="50">
        <v>122182</v>
      </c>
      <c r="AU170" s="45">
        <v>1</v>
      </c>
      <c r="AV170" s="45">
        <v>1</v>
      </c>
      <c r="AW170" s="45">
        <v>0</v>
      </c>
      <c r="AX170" s="45">
        <v>0</v>
      </c>
      <c r="AY170" s="45">
        <v>0</v>
      </c>
      <c r="AZ170" s="45">
        <v>0</v>
      </c>
      <c r="BA170" s="45">
        <v>0</v>
      </c>
      <c r="BB170" s="45">
        <v>0</v>
      </c>
      <c r="BC170" s="45">
        <v>0</v>
      </c>
      <c r="BD170" s="45">
        <v>0</v>
      </c>
      <c r="BE170" s="51">
        <v>0</v>
      </c>
      <c r="BF170" s="51">
        <v>0</v>
      </c>
      <c r="BG170" s="51">
        <v>0</v>
      </c>
      <c r="BH170" s="51">
        <v>0</v>
      </c>
      <c r="BI170" s="51">
        <v>0</v>
      </c>
      <c r="BJ170" s="51">
        <v>0</v>
      </c>
      <c r="BK170" s="45">
        <v>0</v>
      </c>
      <c r="BL170" s="45">
        <v>0</v>
      </c>
      <c r="BM170" s="45">
        <v>0</v>
      </c>
      <c r="BN170" s="45">
        <v>0</v>
      </c>
      <c r="BO170" s="45">
        <v>0</v>
      </c>
      <c r="BP170" s="45">
        <v>1</v>
      </c>
      <c r="BQ170" s="45" t="s">
        <v>138</v>
      </c>
    </row>
    <row r="171" spans="2:69" s="45" customFormat="1" x14ac:dyDescent="0.3">
      <c r="B171" s="45" t="s">
        <v>809</v>
      </c>
      <c r="C171" s="45" t="s">
        <v>286</v>
      </c>
      <c r="E171" s="45" t="s">
        <v>554</v>
      </c>
      <c r="G171" s="45">
        <v>0</v>
      </c>
      <c r="H171" s="45">
        <v>14</v>
      </c>
      <c r="I171" s="45" t="s">
        <v>505</v>
      </c>
      <c r="K171" s="45">
        <v>3</v>
      </c>
      <c r="L171" s="45">
        <v>1</v>
      </c>
      <c r="M171" s="45" t="s">
        <v>502</v>
      </c>
      <c r="N171" s="45" t="s">
        <v>168</v>
      </c>
      <c r="O171" s="45">
        <v>0.5</v>
      </c>
      <c r="P171" s="45" t="s">
        <v>808</v>
      </c>
      <c r="Q171" s="45" t="s">
        <v>553</v>
      </c>
      <c r="S171" s="45" t="s">
        <v>807</v>
      </c>
      <c r="U171" s="45" t="s">
        <v>552</v>
      </c>
      <c r="Y171" s="45" t="s">
        <v>138</v>
      </c>
      <c r="Z171" s="45" t="s">
        <v>551</v>
      </c>
      <c r="AA171" s="45" t="s">
        <v>703</v>
      </c>
      <c r="AB171" s="45">
        <v>0.15</v>
      </c>
      <c r="AC171" s="45">
        <v>0</v>
      </c>
      <c r="AD171" s="45">
        <v>20</v>
      </c>
      <c r="AE171" s="45">
        <v>1</v>
      </c>
      <c r="AF171" s="45" t="s">
        <v>82</v>
      </c>
      <c r="AH171" s="45" t="s">
        <v>702</v>
      </c>
      <c r="AI171" s="45">
        <v>1000</v>
      </c>
      <c r="AK171" s="50">
        <v>72734</v>
      </c>
      <c r="AN171" s="45" t="s">
        <v>82</v>
      </c>
      <c r="AO171" s="45">
        <v>0</v>
      </c>
      <c r="AP171" s="45" t="s">
        <v>498</v>
      </c>
      <c r="AR171" s="50">
        <v>72734</v>
      </c>
      <c r="AS171" s="50">
        <v>7499</v>
      </c>
      <c r="AT171" s="50">
        <v>149334</v>
      </c>
      <c r="AU171" s="45">
        <v>1</v>
      </c>
      <c r="AV171" s="45">
        <v>1</v>
      </c>
      <c r="AW171" s="45">
        <v>0</v>
      </c>
      <c r="AX171" s="45">
        <v>0</v>
      </c>
      <c r="AY171" s="45">
        <v>0</v>
      </c>
      <c r="AZ171" s="45">
        <v>0</v>
      </c>
      <c r="BA171" s="45">
        <v>0</v>
      </c>
      <c r="BB171" s="45">
        <v>0</v>
      </c>
      <c r="BC171" s="45">
        <v>0</v>
      </c>
      <c r="BD171" s="45">
        <v>0</v>
      </c>
      <c r="BE171" s="51">
        <v>0</v>
      </c>
      <c r="BF171" s="51">
        <v>0</v>
      </c>
      <c r="BG171" s="51">
        <v>0</v>
      </c>
      <c r="BH171" s="51">
        <v>0</v>
      </c>
      <c r="BI171" s="51">
        <v>0</v>
      </c>
      <c r="BJ171" s="51">
        <v>0</v>
      </c>
      <c r="BK171" s="45">
        <v>0</v>
      </c>
      <c r="BL171" s="45">
        <v>0</v>
      </c>
      <c r="BM171" s="45">
        <v>0</v>
      </c>
      <c r="BN171" s="45">
        <v>0</v>
      </c>
      <c r="BO171" s="45">
        <v>0</v>
      </c>
      <c r="BP171" s="45">
        <v>1</v>
      </c>
      <c r="BQ171" s="45" t="s">
        <v>138</v>
      </c>
    </row>
    <row r="172" spans="2:69" s="45" customFormat="1" x14ac:dyDescent="0.3">
      <c r="B172" s="45" t="s">
        <v>806</v>
      </c>
      <c r="C172" s="45" t="s">
        <v>805</v>
      </c>
      <c r="E172" s="45" t="s">
        <v>804</v>
      </c>
      <c r="G172" s="45">
        <v>0</v>
      </c>
      <c r="H172" s="45">
        <v>14</v>
      </c>
      <c r="I172" s="45" t="s">
        <v>532</v>
      </c>
      <c r="K172" s="45">
        <v>3</v>
      </c>
      <c r="L172" s="45">
        <v>1</v>
      </c>
      <c r="M172" s="45" t="s">
        <v>502</v>
      </c>
      <c r="N172" s="45" t="s">
        <v>168</v>
      </c>
      <c r="O172" s="45">
        <v>0.5</v>
      </c>
      <c r="P172" s="45" t="s">
        <v>803</v>
      </c>
      <c r="Q172" s="45" t="s">
        <v>802</v>
      </c>
      <c r="S172" s="45" t="s">
        <v>801</v>
      </c>
      <c r="U172" s="45" t="s">
        <v>800</v>
      </c>
      <c r="Y172" s="45" t="s">
        <v>138</v>
      </c>
      <c r="Z172" s="45" t="s">
        <v>799</v>
      </c>
      <c r="AA172" s="45" t="s">
        <v>703</v>
      </c>
      <c r="AB172" s="45">
        <v>0.15</v>
      </c>
      <c r="AC172" s="45">
        <v>15</v>
      </c>
      <c r="AD172" s="45">
        <v>20</v>
      </c>
      <c r="AE172" s="45">
        <v>1</v>
      </c>
      <c r="AF172" s="45" t="s">
        <v>82</v>
      </c>
      <c r="AH172" s="45" t="s">
        <v>702</v>
      </c>
      <c r="AI172" s="45">
        <v>800</v>
      </c>
      <c r="AK172" s="50">
        <v>42176</v>
      </c>
      <c r="AN172" s="45" t="s">
        <v>82</v>
      </c>
      <c r="AO172" s="45">
        <v>0</v>
      </c>
      <c r="AP172" s="45" t="s">
        <v>498</v>
      </c>
      <c r="AR172" s="50">
        <v>42176</v>
      </c>
      <c r="AS172" s="50">
        <v>9188</v>
      </c>
      <c r="AT172" s="50">
        <v>317011</v>
      </c>
      <c r="AU172" s="45">
        <v>1</v>
      </c>
      <c r="AV172" s="45">
        <v>1</v>
      </c>
      <c r="AW172" s="45">
        <v>0</v>
      </c>
      <c r="AX172" s="45">
        <v>0</v>
      </c>
      <c r="AY172" s="45">
        <v>0</v>
      </c>
      <c r="AZ172" s="45">
        <v>0</v>
      </c>
      <c r="BA172" s="45">
        <v>0</v>
      </c>
      <c r="BB172" s="45">
        <v>0</v>
      </c>
      <c r="BC172" s="45">
        <v>0</v>
      </c>
      <c r="BD172" s="45">
        <v>0</v>
      </c>
      <c r="BE172" s="51">
        <v>0</v>
      </c>
      <c r="BF172" s="51">
        <v>0</v>
      </c>
      <c r="BG172" s="51">
        <v>0</v>
      </c>
      <c r="BH172" s="51">
        <v>0</v>
      </c>
      <c r="BI172" s="51">
        <v>0</v>
      </c>
      <c r="BJ172" s="51">
        <v>0</v>
      </c>
      <c r="BK172" s="45">
        <v>0</v>
      </c>
      <c r="BL172" s="45">
        <v>0</v>
      </c>
      <c r="BM172" s="45">
        <v>0</v>
      </c>
      <c r="BN172" s="45">
        <v>0</v>
      </c>
      <c r="BO172" s="45">
        <v>0</v>
      </c>
      <c r="BP172" s="45">
        <v>1</v>
      </c>
      <c r="BQ172" s="45" t="s">
        <v>138</v>
      </c>
    </row>
    <row r="173" spans="2:69" s="45" customFormat="1" x14ac:dyDescent="0.3">
      <c r="B173" s="45" t="s">
        <v>798</v>
      </c>
      <c r="C173" s="45" t="s">
        <v>324</v>
      </c>
      <c r="E173" s="45" t="s">
        <v>562</v>
      </c>
      <c r="G173" s="45">
        <v>0</v>
      </c>
      <c r="H173" s="45">
        <v>12</v>
      </c>
      <c r="I173" s="45" t="s">
        <v>505</v>
      </c>
      <c r="K173" s="45">
        <v>3</v>
      </c>
      <c r="L173" s="45">
        <v>1</v>
      </c>
      <c r="M173" s="45" t="s">
        <v>502</v>
      </c>
      <c r="N173" s="45" t="s">
        <v>168</v>
      </c>
      <c r="O173" s="45">
        <v>0.5</v>
      </c>
      <c r="P173" s="45" t="s">
        <v>797</v>
      </c>
      <c r="Q173" s="45" t="s">
        <v>561</v>
      </c>
      <c r="S173" s="45" t="s">
        <v>715</v>
      </c>
      <c r="U173" s="45" t="s">
        <v>560</v>
      </c>
      <c r="Y173" s="45" t="s">
        <v>138</v>
      </c>
      <c r="Z173" s="45" t="s">
        <v>559</v>
      </c>
      <c r="AA173" s="45" t="s">
        <v>703</v>
      </c>
      <c r="AB173" s="45">
        <v>0.15</v>
      </c>
      <c r="AC173" s="45">
        <v>0</v>
      </c>
      <c r="AD173" s="45">
        <v>20</v>
      </c>
      <c r="AE173" s="45">
        <v>1</v>
      </c>
      <c r="AF173" s="45" t="s">
        <v>82</v>
      </c>
      <c r="AH173" s="45" t="s">
        <v>702</v>
      </c>
      <c r="AI173" s="45">
        <v>0</v>
      </c>
      <c r="AK173" s="50">
        <v>46687</v>
      </c>
      <c r="AN173" s="45" t="s">
        <v>82</v>
      </c>
      <c r="AO173" s="45">
        <v>0</v>
      </c>
      <c r="AP173" s="45" t="s">
        <v>498</v>
      </c>
      <c r="AR173" s="50">
        <v>46687</v>
      </c>
      <c r="AS173" s="50">
        <v>7518</v>
      </c>
      <c r="AT173" s="50">
        <v>183722</v>
      </c>
      <c r="AU173" s="45">
        <v>1</v>
      </c>
      <c r="AV173" s="45">
        <v>1</v>
      </c>
      <c r="AW173" s="45">
        <v>0</v>
      </c>
      <c r="AX173" s="45">
        <v>0</v>
      </c>
      <c r="AY173" s="45">
        <v>0</v>
      </c>
      <c r="AZ173" s="45">
        <v>0</v>
      </c>
      <c r="BA173" s="45">
        <v>0</v>
      </c>
      <c r="BB173" s="45">
        <v>0</v>
      </c>
      <c r="BC173" s="45">
        <v>0</v>
      </c>
      <c r="BD173" s="45">
        <v>0</v>
      </c>
      <c r="BE173" s="51">
        <v>0</v>
      </c>
      <c r="BF173" s="51">
        <v>0</v>
      </c>
      <c r="BG173" s="51">
        <v>0</v>
      </c>
      <c r="BH173" s="51">
        <v>0</v>
      </c>
      <c r="BI173" s="51">
        <v>0</v>
      </c>
      <c r="BJ173" s="51">
        <v>0</v>
      </c>
      <c r="BK173" s="45">
        <v>0</v>
      </c>
      <c r="BL173" s="45">
        <v>0</v>
      </c>
      <c r="BM173" s="45">
        <v>0</v>
      </c>
      <c r="BN173" s="45">
        <v>0</v>
      </c>
      <c r="BO173" s="45">
        <v>0</v>
      </c>
      <c r="BP173" s="45">
        <v>1</v>
      </c>
      <c r="BQ173" s="45" t="s">
        <v>138</v>
      </c>
    </row>
    <row r="174" spans="2:69" s="45" customFormat="1" x14ac:dyDescent="0.3">
      <c r="B174" s="45" t="s">
        <v>796</v>
      </c>
      <c r="C174" s="45" t="s">
        <v>795</v>
      </c>
      <c r="E174" s="45" t="s">
        <v>794</v>
      </c>
      <c r="G174" s="45">
        <v>1</v>
      </c>
      <c r="H174" s="45">
        <v>14</v>
      </c>
      <c r="I174" s="45" t="s">
        <v>505</v>
      </c>
      <c r="K174" s="45">
        <v>3</v>
      </c>
      <c r="L174" s="45">
        <v>1</v>
      </c>
      <c r="M174" s="45" t="s">
        <v>502</v>
      </c>
      <c r="N174" s="45" t="s">
        <v>168</v>
      </c>
      <c r="O174" s="45">
        <v>0.5</v>
      </c>
      <c r="P174" s="45" t="s">
        <v>793</v>
      </c>
      <c r="Q174" s="45" t="s">
        <v>792</v>
      </c>
      <c r="S174" s="45" t="s">
        <v>791</v>
      </c>
      <c r="U174" s="45" t="s">
        <v>790</v>
      </c>
      <c r="Y174" s="45" t="s">
        <v>138</v>
      </c>
      <c r="Z174" s="45" t="s">
        <v>789</v>
      </c>
      <c r="AA174" s="45" t="s">
        <v>703</v>
      </c>
      <c r="AB174" s="45">
        <v>0.15</v>
      </c>
      <c r="AC174" s="45">
        <v>0</v>
      </c>
      <c r="AD174" s="45">
        <v>20</v>
      </c>
      <c r="AE174" s="45">
        <v>1</v>
      </c>
      <c r="AF174" s="45" t="s">
        <v>82</v>
      </c>
      <c r="AH174" s="45" t="s">
        <v>702</v>
      </c>
      <c r="AI174" s="45">
        <v>0</v>
      </c>
      <c r="AK174" s="50">
        <v>57062</v>
      </c>
      <c r="AN174" s="45" t="s">
        <v>82</v>
      </c>
      <c r="AO174" s="45">
        <v>0</v>
      </c>
      <c r="AP174" s="45" t="s">
        <v>498</v>
      </c>
      <c r="AR174" s="50">
        <v>57062</v>
      </c>
      <c r="AS174" s="50">
        <v>7518</v>
      </c>
      <c r="AT174" s="50">
        <v>224549</v>
      </c>
      <c r="AU174" s="45">
        <v>1</v>
      </c>
      <c r="AV174" s="45">
        <v>1</v>
      </c>
      <c r="AW174" s="45">
        <v>0</v>
      </c>
      <c r="AX174" s="45">
        <v>0</v>
      </c>
      <c r="AY174" s="45">
        <v>0</v>
      </c>
      <c r="AZ174" s="45">
        <v>0</v>
      </c>
      <c r="BA174" s="45">
        <v>0</v>
      </c>
      <c r="BB174" s="45">
        <v>0</v>
      </c>
      <c r="BC174" s="45">
        <v>0</v>
      </c>
      <c r="BD174" s="45">
        <v>0</v>
      </c>
      <c r="BE174" s="51">
        <v>0</v>
      </c>
      <c r="BF174" s="51">
        <v>0</v>
      </c>
      <c r="BG174" s="51">
        <v>0</v>
      </c>
      <c r="BH174" s="51">
        <v>0</v>
      </c>
      <c r="BI174" s="51">
        <v>0</v>
      </c>
      <c r="BJ174" s="51">
        <v>0</v>
      </c>
      <c r="BK174" s="45">
        <v>0</v>
      </c>
      <c r="BL174" s="45">
        <v>0</v>
      </c>
      <c r="BM174" s="45">
        <v>0</v>
      </c>
      <c r="BN174" s="45">
        <v>0</v>
      </c>
      <c r="BO174" s="45">
        <v>0</v>
      </c>
      <c r="BP174" s="45">
        <v>1</v>
      </c>
      <c r="BQ174" s="45" t="s">
        <v>138</v>
      </c>
    </row>
    <row r="175" spans="2:69" s="45" customFormat="1" x14ac:dyDescent="0.3">
      <c r="B175" s="45" t="s">
        <v>788</v>
      </c>
      <c r="C175" s="45" t="s">
        <v>787</v>
      </c>
      <c r="E175" s="45" t="s">
        <v>786</v>
      </c>
      <c r="G175" s="45">
        <v>0</v>
      </c>
      <c r="H175" s="45">
        <v>13</v>
      </c>
      <c r="I175" s="45" t="s">
        <v>505</v>
      </c>
      <c r="K175" s="45">
        <v>3</v>
      </c>
      <c r="L175" s="45">
        <v>1</v>
      </c>
      <c r="M175" s="45" t="s">
        <v>502</v>
      </c>
      <c r="N175" s="45" t="s">
        <v>168</v>
      </c>
      <c r="O175" s="45">
        <v>0.5</v>
      </c>
      <c r="P175" s="45" t="s">
        <v>785</v>
      </c>
      <c r="Q175" s="45" t="s">
        <v>784</v>
      </c>
      <c r="S175" s="45" t="s">
        <v>783</v>
      </c>
      <c r="U175" s="45" t="s">
        <v>782</v>
      </c>
      <c r="Y175" s="45" t="s">
        <v>781</v>
      </c>
      <c r="Z175" s="45" t="s">
        <v>82</v>
      </c>
      <c r="AA175" s="45" t="s">
        <v>703</v>
      </c>
      <c r="AB175" s="45">
        <v>0.15</v>
      </c>
      <c r="AC175" s="45">
        <v>0</v>
      </c>
      <c r="AD175" s="45">
        <v>20</v>
      </c>
      <c r="AE175" s="45">
        <v>1</v>
      </c>
      <c r="AF175" s="45" t="s">
        <v>82</v>
      </c>
      <c r="AH175" s="45" t="s">
        <v>702</v>
      </c>
      <c r="AI175" s="45">
        <v>680</v>
      </c>
      <c r="AK175" s="50">
        <v>51874</v>
      </c>
      <c r="AN175" s="45" t="s">
        <v>82</v>
      </c>
      <c r="AO175" s="45">
        <v>0</v>
      </c>
      <c r="AP175" s="45" t="s">
        <v>498</v>
      </c>
      <c r="AR175" s="50">
        <v>51874</v>
      </c>
      <c r="AS175" s="50">
        <v>7518</v>
      </c>
      <c r="AT175" s="50">
        <v>204136</v>
      </c>
      <c r="AU175" s="45">
        <v>1</v>
      </c>
      <c r="AV175" s="45">
        <v>1</v>
      </c>
      <c r="AW175" s="45">
        <v>0</v>
      </c>
      <c r="AX175" s="45">
        <v>0</v>
      </c>
      <c r="AY175" s="45">
        <v>0</v>
      </c>
      <c r="AZ175" s="45">
        <v>0</v>
      </c>
      <c r="BA175" s="45">
        <v>0</v>
      </c>
      <c r="BB175" s="45">
        <v>0</v>
      </c>
      <c r="BC175" s="45">
        <v>0</v>
      </c>
      <c r="BD175" s="45">
        <v>0</v>
      </c>
      <c r="BE175" s="51">
        <v>0</v>
      </c>
      <c r="BF175" s="51">
        <v>0</v>
      </c>
      <c r="BG175" s="51">
        <v>0</v>
      </c>
      <c r="BH175" s="51">
        <v>0</v>
      </c>
      <c r="BI175" s="51">
        <v>0</v>
      </c>
      <c r="BJ175" s="51">
        <v>0</v>
      </c>
      <c r="BK175" s="45">
        <v>0</v>
      </c>
      <c r="BL175" s="45">
        <v>0</v>
      </c>
      <c r="BM175" s="45">
        <v>0</v>
      </c>
      <c r="BN175" s="45">
        <v>0</v>
      </c>
      <c r="BO175" s="45">
        <v>0</v>
      </c>
      <c r="BP175" s="45">
        <v>1</v>
      </c>
      <c r="BQ175" s="45" t="s">
        <v>138</v>
      </c>
    </row>
    <row r="176" spans="2:69" s="45" customFormat="1" x14ac:dyDescent="0.3">
      <c r="B176" s="45" t="s">
        <v>780</v>
      </c>
      <c r="C176" s="45" t="s">
        <v>741</v>
      </c>
      <c r="E176" s="45" t="s">
        <v>740</v>
      </c>
      <c r="G176" s="45">
        <v>0</v>
      </c>
      <c r="H176" s="45">
        <v>12</v>
      </c>
      <c r="I176" s="45" t="s">
        <v>538</v>
      </c>
      <c r="K176" s="45">
        <v>3</v>
      </c>
      <c r="L176" s="45">
        <v>1</v>
      </c>
      <c r="M176" s="45" t="s">
        <v>502</v>
      </c>
      <c r="N176" s="45" t="s">
        <v>168</v>
      </c>
      <c r="O176" s="45">
        <v>0.5</v>
      </c>
      <c r="P176" s="45" t="s">
        <v>779</v>
      </c>
      <c r="Q176" s="45" t="s">
        <v>738</v>
      </c>
      <c r="S176" s="45" t="s">
        <v>737</v>
      </c>
      <c r="U176" s="45" t="s">
        <v>736</v>
      </c>
      <c r="Y176" s="45" t="s">
        <v>138</v>
      </c>
      <c r="Z176" s="45" t="s">
        <v>735</v>
      </c>
      <c r="AA176" s="45" t="s">
        <v>703</v>
      </c>
      <c r="AB176" s="45">
        <v>0.15</v>
      </c>
      <c r="AC176" s="45">
        <v>30</v>
      </c>
      <c r="AD176" s="45">
        <v>20</v>
      </c>
      <c r="AE176" s="45">
        <v>1</v>
      </c>
      <c r="AF176" s="45" t="s">
        <v>82</v>
      </c>
      <c r="AH176" s="45" t="s">
        <v>702</v>
      </c>
      <c r="AI176" s="45">
        <v>1000</v>
      </c>
      <c r="AK176" s="50">
        <v>43845</v>
      </c>
      <c r="AN176" s="45" t="s">
        <v>82</v>
      </c>
      <c r="AO176" s="45">
        <v>0</v>
      </c>
      <c r="AP176" s="45" t="s">
        <v>498</v>
      </c>
      <c r="AR176" s="50">
        <v>43845</v>
      </c>
      <c r="AS176" s="50">
        <v>8353</v>
      </c>
      <c r="AT176" s="50">
        <v>194529</v>
      </c>
      <c r="AU176" s="45">
        <v>1</v>
      </c>
      <c r="AV176" s="45">
        <v>1</v>
      </c>
      <c r="AW176" s="45">
        <v>0</v>
      </c>
      <c r="AX176" s="45">
        <v>0</v>
      </c>
      <c r="AY176" s="45">
        <v>0</v>
      </c>
      <c r="AZ176" s="45">
        <v>0</v>
      </c>
      <c r="BA176" s="45">
        <v>0</v>
      </c>
      <c r="BB176" s="45">
        <v>0</v>
      </c>
      <c r="BC176" s="45">
        <v>0</v>
      </c>
      <c r="BD176" s="45">
        <v>0</v>
      </c>
      <c r="BE176" s="45">
        <v>0</v>
      </c>
      <c r="BF176" s="45">
        <v>0</v>
      </c>
      <c r="BG176" s="45">
        <v>0</v>
      </c>
      <c r="BH176" s="45">
        <v>0</v>
      </c>
      <c r="BI176" s="45">
        <v>0</v>
      </c>
      <c r="BJ176" s="45">
        <v>0</v>
      </c>
      <c r="BK176" s="45">
        <v>0</v>
      </c>
      <c r="BL176" s="45">
        <v>0</v>
      </c>
      <c r="BM176" s="45">
        <v>0</v>
      </c>
      <c r="BN176" s="45">
        <v>0</v>
      </c>
      <c r="BO176" s="45">
        <v>0</v>
      </c>
      <c r="BP176" s="45">
        <v>1</v>
      </c>
      <c r="BQ176" s="45" t="s">
        <v>138</v>
      </c>
    </row>
    <row r="177" spans="2:69" s="45" customFormat="1" x14ac:dyDescent="0.3">
      <c r="B177" s="45" t="s">
        <v>778</v>
      </c>
      <c r="C177" s="45" t="s">
        <v>777</v>
      </c>
      <c r="E177" s="45" t="s">
        <v>776</v>
      </c>
      <c r="G177" s="45">
        <v>0</v>
      </c>
      <c r="H177" s="45">
        <v>12</v>
      </c>
      <c r="I177" s="45" t="s">
        <v>505</v>
      </c>
      <c r="K177" s="45">
        <v>3</v>
      </c>
      <c r="L177" s="45">
        <v>1</v>
      </c>
      <c r="M177" s="45" t="s">
        <v>502</v>
      </c>
      <c r="N177" s="45" t="s">
        <v>168</v>
      </c>
      <c r="O177" s="45">
        <v>0.5</v>
      </c>
      <c r="P177" s="45" t="s">
        <v>775</v>
      </c>
      <c r="Q177" s="45" t="s">
        <v>774</v>
      </c>
      <c r="S177" s="45" t="s">
        <v>773</v>
      </c>
      <c r="U177" s="45" t="s">
        <v>772</v>
      </c>
      <c r="Y177" s="45" t="s">
        <v>138</v>
      </c>
      <c r="Z177" s="45" t="s">
        <v>771</v>
      </c>
      <c r="AA177" s="45" t="s">
        <v>703</v>
      </c>
      <c r="AB177" s="45">
        <v>0.15</v>
      </c>
      <c r="AC177" s="45">
        <v>0</v>
      </c>
      <c r="AD177" s="45">
        <v>20</v>
      </c>
      <c r="AE177" s="45">
        <v>1</v>
      </c>
      <c r="AF177" s="45" t="s">
        <v>82</v>
      </c>
      <c r="AH177" s="45" t="s">
        <v>702</v>
      </c>
      <c r="AI177" s="45">
        <v>680</v>
      </c>
      <c r="AK177" s="50">
        <v>46687</v>
      </c>
      <c r="AN177" s="45" t="s">
        <v>82</v>
      </c>
      <c r="AO177" s="45">
        <v>0</v>
      </c>
      <c r="AP177" s="45" t="s">
        <v>498</v>
      </c>
      <c r="AR177" s="50">
        <v>46687</v>
      </c>
      <c r="AS177" s="50">
        <v>7518</v>
      </c>
      <c r="AT177" s="50">
        <v>183722</v>
      </c>
      <c r="AU177" s="45">
        <v>1</v>
      </c>
      <c r="AV177" s="45">
        <v>1</v>
      </c>
      <c r="AW177" s="45">
        <v>0</v>
      </c>
      <c r="AX177" s="45">
        <v>0</v>
      </c>
      <c r="AY177" s="45">
        <v>0</v>
      </c>
      <c r="AZ177" s="45">
        <v>0</v>
      </c>
      <c r="BA177" s="45">
        <v>0</v>
      </c>
      <c r="BB177" s="45">
        <v>0</v>
      </c>
      <c r="BC177" s="45">
        <v>0</v>
      </c>
      <c r="BD177" s="45">
        <v>0</v>
      </c>
      <c r="BE177" s="45">
        <v>0</v>
      </c>
      <c r="BF177" s="45">
        <v>0</v>
      </c>
      <c r="BG177" s="45">
        <v>0</v>
      </c>
      <c r="BH177" s="45">
        <v>0</v>
      </c>
      <c r="BI177" s="45">
        <v>0</v>
      </c>
      <c r="BJ177" s="45">
        <v>0</v>
      </c>
      <c r="BK177" s="45">
        <v>0</v>
      </c>
      <c r="BL177" s="45">
        <v>0</v>
      </c>
      <c r="BM177" s="45">
        <v>0</v>
      </c>
      <c r="BN177" s="45">
        <v>0</v>
      </c>
      <c r="BO177" s="45">
        <v>0</v>
      </c>
      <c r="BP177" s="45">
        <v>1</v>
      </c>
      <c r="BQ177" s="45" t="s">
        <v>138</v>
      </c>
    </row>
    <row r="178" spans="2:69" s="45" customFormat="1" x14ac:dyDescent="0.3">
      <c r="B178" s="45" t="s">
        <v>770</v>
      </c>
      <c r="C178" s="45" t="s">
        <v>769</v>
      </c>
      <c r="E178" s="45" t="s">
        <v>768</v>
      </c>
      <c r="G178" s="45">
        <v>0</v>
      </c>
      <c r="H178" s="45">
        <v>12</v>
      </c>
      <c r="I178" s="45" t="s">
        <v>538</v>
      </c>
      <c r="K178" s="45">
        <v>3</v>
      </c>
      <c r="L178" s="45">
        <v>1</v>
      </c>
      <c r="M178" s="45" t="s">
        <v>502</v>
      </c>
      <c r="N178" s="45" t="s">
        <v>168</v>
      </c>
      <c r="O178" s="45">
        <v>0.5</v>
      </c>
      <c r="P178" s="45" t="s">
        <v>767</v>
      </c>
      <c r="Q178" s="45" t="s">
        <v>766</v>
      </c>
      <c r="S178" s="45" t="s">
        <v>765</v>
      </c>
      <c r="U178" s="45" t="s">
        <v>764</v>
      </c>
      <c r="Y178" s="45" t="s">
        <v>138</v>
      </c>
      <c r="Z178" s="45" t="s">
        <v>763</v>
      </c>
      <c r="AA178" s="45" t="s">
        <v>703</v>
      </c>
      <c r="AB178" s="45">
        <v>0.15</v>
      </c>
      <c r="AC178" s="45">
        <v>0</v>
      </c>
      <c r="AD178" s="45">
        <v>20</v>
      </c>
      <c r="AE178" s="45">
        <v>1</v>
      </c>
      <c r="AF178" s="45" t="s">
        <v>82</v>
      </c>
      <c r="AH178" s="45" t="s">
        <v>702</v>
      </c>
      <c r="AI178" s="45">
        <v>0</v>
      </c>
      <c r="AK178" s="50">
        <v>43845</v>
      </c>
      <c r="AN178" s="45" t="s">
        <v>82</v>
      </c>
      <c r="AO178" s="45">
        <v>0</v>
      </c>
      <c r="AP178" s="45" t="s">
        <v>498</v>
      </c>
      <c r="AR178" s="50">
        <v>43845</v>
      </c>
      <c r="AS178" s="50">
        <v>8353</v>
      </c>
      <c r="AT178" s="50">
        <v>194529</v>
      </c>
      <c r="AU178" s="45">
        <v>1</v>
      </c>
      <c r="AV178" s="45">
        <v>1</v>
      </c>
      <c r="AW178" s="45">
        <v>0</v>
      </c>
      <c r="AX178" s="45">
        <v>0</v>
      </c>
      <c r="AY178" s="45">
        <v>0</v>
      </c>
      <c r="AZ178" s="45">
        <v>0</v>
      </c>
      <c r="BA178" s="45">
        <v>0</v>
      </c>
      <c r="BB178" s="45">
        <v>0</v>
      </c>
      <c r="BC178" s="45">
        <v>0</v>
      </c>
      <c r="BD178" s="45">
        <v>0</v>
      </c>
      <c r="BE178" s="45">
        <v>0</v>
      </c>
      <c r="BF178" s="45">
        <v>0</v>
      </c>
      <c r="BG178" s="45">
        <v>0</v>
      </c>
      <c r="BH178" s="45">
        <v>0</v>
      </c>
      <c r="BI178" s="45">
        <v>0</v>
      </c>
      <c r="BJ178" s="45">
        <v>0</v>
      </c>
      <c r="BK178" s="45">
        <v>0</v>
      </c>
      <c r="BL178" s="45">
        <v>0</v>
      </c>
      <c r="BM178" s="45">
        <v>0</v>
      </c>
      <c r="BN178" s="45">
        <v>0</v>
      </c>
      <c r="BO178" s="45">
        <v>0</v>
      </c>
      <c r="BP178" s="45">
        <v>1</v>
      </c>
      <c r="BQ178" s="45" t="s">
        <v>138</v>
      </c>
    </row>
    <row r="179" spans="2:69" s="45" customFormat="1" x14ac:dyDescent="0.3">
      <c r="B179" s="45" t="s">
        <v>762</v>
      </c>
      <c r="C179" s="45" t="s">
        <v>759</v>
      </c>
      <c r="E179" s="45" t="s">
        <v>758</v>
      </c>
      <c r="G179" s="45">
        <v>0</v>
      </c>
      <c r="H179" s="45">
        <v>12</v>
      </c>
      <c r="I179" s="45" t="s">
        <v>505</v>
      </c>
      <c r="K179" s="45">
        <v>3</v>
      </c>
      <c r="L179" s="45">
        <v>1</v>
      </c>
      <c r="M179" s="45" t="s">
        <v>502</v>
      </c>
      <c r="N179" s="45" t="s">
        <v>168</v>
      </c>
      <c r="O179" s="45">
        <v>0.5</v>
      </c>
      <c r="P179" s="45" t="s">
        <v>761</v>
      </c>
      <c r="Q179" s="45" t="s">
        <v>756</v>
      </c>
      <c r="S179" s="45" t="s">
        <v>755</v>
      </c>
      <c r="U179" s="45" t="s">
        <v>754</v>
      </c>
      <c r="Y179" s="45" t="s">
        <v>138</v>
      </c>
      <c r="Z179" s="45" t="s">
        <v>753</v>
      </c>
      <c r="AA179" s="45" t="s">
        <v>703</v>
      </c>
      <c r="AB179" s="45">
        <v>0.15</v>
      </c>
      <c r="AC179" s="45">
        <v>0</v>
      </c>
      <c r="AD179" s="45">
        <v>20</v>
      </c>
      <c r="AE179" s="45">
        <v>1</v>
      </c>
      <c r="AF179" s="45" t="s">
        <v>82</v>
      </c>
      <c r="AH179" s="45" t="s">
        <v>702</v>
      </c>
      <c r="AI179" s="45">
        <v>0</v>
      </c>
      <c r="AK179" s="50">
        <v>46687</v>
      </c>
      <c r="AN179" s="45" t="s">
        <v>82</v>
      </c>
      <c r="AO179" s="45">
        <v>0</v>
      </c>
      <c r="AP179" s="45" t="s">
        <v>498</v>
      </c>
      <c r="AR179" s="50">
        <v>46687</v>
      </c>
      <c r="AS179" s="50">
        <v>7518</v>
      </c>
      <c r="AT179" s="50">
        <v>183722</v>
      </c>
      <c r="AU179" s="45">
        <v>1</v>
      </c>
      <c r="AV179" s="45">
        <v>1</v>
      </c>
      <c r="AW179" s="45">
        <v>0</v>
      </c>
      <c r="AX179" s="45">
        <v>0</v>
      </c>
      <c r="AY179" s="45">
        <v>0</v>
      </c>
      <c r="AZ179" s="45">
        <v>0</v>
      </c>
      <c r="BA179" s="45">
        <v>0</v>
      </c>
      <c r="BB179" s="45">
        <v>0</v>
      </c>
      <c r="BC179" s="45">
        <v>0</v>
      </c>
      <c r="BD179" s="45">
        <v>0</v>
      </c>
      <c r="BE179" s="45">
        <v>0</v>
      </c>
      <c r="BF179" s="45">
        <v>0</v>
      </c>
      <c r="BG179" s="45">
        <v>0</v>
      </c>
      <c r="BH179" s="45">
        <v>0</v>
      </c>
      <c r="BI179" s="45">
        <v>0</v>
      </c>
      <c r="BJ179" s="45">
        <v>0</v>
      </c>
      <c r="BK179" s="45">
        <v>0</v>
      </c>
      <c r="BL179" s="45">
        <v>0</v>
      </c>
      <c r="BM179" s="45">
        <v>0</v>
      </c>
      <c r="BN179" s="45">
        <v>0</v>
      </c>
      <c r="BO179" s="45">
        <v>0</v>
      </c>
      <c r="BP179" s="45">
        <v>1</v>
      </c>
      <c r="BQ179" s="45" t="s">
        <v>138</v>
      </c>
    </row>
    <row r="180" spans="2:69" s="45" customFormat="1" x14ac:dyDescent="0.3">
      <c r="B180" s="45" t="s">
        <v>760</v>
      </c>
      <c r="C180" s="45" t="s">
        <v>759</v>
      </c>
      <c r="E180" s="45" t="s">
        <v>758</v>
      </c>
      <c r="G180" s="45">
        <v>0</v>
      </c>
      <c r="H180" s="45">
        <v>12</v>
      </c>
      <c r="I180" s="45" t="s">
        <v>505</v>
      </c>
      <c r="K180" s="45">
        <v>3</v>
      </c>
      <c r="L180" s="45">
        <v>1</v>
      </c>
      <c r="M180" s="45" t="s">
        <v>502</v>
      </c>
      <c r="N180" s="45" t="s">
        <v>168</v>
      </c>
      <c r="O180" s="45">
        <v>0.5</v>
      </c>
      <c r="P180" s="45" t="s">
        <v>757</v>
      </c>
      <c r="Q180" s="45" t="s">
        <v>756</v>
      </c>
      <c r="S180" s="45" t="s">
        <v>755</v>
      </c>
      <c r="U180" s="45" t="s">
        <v>754</v>
      </c>
      <c r="Y180" s="45" t="s">
        <v>138</v>
      </c>
      <c r="Z180" s="45" t="s">
        <v>753</v>
      </c>
      <c r="AA180" s="45" t="s">
        <v>703</v>
      </c>
      <c r="AB180" s="45">
        <v>0.15</v>
      </c>
      <c r="AC180" s="45">
        <v>0</v>
      </c>
      <c r="AD180" s="45">
        <v>20</v>
      </c>
      <c r="AE180" s="45">
        <v>1</v>
      </c>
      <c r="AF180" s="45" t="s">
        <v>82</v>
      </c>
      <c r="AH180" s="45" t="s">
        <v>702</v>
      </c>
      <c r="AI180" s="45">
        <v>0</v>
      </c>
      <c r="AK180" s="50">
        <v>46687</v>
      </c>
      <c r="AN180" s="45" t="s">
        <v>82</v>
      </c>
      <c r="AO180" s="45">
        <v>0</v>
      </c>
      <c r="AP180" s="45" t="s">
        <v>498</v>
      </c>
      <c r="AR180" s="50">
        <v>46687</v>
      </c>
      <c r="AS180" s="50">
        <v>7518</v>
      </c>
      <c r="AT180" s="50">
        <v>183722</v>
      </c>
      <c r="AU180" s="45">
        <v>1</v>
      </c>
      <c r="AV180" s="45">
        <v>1</v>
      </c>
      <c r="AW180" s="45">
        <v>0</v>
      </c>
      <c r="AX180" s="45">
        <v>0</v>
      </c>
      <c r="AY180" s="45">
        <v>0</v>
      </c>
      <c r="AZ180" s="45">
        <v>0</v>
      </c>
      <c r="BA180" s="45">
        <v>0</v>
      </c>
      <c r="BB180" s="45">
        <v>0</v>
      </c>
      <c r="BC180" s="45">
        <v>0</v>
      </c>
      <c r="BD180" s="45">
        <v>0</v>
      </c>
      <c r="BE180" s="45">
        <v>0</v>
      </c>
      <c r="BF180" s="45">
        <v>0</v>
      </c>
      <c r="BG180" s="45">
        <v>0</v>
      </c>
      <c r="BH180" s="45">
        <v>0</v>
      </c>
      <c r="BI180" s="45">
        <v>0</v>
      </c>
      <c r="BJ180" s="45">
        <v>0</v>
      </c>
      <c r="BK180" s="45">
        <v>0</v>
      </c>
      <c r="BL180" s="45">
        <v>0</v>
      </c>
      <c r="BM180" s="45">
        <v>0</v>
      </c>
      <c r="BN180" s="45">
        <v>0</v>
      </c>
      <c r="BO180" s="45">
        <v>0</v>
      </c>
      <c r="BP180" s="45">
        <v>1</v>
      </c>
      <c r="BQ180" s="45" t="s">
        <v>138</v>
      </c>
    </row>
    <row r="181" spans="2:69" s="45" customFormat="1" x14ac:dyDescent="0.3">
      <c r="B181" s="45" t="s">
        <v>752</v>
      </c>
      <c r="C181" s="45" t="s">
        <v>741</v>
      </c>
      <c r="E181" s="45" t="s">
        <v>740</v>
      </c>
      <c r="G181" s="45">
        <v>0</v>
      </c>
      <c r="H181" s="45">
        <v>12</v>
      </c>
      <c r="I181" s="45" t="s">
        <v>538</v>
      </c>
      <c r="K181" s="45">
        <v>3</v>
      </c>
      <c r="L181" s="45">
        <v>1</v>
      </c>
      <c r="M181" s="45" t="s">
        <v>502</v>
      </c>
      <c r="N181" s="45" t="s">
        <v>168</v>
      </c>
      <c r="O181" s="45">
        <v>0.5</v>
      </c>
      <c r="P181" s="45" t="s">
        <v>751</v>
      </c>
      <c r="Q181" s="45" t="s">
        <v>738</v>
      </c>
      <c r="S181" s="45" t="s">
        <v>737</v>
      </c>
      <c r="U181" s="45" t="s">
        <v>736</v>
      </c>
      <c r="Y181" s="45" t="s">
        <v>138</v>
      </c>
      <c r="Z181" s="45" t="s">
        <v>735</v>
      </c>
      <c r="AA181" s="45" t="s">
        <v>703</v>
      </c>
      <c r="AB181" s="45">
        <v>0.15</v>
      </c>
      <c r="AC181" s="45">
        <v>30</v>
      </c>
      <c r="AD181" s="45">
        <v>20</v>
      </c>
      <c r="AE181" s="45">
        <v>1</v>
      </c>
      <c r="AF181" s="45" t="s">
        <v>82</v>
      </c>
      <c r="AH181" s="45" t="s">
        <v>702</v>
      </c>
      <c r="AI181" s="45">
        <v>680</v>
      </c>
      <c r="AK181" s="50">
        <v>43845</v>
      </c>
      <c r="AN181" s="45" t="s">
        <v>82</v>
      </c>
      <c r="AO181" s="45">
        <v>0</v>
      </c>
      <c r="AP181" s="45" t="s">
        <v>498</v>
      </c>
      <c r="AR181" s="50">
        <v>43845</v>
      </c>
      <c r="AS181" s="50">
        <v>8353</v>
      </c>
      <c r="AT181" s="50">
        <v>194529</v>
      </c>
      <c r="AU181" s="45">
        <v>1</v>
      </c>
      <c r="AV181" s="45">
        <v>1</v>
      </c>
      <c r="AW181" s="45">
        <v>0</v>
      </c>
      <c r="AX181" s="45">
        <v>0</v>
      </c>
      <c r="AY181" s="45">
        <v>0</v>
      </c>
      <c r="AZ181" s="45">
        <v>0</v>
      </c>
      <c r="BA181" s="45">
        <v>0</v>
      </c>
      <c r="BB181" s="45">
        <v>0</v>
      </c>
      <c r="BC181" s="45">
        <v>0</v>
      </c>
      <c r="BD181" s="45">
        <v>0</v>
      </c>
      <c r="BE181" s="45">
        <v>0</v>
      </c>
      <c r="BF181" s="45">
        <v>0</v>
      </c>
      <c r="BG181" s="45">
        <v>0</v>
      </c>
      <c r="BH181" s="45">
        <v>0</v>
      </c>
      <c r="BI181" s="45">
        <v>0</v>
      </c>
      <c r="BJ181" s="45">
        <v>0</v>
      </c>
      <c r="BK181" s="45">
        <v>0</v>
      </c>
      <c r="BL181" s="45">
        <v>0</v>
      </c>
      <c r="BM181" s="45">
        <v>0</v>
      </c>
      <c r="BN181" s="45">
        <v>0</v>
      </c>
      <c r="BO181" s="45">
        <v>0</v>
      </c>
      <c r="BP181" s="45">
        <v>1</v>
      </c>
      <c r="BQ181" s="45" t="s">
        <v>138</v>
      </c>
    </row>
    <row r="182" spans="2:69" s="45" customFormat="1" x14ac:dyDescent="0.3">
      <c r="B182" s="45" t="s">
        <v>750</v>
      </c>
      <c r="C182" s="45" t="s">
        <v>749</v>
      </c>
      <c r="E182" s="45" t="s">
        <v>748</v>
      </c>
      <c r="G182" s="45">
        <v>0</v>
      </c>
      <c r="H182" s="45">
        <v>12</v>
      </c>
      <c r="I182" s="45" t="s">
        <v>532</v>
      </c>
      <c r="K182" s="45">
        <v>3</v>
      </c>
      <c r="L182" s="45">
        <v>1</v>
      </c>
      <c r="M182" s="45" t="s">
        <v>502</v>
      </c>
      <c r="N182" s="45" t="s">
        <v>168</v>
      </c>
      <c r="O182" s="45">
        <v>0.5</v>
      </c>
      <c r="P182" s="45" t="s">
        <v>747</v>
      </c>
      <c r="Q182" s="45" t="s">
        <v>746</v>
      </c>
      <c r="S182" s="45" t="s">
        <v>745</v>
      </c>
      <c r="U182" s="45" t="s">
        <v>744</v>
      </c>
      <c r="Y182" s="45" t="s">
        <v>138</v>
      </c>
      <c r="Z182" s="45" t="s">
        <v>743</v>
      </c>
      <c r="AA182" s="45" t="s">
        <v>703</v>
      </c>
      <c r="AB182" s="45">
        <v>0.15</v>
      </c>
      <c r="AC182" s="45">
        <v>0</v>
      </c>
      <c r="AD182" s="45">
        <v>20</v>
      </c>
      <c r="AE182" s="45">
        <v>1</v>
      </c>
      <c r="AF182" s="45" t="s">
        <v>82</v>
      </c>
      <c r="AH182" s="45" t="s">
        <v>702</v>
      </c>
      <c r="AI182" s="45">
        <v>0</v>
      </c>
      <c r="AK182" s="50">
        <v>34507</v>
      </c>
      <c r="AN182" s="45" t="s">
        <v>82</v>
      </c>
      <c r="AO182" s="45">
        <v>0</v>
      </c>
      <c r="AP182" s="45" t="s">
        <v>498</v>
      </c>
      <c r="AR182" s="50">
        <v>34507</v>
      </c>
      <c r="AS182" s="50">
        <v>9188</v>
      </c>
      <c r="AT182" s="50">
        <v>259373</v>
      </c>
      <c r="AU182" s="45">
        <v>1</v>
      </c>
      <c r="AV182" s="45">
        <v>1</v>
      </c>
      <c r="AW182" s="45">
        <v>0</v>
      </c>
      <c r="AX182" s="45">
        <v>0</v>
      </c>
      <c r="AY182" s="45">
        <v>0</v>
      </c>
      <c r="AZ182" s="45">
        <v>0</v>
      </c>
      <c r="BA182" s="45">
        <v>0</v>
      </c>
      <c r="BB182" s="45">
        <v>0</v>
      </c>
      <c r="BC182" s="45">
        <v>0</v>
      </c>
      <c r="BD182" s="45">
        <v>0</v>
      </c>
      <c r="BE182" s="45">
        <v>0</v>
      </c>
      <c r="BF182" s="45">
        <v>0</v>
      </c>
      <c r="BG182" s="45">
        <v>0</v>
      </c>
      <c r="BH182" s="45">
        <v>0</v>
      </c>
      <c r="BI182" s="45">
        <v>0</v>
      </c>
      <c r="BJ182" s="45">
        <v>0</v>
      </c>
      <c r="BK182" s="45">
        <v>0</v>
      </c>
      <c r="BL182" s="45">
        <v>0</v>
      </c>
      <c r="BM182" s="45">
        <v>0</v>
      </c>
      <c r="BN182" s="45">
        <v>0</v>
      </c>
      <c r="BO182" s="45">
        <v>0</v>
      </c>
      <c r="BP182" s="45">
        <v>1</v>
      </c>
      <c r="BQ182" s="45" t="s">
        <v>138</v>
      </c>
    </row>
    <row r="183" spans="2:69" s="45" customFormat="1" x14ac:dyDescent="0.3">
      <c r="B183" s="45" t="s">
        <v>742</v>
      </c>
      <c r="C183" s="45" t="s">
        <v>741</v>
      </c>
      <c r="E183" s="45" t="s">
        <v>740</v>
      </c>
      <c r="G183" s="45">
        <v>0</v>
      </c>
      <c r="H183" s="45">
        <v>12</v>
      </c>
      <c r="I183" s="45" t="s">
        <v>538</v>
      </c>
      <c r="K183" s="45">
        <v>3</v>
      </c>
      <c r="L183" s="45">
        <v>1</v>
      </c>
      <c r="M183" s="45" t="s">
        <v>502</v>
      </c>
      <c r="N183" s="45" t="s">
        <v>168</v>
      </c>
      <c r="O183" s="45">
        <v>0.5</v>
      </c>
      <c r="P183" s="45" t="s">
        <v>739</v>
      </c>
      <c r="Q183" s="45" t="s">
        <v>738</v>
      </c>
      <c r="S183" s="45" t="s">
        <v>737</v>
      </c>
      <c r="U183" s="45" t="s">
        <v>736</v>
      </c>
      <c r="Y183" s="45" t="s">
        <v>138</v>
      </c>
      <c r="Z183" s="45" t="s">
        <v>735</v>
      </c>
      <c r="AA183" s="45" t="s">
        <v>703</v>
      </c>
      <c r="AB183" s="45">
        <v>0.15</v>
      </c>
      <c r="AC183" s="45">
        <v>0</v>
      </c>
      <c r="AD183" s="45">
        <v>20</v>
      </c>
      <c r="AE183" s="45">
        <v>1</v>
      </c>
      <c r="AF183" s="45" t="s">
        <v>82</v>
      </c>
      <c r="AH183" s="45" t="s">
        <v>702</v>
      </c>
      <c r="AI183" s="45">
        <v>1000</v>
      </c>
      <c r="AK183" s="50">
        <v>43845</v>
      </c>
      <c r="AN183" s="45" t="s">
        <v>82</v>
      </c>
      <c r="AO183" s="45">
        <v>0</v>
      </c>
      <c r="AP183" s="45" t="s">
        <v>498</v>
      </c>
      <c r="AR183" s="50">
        <v>43845</v>
      </c>
      <c r="AS183" s="50">
        <v>8353</v>
      </c>
      <c r="AT183" s="50">
        <v>194529</v>
      </c>
      <c r="AU183" s="45">
        <v>1</v>
      </c>
      <c r="AV183" s="45">
        <v>1</v>
      </c>
      <c r="AW183" s="45">
        <v>0</v>
      </c>
      <c r="AX183" s="45">
        <v>0</v>
      </c>
      <c r="AY183" s="45">
        <v>0</v>
      </c>
      <c r="AZ183" s="45">
        <v>0</v>
      </c>
      <c r="BA183" s="45">
        <v>0</v>
      </c>
      <c r="BB183" s="45">
        <v>0</v>
      </c>
      <c r="BC183" s="45">
        <v>0</v>
      </c>
      <c r="BD183" s="45">
        <v>0</v>
      </c>
      <c r="BE183" s="45">
        <v>0</v>
      </c>
      <c r="BF183" s="45">
        <v>0</v>
      </c>
      <c r="BG183" s="45">
        <v>0</v>
      </c>
      <c r="BH183" s="45">
        <v>0</v>
      </c>
      <c r="BI183" s="45">
        <v>0</v>
      </c>
      <c r="BJ183" s="45">
        <v>0</v>
      </c>
      <c r="BK183" s="45">
        <v>0</v>
      </c>
      <c r="BL183" s="45">
        <v>0</v>
      </c>
      <c r="BM183" s="45">
        <v>0</v>
      </c>
      <c r="BN183" s="45">
        <v>0</v>
      </c>
      <c r="BO183" s="45">
        <v>0</v>
      </c>
      <c r="BP183" s="45">
        <v>1</v>
      </c>
      <c r="BQ183" s="45" t="s">
        <v>138</v>
      </c>
    </row>
    <row r="184" spans="2:69" s="45" customFormat="1" x14ac:dyDescent="0.3">
      <c r="B184" s="45" t="s">
        <v>734</v>
      </c>
      <c r="C184" s="45" t="s">
        <v>733</v>
      </c>
      <c r="E184" s="45" t="s">
        <v>732</v>
      </c>
      <c r="G184" s="45">
        <v>1</v>
      </c>
      <c r="H184" s="45">
        <v>12</v>
      </c>
      <c r="I184" s="45" t="s">
        <v>532</v>
      </c>
      <c r="K184" s="45">
        <v>3</v>
      </c>
      <c r="L184" s="45">
        <v>1</v>
      </c>
      <c r="M184" s="45" t="s">
        <v>502</v>
      </c>
      <c r="N184" s="45" t="s">
        <v>168</v>
      </c>
      <c r="O184" s="45">
        <v>0.5</v>
      </c>
      <c r="P184" s="45" t="s">
        <v>731</v>
      </c>
      <c r="Q184" s="45" t="s">
        <v>730</v>
      </c>
      <c r="S184" s="45" t="s">
        <v>729</v>
      </c>
      <c r="U184" s="45" t="s">
        <v>728</v>
      </c>
      <c r="Y184" s="45" t="s">
        <v>138</v>
      </c>
      <c r="Z184" s="45" t="s">
        <v>727</v>
      </c>
      <c r="AA184" s="45" t="s">
        <v>703</v>
      </c>
      <c r="AB184" s="45">
        <v>0.15</v>
      </c>
      <c r="AC184" s="45">
        <v>20</v>
      </c>
      <c r="AD184" s="45">
        <v>20</v>
      </c>
      <c r="AE184" s="45">
        <v>1</v>
      </c>
      <c r="AF184" s="45" t="s">
        <v>82</v>
      </c>
      <c r="AH184" s="45" t="s">
        <v>702</v>
      </c>
      <c r="AI184" s="45">
        <v>680</v>
      </c>
      <c r="AK184" s="50">
        <v>35401</v>
      </c>
      <c r="AN184" s="45" t="s">
        <v>82</v>
      </c>
      <c r="AO184" s="45">
        <v>0</v>
      </c>
      <c r="AP184" s="45" t="s">
        <v>498</v>
      </c>
      <c r="AR184" s="50">
        <v>35401</v>
      </c>
      <c r="AS184" s="50">
        <v>9426</v>
      </c>
      <c r="AT184" s="50">
        <v>428490</v>
      </c>
      <c r="AU184" s="45">
        <v>1</v>
      </c>
      <c r="AV184" s="45">
        <v>1</v>
      </c>
      <c r="AW184" s="45">
        <v>0</v>
      </c>
      <c r="AX184" s="45">
        <v>0</v>
      </c>
      <c r="AY184" s="45">
        <v>0</v>
      </c>
      <c r="AZ184" s="45">
        <v>0</v>
      </c>
      <c r="BA184" s="45">
        <v>0</v>
      </c>
      <c r="BB184" s="45">
        <v>0</v>
      </c>
      <c r="BC184" s="45">
        <v>0</v>
      </c>
      <c r="BD184" s="45">
        <v>0</v>
      </c>
      <c r="BE184" s="45">
        <v>0</v>
      </c>
      <c r="BF184" s="45">
        <v>0</v>
      </c>
      <c r="BG184" s="45">
        <v>0</v>
      </c>
      <c r="BH184" s="45">
        <v>0</v>
      </c>
      <c r="BI184" s="45">
        <v>0</v>
      </c>
      <c r="BJ184" s="45">
        <v>0</v>
      </c>
      <c r="BK184" s="45">
        <v>0</v>
      </c>
      <c r="BL184" s="45">
        <v>0</v>
      </c>
      <c r="BM184" s="45">
        <v>0</v>
      </c>
      <c r="BN184" s="45">
        <v>0</v>
      </c>
      <c r="BO184" s="45">
        <v>0</v>
      </c>
      <c r="BP184" s="45">
        <v>1</v>
      </c>
      <c r="BQ184" s="45" t="s">
        <v>138</v>
      </c>
    </row>
    <row r="185" spans="2:69" s="45" customFormat="1" x14ac:dyDescent="0.3">
      <c r="B185" s="45" t="s">
        <v>726</v>
      </c>
      <c r="C185" s="45" t="s">
        <v>161</v>
      </c>
      <c r="E185" s="45" t="s">
        <v>725</v>
      </c>
      <c r="G185" s="45">
        <v>0</v>
      </c>
      <c r="H185" s="45">
        <v>14</v>
      </c>
      <c r="I185" s="45" t="s">
        <v>505</v>
      </c>
      <c r="K185" s="45">
        <v>3</v>
      </c>
      <c r="L185" s="45">
        <v>1</v>
      </c>
      <c r="M185" s="45" t="s">
        <v>502</v>
      </c>
      <c r="N185" s="45" t="s">
        <v>168</v>
      </c>
      <c r="O185" s="45">
        <v>0.5</v>
      </c>
      <c r="P185" s="45" t="s">
        <v>724</v>
      </c>
      <c r="Q185" s="45" t="s">
        <v>509</v>
      </c>
      <c r="S185" s="45" t="s">
        <v>723</v>
      </c>
      <c r="U185" s="45" t="s">
        <v>722</v>
      </c>
      <c r="Y185" s="45" t="s">
        <v>138</v>
      </c>
      <c r="Z185" s="45" t="s">
        <v>721</v>
      </c>
      <c r="AA185" s="45" t="s">
        <v>703</v>
      </c>
      <c r="AB185" s="45">
        <v>0.15</v>
      </c>
      <c r="AC185" s="45">
        <v>0</v>
      </c>
      <c r="AD185" s="45">
        <v>20</v>
      </c>
      <c r="AE185" s="45">
        <v>1</v>
      </c>
      <c r="AF185" s="45" t="s">
        <v>82</v>
      </c>
      <c r="AH185" s="45" t="s">
        <v>702</v>
      </c>
      <c r="AI185" s="45">
        <v>1000</v>
      </c>
      <c r="AK185" s="50">
        <v>58540</v>
      </c>
      <c r="AN185" s="45" t="s">
        <v>82</v>
      </c>
      <c r="AO185" s="45">
        <v>0</v>
      </c>
      <c r="AP185" s="45" t="s">
        <v>498</v>
      </c>
      <c r="AR185" s="50">
        <v>58540</v>
      </c>
      <c r="AS185" s="50">
        <v>7712</v>
      </c>
      <c r="AT185" s="50">
        <v>342792</v>
      </c>
      <c r="AU185" s="45">
        <v>1</v>
      </c>
      <c r="AV185" s="45">
        <v>1</v>
      </c>
      <c r="AW185" s="45">
        <v>0</v>
      </c>
      <c r="AX185" s="45">
        <v>0</v>
      </c>
      <c r="AY185" s="45">
        <v>0</v>
      </c>
      <c r="AZ185" s="45">
        <v>0</v>
      </c>
      <c r="BA185" s="45">
        <v>0</v>
      </c>
      <c r="BB185" s="45">
        <v>0</v>
      </c>
      <c r="BC185" s="45">
        <v>0</v>
      </c>
      <c r="BD185" s="45">
        <v>0</v>
      </c>
      <c r="BE185" s="45">
        <v>0</v>
      </c>
      <c r="BF185" s="45">
        <v>0</v>
      </c>
      <c r="BG185" s="45">
        <v>0</v>
      </c>
      <c r="BH185" s="45">
        <v>0</v>
      </c>
      <c r="BI185" s="45">
        <v>0</v>
      </c>
      <c r="BJ185" s="45">
        <v>0</v>
      </c>
      <c r="BK185" s="45">
        <v>0</v>
      </c>
      <c r="BL185" s="45">
        <v>0</v>
      </c>
      <c r="BM185" s="45">
        <v>0</v>
      </c>
      <c r="BN185" s="45">
        <v>0</v>
      </c>
      <c r="BO185" s="45">
        <v>0</v>
      </c>
      <c r="BP185" s="45">
        <v>1</v>
      </c>
      <c r="BQ185" s="45" t="s">
        <v>138</v>
      </c>
    </row>
    <row r="186" spans="2:69" s="45" customFormat="1" x14ac:dyDescent="0.3">
      <c r="B186" s="45" t="s">
        <v>720</v>
      </c>
      <c r="C186" s="45" t="s">
        <v>234</v>
      </c>
      <c r="E186" s="45" t="s">
        <v>539</v>
      </c>
      <c r="G186" s="45">
        <v>0</v>
      </c>
      <c r="H186" s="45">
        <v>14</v>
      </c>
      <c r="I186" s="45" t="s">
        <v>538</v>
      </c>
      <c r="K186" s="45">
        <v>3</v>
      </c>
      <c r="L186" s="45">
        <v>1</v>
      </c>
      <c r="M186" s="45" t="s">
        <v>502</v>
      </c>
      <c r="N186" s="45" t="s">
        <v>168</v>
      </c>
      <c r="O186" s="45">
        <v>0.5</v>
      </c>
      <c r="P186" s="45" t="s">
        <v>719</v>
      </c>
      <c r="Q186" s="45" t="s">
        <v>537</v>
      </c>
      <c r="S186" s="45" t="s">
        <v>718</v>
      </c>
      <c r="U186" s="45" t="s">
        <v>536</v>
      </c>
      <c r="Y186" s="45" t="s">
        <v>138</v>
      </c>
      <c r="Z186" s="45" t="s">
        <v>535</v>
      </c>
      <c r="AA186" s="45" t="s">
        <v>703</v>
      </c>
      <c r="AB186" s="45">
        <v>0.15</v>
      </c>
      <c r="AC186" s="45">
        <v>0</v>
      </c>
      <c r="AD186" s="45">
        <v>20</v>
      </c>
      <c r="AE186" s="45">
        <v>1</v>
      </c>
      <c r="AF186" s="45" t="s">
        <v>82</v>
      </c>
      <c r="AH186" s="45" t="s">
        <v>702</v>
      </c>
      <c r="AI186" s="45">
        <v>800</v>
      </c>
      <c r="AK186" s="50">
        <v>54976</v>
      </c>
      <c r="AN186" s="45" t="s">
        <v>82</v>
      </c>
      <c r="AO186" s="45">
        <v>0</v>
      </c>
      <c r="AP186" s="45" t="s">
        <v>498</v>
      </c>
      <c r="AR186" s="50">
        <v>54976</v>
      </c>
      <c r="AS186" s="50">
        <v>8569</v>
      </c>
      <c r="AT186" s="50">
        <v>385641</v>
      </c>
      <c r="AU186" s="45">
        <v>1</v>
      </c>
      <c r="AV186" s="45">
        <v>1</v>
      </c>
      <c r="AW186" s="45">
        <v>0</v>
      </c>
      <c r="AX186" s="45">
        <v>0</v>
      </c>
      <c r="AY186" s="45">
        <v>0</v>
      </c>
      <c r="AZ186" s="45">
        <v>0</v>
      </c>
      <c r="BA186" s="45">
        <v>0</v>
      </c>
      <c r="BB186" s="45">
        <v>0</v>
      </c>
      <c r="BC186" s="45">
        <v>0</v>
      </c>
      <c r="BD186" s="45">
        <v>0</v>
      </c>
      <c r="BE186" s="45">
        <v>0</v>
      </c>
      <c r="BF186" s="45">
        <v>0</v>
      </c>
      <c r="BG186" s="45">
        <v>0</v>
      </c>
      <c r="BH186" s="45">
        <v>0</v>
      </c>
      <c r="BI186" s="45">
        <v>0</v>
      </c>
      <c r="BJ186" s="45">
        <v>0</v>
      </c>
      <c r="BK186" s="45">
        <v>0</v>
      </c>
      <c r="BL186" s="45">
        <v>0</v>
      </c>
      <c r="BM186" s="45">
        <v>0</v>
      </c>
      <c r="BN186" s="45">
        <v>0</v>
      </c>
      <c r="BO186" s="45">
        <v>0</v>
      </c>
      <c r="BP186" s="45">
        <v>1</v>
      </c>
      <c r="BQ186" s="45" t="s">
        <v>138</v>
      </c>
    </row>
    <row r="187" spans="2:69" s="45" customFormat="1" x14ac:dyDescent="0.3">
      <c r="B187" s="45" t="s">
        <v>717</v>
      </c>
      <c r="C187" s="45" t="s">
        <v>324</v>
      </c>
      <c r="E187" s="45" t="s">
        <v>562</v>
      </c>
      <c r="G187" s="45">
        <v>0</v>
      </c>
      <c r="H187" s="45">
        <v>12</v>
      </c>
      <c r="I187" s="45" t="s">
        <v>505</v>
      </c>
      <c r="K187" s="45">
        <v>3</v>
      </c>
      <c r="L187" s="45">
        <v>1</v>
      </c>
      <c r="M187" s="45" t="s">
        <v>502</v>
      </c>
      <c r="N187" s="45" t="s">
        <v>168</v>
      </c>
      <c r="O187" s="45">
        <v>0.5</v>
      </c>
      <c r="P187" s="45" t="s">
        <v>716</v>
      </c>
      <c r="Q187" s="45" t="s">
        <v>561</v>
      </c>
      <c r="S187" s="45" t="s">
        <v>715</v>
      </c>
      <c r="U187" s="45" t="s">
        <v>560</v>
      </c>
      <c r="Y187" s="45" t="s">
        <v>138</v>
      </c>
      <c r="Z187" s="45" t="s">
        <v>559</v>
      </c>
      <c r="AA187" s="45" t="s">
        <v>703</v>
      </c>
      <c r="AB187" s="45">
        <v>0.15</v>
      </c>
      <c r="AC187" s="45">
        <v>20</v>
      </c>
      <c r="AD187" s="45">
        <v>20</v>
      </c>
      <c r="AE187" s="45">
        <v>1</v>
      </c>
      <c r="AF187" s="45" t="s">
        <v>82</v>
      </c>
      <c r="AH187" s="45" t="s">
        <v>702</v>
      </c>
      <c r="AI187" s="45">
        <v>800</v>
      </c>
      <c r="AK187" s="50">
        <v>47896</v>
      </c>
      <c r="AN187" s="45" t="s">
        <v>82</v>
      </c>
      <c r="AO187" s="45">
        <v>0</v>
      </c>
      <c r="AP187" s="45" t="s">
        <v>498</v>
      </c>
      <c r="AR187" s="50">
        <v>47896</v>
      </c>
      <c r="AS187" s="50">
        <v>7712</v>
      </c>
      <c r="AT187" s="50">
        <v>299943</v>
      </c>
      <c r="AU187" s="45">
        <v>1</v>
      </c>
      <c r="AV187" s="45">
        <v>1</v>
      </c>
      <c r="AW187" s="45">
        <v>0</v>
      </c>
      <c r="AX187" s="45">
        <v>0</v>
      </c>
      <c r="AY187" s="45">
        <v>0</v>
      </c>
      <c r="AZ187" s="45">
        <v>0</v>
      </c>
      <c r="BA187" s="45">
        <v>0</v>
      </c>
      <c r="BB187" s="45">
        <v>0</v>
      </c>
      <c r="BC187" s="45">
        <v>0</v>
      </c>
      <c r="BD187" s="45">
        <v>0</v>
      </c>
      <c r="BE187" s="45">
        <v>0</v>
      </c>
      <c r="BF187" s="45">
        <v>0</v>
      </c>
      <c r="BG187" s="45">
        <v>0</v>
      </c>
      <c r="BH187" s="45">
        <v>0</v>
      </c>
      <c r="BI187" s="45">
        <v>0</v>
      </c>
      <c r="BJ187" s="45">
        <v>0</v>
      </c>
      <c r="BK187" s="45">
        <v>0</v>
      </c>
      <c r="BL187" s="45">
        <v>0</v>
      </c>
      <c r="BM187" s="45">
        <v>0</v>
      </c>
      <c r="BN187" s="45">
        <v>0</v>
      </c>
      <c r="BO187" s="45">
        <v>0</v>
      </c>
      <c r="BP187" s="45">
        <v>1</v>
      </c>
      <c r="BQ187" s="45" t="s">
        <v>138</v>
      </c>
    </row>
    <row r="188" spans="2:69" s="45" customFormat="1" x14ac:dyDescent="0.3">
      <c r="B188" s="45" t="s">
        <v>714</v>
      </c>
      <c r="C188" s="45" t="s">
        <v>713</v>
      </c>
      <c r="E188" s="45" t="s">
        <v>712</v>
      </c>
      <c r="G188" s="45">
        <v>0</v>
      </c>
      <c r="H188" s="45">
        <v>12</v>
      </c>
      <c r="I188" s="45" t="s">
        <v>516</v>
      </c>
      <c r="K188" s="45">
        <v>3</v>
      </c>
      <c r="L188" s="45">
        <v>1</v>
      </c>
      <c r="M188" s="45" t="s">
        <v>502</v>
      </c>
      <c r="N188" s="45" t="s">
        <v>168</v>
      </c>
      <c r="O188" s="45">
        <v>0.5</v>
      </c>
      <c r="P188" s="45" t="s">
        <v>711</v>
      </c>
      <c r="Q188" s="45" t="s">
        <v>710</v>
      </c>
      <c r="S188" s="45" t="s">
        <v>709</v>
      </c>
      <c r="U188" s="45" t="s">
        <v>708</v>
      </c>
      <c r="Y188" s="45" t="s">
        <v>138</v>
      </c>
      <c r="Z188" s="45" t="s">
        <v>707</v>
      </c>
      <c r="AA188" s="45" t="s">
        <v>703</v>
      </c>
      <c r="AB188" s="45">
        <v>0.15</v>
      </c>
      <c r="AC188" s="45">
        <v>0</v>
      </c>
      <c r="AD188" s="45">
        <v>20</v>
      </c>
      <c r="AE188" s="45">
        <v>1</v>
      </c>
      <c r="AF188" s="45" t="s">
        <v>82</v>
      </c>
      <c r="AH188" s="45" t="s">
        <v>702</v>
      </c>
      <c r="AI188" s="45">
        <v>1000</v>
      </c>
      <c r="AK188" s="50">
        <v>45814</v>
      </c>
      <c r="AN188" s="45" t="s">
        <v>82</v>
      </c>
      <c r="AO188" s="45">
        <v>0</v>
      </c>
      <c r="AP188" s="45" t="s">
        <v>498</v>
      </c>
      <c r="AR188" s="50">
        <v>45814</v>
      </c>
      <c r="AS188" s="50">
        <v>8569</v>
      </c>
      <c r="AT188" s="50">
        <v>299943</v>
      </c>
      <c r="AU188" s="45">
        <v>1</v>
      </c>
      <c r="AV188" s="45">
        <v>1</v>
      </c>
      <c r="AW188" s="45">
        <v>0</v>
      </c>
      <c r="AX188" s="45">
        <v>0</v>
      </c>
      <c r="AY188" s="45">
        <v>0</v>
      </c>
      <c r="AZ188" s="45">
        <v>0</v>
      </c>
      <c r="BA188" s="45">
        <v>0</v>
      </c>
      <c r="BB188" s="45">
        <v>0</v>
      </c>
      <c r="BC188" s="45">
        <v>0</v>
      </c>
      <c r="BD188" s="45">
        <v>0</v>
      </c>
      <c r="BE188" s="45">
        <v>0</v>
      </c>
      <c r="BF188" s="45">
        <v>0</v>
      </c>
      <c r="BG188" s="45">
        <v>0</v>
      </c>
      <c r="BH188" s="45">
        <v>0</v>
      </c>
      <c r="BI188" s="45">
        <v>0</v>
      </c>
      <c r="BJ188" s="45">
        <v>0</v>
      </c>
      <c r="BK188" s="45">
        <v>0</v>
      </c>
      <c r="BL188" s="45">
        <v>0</v>
      </c>
      <c r="BM188" s="45">
        <v>0</v>
      </c>
      <c r="BN188" s="45">
        <v>0</v>
      </c>
      <c r="BO188" s="45">
        <v>0</v>
      </c>
      <c r="BP188" s="45">
        <v>1</v>
      </c>
      <c r="BQ188" s="45" t="s">
        <v>138</v>
      </c>
    </row>
    <row r="189" spans="2:69" s="45" customFormat="1" x14ac:dyDescent="0.3">
      <c r="B189" s="45" t="s">
        <v>706</v>
      </c>
      <c r="C189" s="45" t="s">
        <v>269</v>
      </c>
      <c r="E189" s="45" t="s">
        <v>549</v>
      </c>
      <c r="G189" s="45">
        <v>0</v>
      </c>
      <c r="H189" s="45">
        <v>14</v>
      </c>
      <c r="I189" s="45" t="s">
        <v>538</v>
      </c>
      <c r="K189" s="45">
        <v>3</v>
      </c>
      <c r="L189" s="45">
        <v>1</v>
      </c>
      <c r="M189" s="45" t="s">
        <v>502</v>
      </c>
      <c r="N189" s="45" t="s">
        <v>168</v>
      </c>
      <c r="O189" s="45">
        <v>0.5</v>
      </c>
      <c r="P189" s="45" t="s">
        <v>705</v>
      </c>
      <c r="Q189" s="45" t="s">
        <v>548</v>
      </c>
      <c r="S189" s="45" t="s">
        <v>704</v>
      </c>
      <c r="U189" s="45" t="s">
        <v>547</v>
      </c>
      <c r="Y189" s="45" t="s">
        <v>138</v>
      </c>
      <c r="Z189" s="45" t="s">
        <v>546</v>
      </c>
      <c r="AA189" s="45" t="s">
        <v>703</v>
      </c>
      <c r="AB189" s="45">
        <v>0.15</v>
      </c>
      <c r="AC189" s="45">
        <v>0</v>
      </c>
      <c r="AD189" s="45">
        <v>20</v>
      </c>
      <c r="AE189" s="45">
        <v>1</v>
      </c>
      <c r="AF189" s="45" t="s">
        <v>82</v>
      </c>
      <c r="AH189" s="45" t="s">
        <v>702</v>
      </c>
      <c r="AI189" s="45">
        <v>680</v>
      </c>
      <c r="AK189" s="50">
        <v>54976</v>
      </c>
      <c r="AN189" s="45" t="s">
        <v>82</v>
      </c>
      <c r="AO189" s="45">
        <v>0</v>
      </c>
      <c r="AP189" s="45" t="s">
        <v>498</v>
      </c>
      <c r="AR189" s="50">
        <v>54976</v>
      </c>
      <c r="AS189" s="50">
        <v>8569</v>
      </c>
      <c r="AT189" s="50">
        <v>385641</v>
      </c>
      <c r="AU189" s="45">
        <v>1</v>
      </c>
      <c r="AV189" s="45">
        <v>1</v>
      </c>
      <c r="AW189" s="45">
        <v>0</v>
      </c>
      <c r="AX189" s="45">
        <v>0</v>
      </c>
      <c r="AY189" s="45">
        <v>0</v>
      </c>
      <c r="AZ189" s="45">
        <v>0</v>
      </c>
      <c r="BA189" s="45">
        <v>0</v>
      </c>
      <c r="BB189" s="45">
        <v>0</v>
      </c>
      <c r="BC189" s="45">
        <v>0</v>
      </c>
      <c r="BD189" s="45">
        <v>0</v>
      </c>
      <c r="BE189" s="45">
        <v>0</v>
      </c>
      <c r="BF189" s="45">
        <v>0</v>
      </c>
      <c r="BG189" s="45">
        <v>0</v>
      </c>
      <c r="BH189" s="45">
        <v>0</v>
      </c>
      <c r="BI189" s="45">
        <v>0</v>
      </c>
      <c r="BJ189" s="45">
        <v>0</v>
      </c>
      <c r="BK189" s="45">
        <v>0</v>
      </c>
      <c r="BL189" s="45">
        <v>0</v>
      </c>
      <c r="BM189" s="45">
        <v>0</v>
      </c>
      <c r="BN189" s="45">
        <v>0</v>
      </c>
      <c r="BO189" s="45">
        <v>0</v>
      </c>
      <c r="BP189" s="45">
        <v>1</v>
      </c>
      <c r="BQ189" s="45" t="s">
        <v>138</v>
      </c>
    </row>
  </sheetData>
  <autoFilter ref="A6:BQ189" xr:uid="{B17173CD-D6E2-4FEE-8875-FB5E99788A9B}"/>
  <phoneticPr fontId="6" type="noConversion"/>
  <conditionalFormatting sqref="B1:B1048576">
    <cfRule type="duplicateValues" dxfId="0" priority="1"/>
    <cfRule type="duplicateValues" priority="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8D537-0703-4464-95F6-CDFC8740E0C5}">
  <sheetPr>
    <tabColor theme="7"/>
  </sheetPr>
  <dimension ref="A1:F26"/>
  <sheetViews>
    <sheetView workbookViewId="0"/>
  </sheetViews>
  <sheetFormatPr defaultRowHeight="14" x14ac:dyDescent="0.25"/>
  <cols>
    <col min="2" max="2" width="12.6328125" bestFit="1" customWidth="1"/>
    <col min="3" max="3" width="24.453125" customWidth="1"/>
    <col min="4" max="4" width="75.453125" customWidth="1"/>
    <col min="5" max="5" width="54.81640625" customWidth="1"/>
    <col min="6" max="6" width="17.54296875" bestFit="1" customWidth="1"/>
  </cols>
  <sheetData>
    <row r="1" spans="1:6" s="10" customFormat="1" x14ac:dyDescent="0.25">
      <c r="A1" s="10" t="s">
        <v>1444</v>
      </c>
      <c r="B1" s="10" t="s">
        <v>1443</v>
      </c>
    </row>
    <row r="2" spans="1:6" s="10" customFormat="1" x14ac:dyDescent="0.25">
      <c r="A2" s="13" t="s">
        <v>71</v>
      </c>
      <c r="B2" s="16" t="s">
        <v>72</v>
      </c>
      <c r="C2" s="16" t="s">
        <v>1442</v>
      </c>
      <c r="D2" s="16" t="s">
        <v>1441</v>
      </c>
      <c r="E2" s="16" t="s">
        <v>1440</v>
      </c>
      <c r="F2" s="16" t="s">
        <v>1439</v>
      </c>
    </row>
    <row r="3" spans="1:6" s="10" customFormat="1" x14ac:dyDescent="0.25">
      <c r="A3" s="13"/>
      <c r="B3" s="15" t="s">
        <v>73</v>
      </c>
      <c r="C3" s="15" t="s">
        <v>73</v>
      </c>
      <c r="D3" s="15" t="s">
        <v>73</v>
      </c>
      <c r="E3" s="15" t="s">
        <v>73</v>
      </c>
      <c r="F3" s="15" t="s">
        <v>73</v>
      </c>
    </row>
    <row r="4" spans="1:6" s="10" customFormat="1" x14ac:dyDescent="0.25">
      <c r="A4" s="13"/>
      <c r="B4" s="14" t="s">
        <v>74</v>
      </c>
      <c r="C4" s="14" t="s">
        <v>131</v>
      </c>
      <c r="D4" s="14" t="s">
        <v>131</v>
      </c>
      <c r="E4" s="14" t="s">
        <v>131</v>
      </c>
      <c r="F4" s="14" t="s">
        <v>85</v>
      </c>
    </row>
    <row r="5" spans="1:6" s="10" customFormat="1" x14ac:dyDescent="0.25">
      <c r="A5" s="13"/>
      <c r="B5" s="15" t="s">
        <v>75</v>
      </c>
      <c r="C5" s="15" t="s">
        <v>1438</v>
      </c>
      <c r="D5" s="15" t="s">
        <v>1437</v>
      </c>
      <c r="E5" s="15" t="s">
        <v>1436</v>
      </c>
      <c r="F5" s="14" t="s">
        <v>1435</v>
      </c>
    </row>
    <row r="6" spans="1:6" s="10" customFormat="1" x14ac:dyDescent="0.25">
      <c r="A6" s="13"/>
      <c r="B6" s="14" t="s">
        <v>76</v>
      </c>
      <c r="C6" s="14"/>
      <c r="D6" s="14"/>
      <c r="E6" s="14"/>
      <c r="F6" s="14"/>
    </row>
    <row r="7" spans="1:6" s="34" customFormat="1" x14ac:dyDescent="0.25">
      <c r="B7" s="36" t="s">
        <v>328</v>
      </c>
      <c r="C7" s="45" t="s">
        <v>1434</v>
      </c>
      <c r="D7" s="45" t="s">
        <v>1421</v>
      </c>
      <c r="E7" s="45" t="s">
        <v>1420</v>
      </c>
      <c r="F7" s="45" t="s">
        <v>1433</v>
      </c>
    </row>
    <row r="8" spans="1:6" s="34" customFormat="1" x14ac:dyDescent="0.25">
      <c r="B8" s="36" t="s">
        <v>317</v>
      </c>
      <c r="C8" s="45" t="s">
        <v>1432</v>
      </c>
      <c r="D8" s="45" t="s">
        <v>1431</v>
      </c>
      <c r="E8" s="45" t="s">
        <v>1430</v>
      </c>
      <c r="F8" s="45" t="s">
        <v>1429</v>
      </c>
    </row>
    <row r="9" spans="1:6" s="34" customFormat="1" x14ac:dyDescent="0.25">
      <c r="B9" s="36" t="s">
        <v>306</v>
      </c>
      <c r="C9" s="45" t="s">
        <v>1428</v>
      </c>
      <c r="D9" s="45" t="s">
        <v>1391</v>
      </c>
      <c r="E9" s="45" t="s">
        <v>1390</v>
      </c>
      <c r="F9" s="45" t="s">
        <v>1427</v>
      </c>
    </row>
    <row r="10" spans="1:6" s="34" customFormat="1" x14ac:dyDescent="0.25">
      <c r="B10" s="36" t="s">
        <v>298</v>
      </c>
      <c r="C10" s="34" t="s">
        <v>1388</v>
      </c>
      <c r="D10" s="45" t="s">
        <v>1426</v>
      </c>
      <c r="E10" s="45" t="s">
        <v>1425</v>
      </c>
      <c r="F10" s="45" t="s">
        <v>1424</v>
      </c>
    </row>
    <row r="11" spans="1:6" s="34" customFormat="1" x14ac:dyDescent="0.25">
      <c r="B11" s="36" t="s">
        <v>290</v>
      </c>
      <c r="C11" s="34" t="s">
        <v>1388</v>
      </c>
      <c r="D11" s="45" t="s">
        <v>1402</v>
      </c>
      <c r="E11" s="45" t="s">
        <v>1401</v>
      </c>
      <c r="F11" s="45" t="s">
        <v>1423</v>
      </c>
    </row>
    <row r="12" spans="1:6" s="34" customFormat="1" x14ac:dyDescent="0.25">
      <c r="B12" s="36" t="s">
        <v>281</v>
      </c>
      <c r="C12" s="45" t="s">
        <v>1422</v>
      </c>
      <c r="D12" s="45" t="s">
        <v>1421</v>
      </c>
      <c r="E12" s="45" t="s">
        <v>1420</v>
      </c>
      <c r="F12" s="45" t="s">
        <v>1419</v>
      </c>
    </row>
    <row r="13" spans="1:6" s="34" customFormat="1" x14ac:dyDescent="0.25">
      <c r="B13" s="36" t="s">
        <v>273</v>
      </c>
      <c r="C13" s="45" t="s">
        <v>1418</v>
      </c>
      <c r="D13" s="45" t="s">
        <v>1391</v>
      </c>
      <c r="E13" s="45" t="s">
        <v>1390</v>
      </c>
      <c r="F13" s="45" t="s">
        <v>1417</v>
      </c>
    </row>
    <row r="14" spans="1:6" s="34" customFormat="1" x14ac:dyDescent="0.25">
      <c r="B14" s="36" t="s">
        <v>264</v>
      </c>
      <c r="C14" s="45" t="s">
        <v>1416</v>
      </c>
      <c r="D14" s="45" t="s">
        <v>1387</v>
      </c>
      <c r="E14" s="45" t="s">
        <v>1386</v>
      </c>
      <c r="F14" s="45" t="s">
        <v>1415</v>
      </c>
    </row>
    <row r="15" spans="1:6" s="34" customFormat="1" x14ac:dyDescent="0.25">
      <c r="B15" s="36" t="s">
        <v>255</v>
      </c>
      <c r="C15" s="45" t="s">
        <v>1414</v>
      </c>
      <c r="D15" s="45" t="s">
        <v>1387</v>
      </c>
      <c r="E15" s="45" t="s">
        <v>1386</v>
      </c>
      <c r="F15" s="45" t="s">
        <v>1413</v>
      </c>
    </row>
    <row r="16" spans="1:6" s="34" customFormat="1" x14ac:dyDescent="0.25">
      <c r="B16" s="36" t="s">
        <v>247</v>
      </c>
      <c r="C16" s="34" t="s">
        <v>1388</v>
      </c>
      <c r="D16" s="45" t="s">
        <v>1387</v>
      </c>
      <c r="E16" s="45" t="s">
        <v>1386</v>
      </c>
      <c r="F16" s="45" t="s">
        <v>1412</v>
      </c>
    </row>
    <row r="17" spans="2:6" s="34" customFormat="1" x14ac:dyDescent="0.25">
      <c r="B17" s="36" t="s">
        <v>238</v>
      </c>
      <c r="C17" s="45" t="s">
        <v>1411</v>
      </c>
      <c r="D17" s="45" t="s">
        <v>1391</v>
      </c>
      <c r="E17" s="45" t="s">
        <v>1390</v>
      </c>
      <c r="F17" s="45" t="s">
        <v>1410</v>
      </c>
    </row>
    <row r="18" spans="2:6" s="34" customFormat="1" x14ac:dyDescent="0.25">
      <c r="B18" s="36" t="s">
        <v>229</v>
      </c>
      <c r="C18" s="34" t="s">
        <v>1388</v>
      </c>
      <c r="D18" s="45" t="s">
        <v>1391</v>
      </c>
      <c r="E18" s="45" t="s">
        <v>1390</v>
      </c>
      <c r="F18" s="45" t="s">
        <v>1409</v>
      </c>
    </row>
    <row r="19" spans="2:6" s="34" customFormat="1" x14ac:dyDescent="0.25">
      <c r="B19" s="36" t="s">
        <v>220</v>
      </c>
      <c r="C19" s="34" t="s">
        <v>1388</v>
      </c>
      <c r="D19" s="45" t="s">
        <v>1387</v>
      </c>
      <c r="E19" s="45" t="s">
        <v>1386</v>
      </c>
      <c r="F19" s="45" t="s">
        <v>1408</v>
      </c>
    </row>
    <row r="20" spans="2:6" s="34" customFormat="1" x14ac:dyDescent="0.25">
      <c r="B20" s="36" t="s">
        <v>212</v>
      </c>
      <c r="C20" s="45" t="s">
        <v>1407</v>
      </c>
      <c r="D20" s="45" t="s">
        <v>1387</v>
      </c>
      <c r="E20" s="45" t="s">
        <v>1386</v>
      </c>
      <c r="F20" s="45" t="s">
        <v>1406</v>
      </c>
    </row>
    <row r="21" spans="2:6" s="34" customFormat="1" x14ac:dyDescent="0.25">
      <c r="B21" s="36" t="s">
        <v>202</v>
      </c>
      <c r="C21" s="45" t="s">
        <v>1405</v>
      </c>
      <c r="D21" s="45" t="s">
        <v>1391</v>
      </c>
      <c r="E21" s="45" t="s">
        <v>1390</v>
      </c>
      <c r="F21" s="45" t="s">
        <v>1404</v>
      </c>
    </row>
    <row r="22" spans="2:6" s="34" customFormat="1" x14ac:dyDescent="0.25">
      <c r="B22" s="36" t="s">
        <v>193</v>
      </c>
      <c r="C22" s="45" t="s">
        <v>1403</v>
      </c>
      <c r="D22" s="45" t="s">
        <v>1402</v>
      </c>
      <c r="E22" s="45" t="s">
        <v>1401</v>
      </c>
      <c r="F22" s="45" t="s">
        <v>1400</v>
      </c>
    </row>
    <row r="23" spans="2:6" s="34" customFormat="1" x14ac:dyDescent="0.25">
      <c r="B23" s="36" t="s">
        <v>185</v>
      </c>
      <c r="C23" s="45" t="s">
        <v>1399</v>
      </c>
      <c r="D23" s="45" t="s">
        <v>1398</v>
      </c>
      <c r="E23" s="45" t="s">
        <v>1397</v>
      </c>
      <c r="F23" s="45" t="s">
        <v>1396</v>
      </c>
    </row>
    <row r="24" spans="2:6" s="34" customFormat="1" x14ac:dyDescent="0.25">
      <c r="B24" s="36" t="s">
        <v>177</v>
      </c>
      <c r="C24" s="34" t="s">
        <v>1388</v>
      </c>
      <c r="D24" s="45" t="s">
        <v>1395</v>
      </c>
      <c r="E24" s="45" t="s">
        <v>1394</v>
      </c>
      <c r="F24" s="45" t="s">
        <v>1393</v>
      </c>
    </row>
    <row r="25" spans="2:6" s="34" customFormat="1" x14ac:dyDescent="0.25">
      <c r="B25" s="36" t="s">
        <v>166</v>
      </c>
      <c r="C25" s="45" t="s">
        <v>1392</v>
      </c>
      <c r="D25" s="45" t="s">
        <v>1391</v>
      </c>
      <c r="E25" s="45" t="s">
        <v>1390</v>
      </c>
      <c r="F25" s="45" t="s">
        <v>1389</v>
      </c>
    </row>
    <row r="26" spans="2:6" s="34" customFormat="1" x14ac:dyDescent="0.25">
      <c r="B26" s="36" t="s">
        <v>150</v>
      </c>
      <c r="C26" s="34" t="s">
        <v>1388</v>
      </c>
      <c r="D26" s="45" t="s">
        <v>1387</v>
      </c>
      <c r="E26" s="45" t="s">
        <v>1386</v>
      </c>
      <c r="F26" s="45" t="s">
        <v>1385</v>
      </c>
    </row>
  </sheetData>
  <autoFilter ref="A6:F26" xr:uid="{40C53A5F-1EF1-45AC-B314-C0E1BA735AF4}"/>
  <phoneticPr fontId="6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2733E-CCD4-4679-8E41-E95B4AE238F2}">
  <sheetPr>
    <tabColor theme="7"/>
  </sheetPr>
  <dimension ref="A1:F26"/>
  <sheetViews>
    <sheetView workbookViewId="0"/>
  </sheetViews>
  <sheetFormatPr defaultRowHeight="14" x14ac:dyDescent="0.25"/>
  <cols>
    <col min="2" max="2" width="20" bestFit="1" customWidth="1"/>
  </cols>
  <sheetData>
    <row r="1" spans="1:6" s="28" customFormat="1" x14ac:dyDescent="0.25">
      <c r="A1" s="33" t="s">
        <v>1483</v>
      </c>
      <c r="B1" s="30" t="s">
        <v>1482</v>
      </c>
      <c r="C1" s="30"/>
      <c r="D1" s="30"/>
      <c r="E1" s="30"/>
      <c r="F1" s="30"/>
    </row>
    <row r="2" spans="1:6" s="28" customFormat="1" x14ac:dyDescent="0.25">
      <c r="A2" s="30" t="s">
        <v>71</v>
      </c>
      <c r="B2" s="32" t="s">
        <v>72</v>
      </c>
      <c r="C2" s="32" t="s">
        <v>134</v>
      </c>
      <c r="D2" s="32" t="s">
        <v>133</v>
      </c>
      <c r="E2" s="32" t="s">
        <v>132</v>
      </c>
      <c r="F2" s="32" t="s">
        <v>79</v>
      </c>
    </row>
    <row r="3" spans="1:6" s="28" customFormat="1" x14ac:dyDescent="0.25">
      <c r="A3" s="30"/>
      <c r="B3" s="31" t="s">
        <v>73</v>
      </c>
      <c r="C3" s="31" t="s">
        <v>73</v>
      </c>
      <c r="D3" s="31" t="s">
        <v>73</v>
      </c>
      <c r="E3" s="31" t="s">
        <v>73</v>
      </c>
      <c r="F3" s="31" t="s">
        <v>77</v>
      </c>
    </row>
    <row r="4" spans="1:6" s="28" customFormat="1" x14ac:dyDescent="0.25">
      <c r="A4" s="30"/>
      <c r="B4" s="29" t="s">
        <v>74</v>
      </c>
      <c r="C4" s="29" t="s">
        <v>1481</v>
      </c>
      <c r="D4" s="29" t="s">
        <v>131</v>
      </c>
      <c r="E4" s="29" t="s">
        <v>86</v>
      </c>
      <c r="F4" s="29" t="s">
        <v>77</v>
      </c>
    </row>
    <row r="5" spans="1:6" s="28" customFormat="1" x14ac:dyDescent="0.25">
      <c r="A5" s="30"/>
      <c r="B5" s="31" t="s">
        <v>75</v>
      </c>
      <c r="C5" s="31" t="s">
        <v>130</v>
      </c>
      <c r="D5" s="31" t="s">
        <v>129</v>
      </c>
      <c r="E5" s="31" t="s">
        <v>128</v>
      </c>
      <c r="F5" s="31" t="s">
        <v>127</v>
      </c>
    </row>
    <row r="6" spans="1:6" s="28" customFormat="1" x14ac:dyDescent="0.25">
      <c r="A6" s="30"/>
      <c r="B6" s="29" t="s">
        <v>76</v>
      </c>
      <c r="C6" s="29" t="s">
        <v>1480</v>
      </c>
      <c r="D6" s="29"/>
      <c r="E6" s="29" t="s">
        <v>126</v>
      </c>
      <c r="F6" s="29"/>
    </row>
    <row r="7" spans="1:6" s="37" customFormat="1" x14ac:dyDescent="0.25">
      <c r="A7" s="35"/>
      <c r="B7" s="37" t="s">
        <v>1490</v>
      </c>
      <c r="C7" s="37" t="s">
        <v>125</v>
      </c>
      <c r="E7" s="52" t="s">
        <v>1602</v>
      </c>
    </row>
    <row r="8" spans="1:6" s="37" customFormat="1" x14ac:dyDescent="0.25">
      <c r="A8" s="35"/>
      <c r="B8" s="37" t="s">
        <v>316</v>
      </c>
      <c r="C8" s="37" t="s">
        <v>125</v>
      </c>
      <c r="E8" s="52" t="s">
        <v>1602</v>
      </c>
    </row>
    <row r="9" spans="1:6" s="37" customFormat="1" x14ac:dyDescent="0.25">
      <c r="A9" s="35"/>
      <c r="B9" s="37" t="s">
        <v>305</v>
      </c>
      <c r="C9" s="37" t="s">
        <v>125</v>
      </c>
      <c r="E9" s="52" t="s">
        <v>1602</v>
      </c>
    </row>
    <row r="10" spans="1:6" s="37" customFormat="1" x14ac:dyDescent="0.25">
      <c r="A10" s="35"/>
      <c r="B10" s="37" t="s">
        <v>297</v>
      </c>
      <c r="C10" s="37" t="s">
        <v>125</v>
      </c>
      <c r="E10" s="52" t="s">
        <v>1603</v>
      </c>
    </row>
    <row r="11" spans="1:6" s="37" customFormat="1" x14ac:dyDescent="0.25">
      <c r="B11" s="37" t="s">
        <v>289</v>
      </c>
      <c r="C11" s="37" t="s">
        <v>125</v>
      </c>
      <c r="E11" s="52" t="s">
        <v>1602</v>
      </c>
    </row>
    <row r="12" spans="1:6" s="37" customFormat="1" x14ac:dyDescent="0.25">
      <c r="B12" s="37" t="s">
        <v>280</v>
      </c>
      <c r="C12" s="37" t="s">
        <v>125</v>
      </c>
      <c r="E12" s="52" t="s">
        <v>1602</v>
      </c>
    </row>
    <row r="13" spans="1:6" s="37" customFormat="1" x14ac:dyDescent="0.25">
      <c r="B13" s="37" t="s">
        <v>272</v>
      </c>
      <c r="C13" s="37" t="s">
        <v>125</v>
      </c>
      <c r="E13" s="52" t="s">
        <v>1602</v>
      </c>
    </row>
    <row r="14" spans="1:6" s="37" customFormat="1" x14ac:dyDescent="0.25">
      <c r="B14" s="37" t="s">
        <v>263</v>
      </c>
      <c r="C14" s="37" t="s">
        <v>125</v>
      </c>
      <c r="E14" s="52" t="s">
        <v>1603</v>
      </c>
    </row>
    <row r="15" spans="1:6" s="37" customFormat="1" x14ac:dyDescent="0.25">
      <c r="B15" s="37" t="s">
        <v>254</v>
      </c>
      <c r="C15" s="37" t="s">
        <v>125</v>
      </c>
      <c r="E15" s="52" t="s">
        <v>1602</v>
      </c>
    </row>
    <row r="16" spans="1:6" s="37" customFormat="1" x14ac:dyDescent="0.25">
      <c r="B16" s="37" t="s">
        <v>246</v>
      </c>
      <c r="C16" s="37" t="s">
        <v>125</v>
      </c>
      <c r="E16" s="52" t="s">
        <v>1602</v>
      </c>
    </row>
    <row r="17" spans="1:5" s="37" customFormat="1" x14ac:dyDescent="0.25">
      <c r="B17" s="37" t="s">
        <v>237</v>
      </c>
      <c r="C17" s="37" t="s">
        <v>125</v>
      </c>
      <c r="E17" s="52" t="s">
        <v>1602</v>
      </c>
    </row>
    <row r="18" spans="1:5" s="37" customFormat="1" x14ac:dyDescent="0.25">
      <c r="B18" s="37" t="s">
        <v>228</v>
      </c>
      <c r="C18" s="37" t="s">
        <v>125</v>
      </c>
      <c r="E18" s="52" t="s">
        <v>1603</v>
      </c>
    </row>
    <row r="19" spans="1:5" s="37" customFormat="1" x14ac:dyDescent="0.25">
      <c r="B19" s="37" t="s">
        <v>219</v>
      </c>
      <c r="C19" s="37" t="s">
        <v>125</v>
      </c>
      <c r="E19" s="52" t="s">
        <v>1602</v>
      </c>
    </row>
    <row r="20" spans="1:5" s="37" customFormat="1" x14ac:dyDescent="0.25">
      <c r="B20" s="37" t="s">
        <v>211</v>
      </c>
      <c r="C20" s="37" t="s">
        <v>125</v>
      </c>
      <c r="E20" s="52" t="s">
        <v>1602</v>
      </c>
    </row>
    <row r="21" spans="1:5" s="37" customFormat="1" x14ac:dyDescent="0.25">
      <c r="B21" s="37" t="s">
        <v>201</v>
      </c>
      <c r="C21" s="37" t="s">
        <v>125</v>
      </c>
      <c r="E21" s="52" t="s">
        <v>1602</v>
      </c>
    </row>
    <row r="22" spans="1:5" s="37" customFormat="1" x14ac:dyDescent="0.25">
      <c r="B22" s="37" t="s">
        <v>192</v>
      </c>
      <c r="C22" s="37" t="s">
        <v>125</v>
      </c>
      <c r="E22" s="52" t="s">
        <v>1603</v>
      </c>
    </row>
    <row r="23" spans="1:5" s="37" customFormat="1" x14ac:dyDescent="0.25">
      <c r="B23" s="37" t="s">
        <v>184</v>
      </c>
      <c r="C23" s="37" t="s">
        <v>125</v>
      </c>
      <c r="E23" s="52" t="s">
        <v>1602</v>
      </c>
    </row>
    <row r="24" spans="1:5" s="37" customFormat="1" x14ac:dyDescent="0.25">
      <c r="B24" s="37" t="s">
        <v>176</v>
      </c>
      <c r="C24" s="37" t="s">
        <v>125</v>
      </c>
      <c r="E24" s="52" t="s">
        <v>1602</v>
      </c>
    </row>
    <row r="25" spans="1:5" s="37" customFormat="1" x14ac:dyDescent="0.25">
      <c r="B25" s="37" t="s">
        <v>165</v>
      </c>
      <c r="C25" s="37" t="s">
        <v>125</v>
      </c>
      <c r="E25" s="52" t="s">
        <v>1602</v>
      </c>
    </row>
    <row r="26" spans="1:5" s="37" customFormat="1" x14ac:dyDescent="0.25">
      <c r="A26" s="35"/>
      <c r="B26" s="37" t="s">
        <v>149</v>
      </c>
      <c r="C26" s="37" t="s">
        <v>125</v>
      </c>
      <c r="E26" s="52" t="s">
        <v>1604</v>
      </c>
    </row>
  </sheetData>
  <phoneticPr fontId="6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513CD-07FE-4EEC-BA93-C09119A19108}">
  <sheetPr>
    <tabColor theme="7"/>
  </sheetPr>
  <dimension ref="A1:F7"/>
  <sheetViews>
    <sheetView workbookViewId="0"/>
  </sheetViews>
  <sheetFormatPr defaultRowHeight="14" x14ac:dyDescent="0.25"/>
  <cols>
    <col min="2" max="2" width="16.36328125" bestFit="1" customWidth="1"/>
  </cols>
  <sheetData>
    <row r="1" spans="1:6" s="28" customFormat="1" x14ac:dyDescent="0.25">
      <c r="A1" s="33" t="s">
        <v>1483</v>
      </c>
      <c r="B1" s="30" t="s">
        <v>135</v>
      </c>
      <c r="C1" s="30"/>
      <c r="D1" s="30"/>
      <c r="E1" s="30"/>
      <c r="F1" s="30"/>
    </row>
    <row r="2" spans="1:6" s="28" customFormat="1" x14ac:dyDescent="0.25">
      <c r="A2" s="30" t="s">
        <v>71</v>
      </c>
      <c r="B2" s="32" t="s">
        <v>72</v>
      </c>
      <c r="C2" s="32" t="s">
        <v>134</v>
      </c>
      <c r="D2" s="32" t="s">
        <v>133</v>
      </c>
      <c r="E2" s="32" t="s">
        <v>132</v>
      </c>
      <c r="F2" s="32" t="s">
        <v>79</v>
      </c>
    </row>
    <row r="3" spans="1:6" s="28" customFormat="1" x14ac:dyDescent="0.25">
      <c r="A3" s="30"/>
      <c r="B3" s="31" t="s">
        <v>73</v>
      </c>
      <c r="C3" s="31" t="s">
        <v>73</v>
      </c>
      <c r="D3" s="31" t="s">
        <v>73</v>
      </c>
      <c r="E3" s="31" t="s">
        <v>73</v>
      </c>
      <c r="F3" s="31" t="s">
        <v>77</v>
      </c>
    </row>
    <row r="4" spans="1:6" s="28" customFormat="1" x14ac:dyDescent="0.25">
      <c r="A4" s="30"/>
      <c r="B4" s="29" t="s">
        <v>74</v>
      </c>
      <c r="C4" s="29" t="s">
        <v>1481</v>
      </c>
      <c r="D4" s="29" t="s">
        <v>131</v>
      </c>
      <c r="E4" s="29" t="s">
        <v>86</v>
      </c>
      <c r="F4" s="29" t="s">
        <v>77</v>
      </c>
    </row>
    <row r="5" spans="1:6" s="28" customFormat="1" x14ac:dyDescent="0.25">
      <c r="A5" s="30"/>
      <c r="B5" s="31" t="s">
        <v>75</v>
      </c>
      <c r="C5" s="31" t="s">
        <v>130</v>
      </c>
      <c r="D5" s="31" t="s">
        <v>129</v>
      </c>
      <c r="E5" s="31" t="s">
        <v>128</v>
      </c>
      <c r="F5" s="31" t="s">
        <v>127</v>
      </c>
    </row>
    <row r="6" spans="1:6" s="28" customFormat="1" x14ac:dyDescent="0.25">
      <c r="A6" s="30"/>
      <c r="B6" s="29" t="s">
        <v>76</v>
      </c>
      <c r="C6" s="29" t="s">
        <v>1480</v>
      </c>
      <c r="D6" s="29"/>
      <c r="E6" s="29" t="s">
        <v>126</v>
      </c>
      <c r="F6" s="29"/>
    </row>
    <row r="7" spans="1:6" s="53" customFormat="1" x14ac:dyDescent="0.25">
      <c r="B7" s="54" t="s">
        <v>1493</v>
      </c>
      <c r="C7" s="53" t="s">
        <v>125</v>
      </c>
      <c r="E7" s="53" t="s">
        <v>124</v>
      </c>
    </row>
  </sheetData>
  <phoneticPr fontId="6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F3FA-F383-4F33-95F0-7036E593A355}">
  <sheetPr>
    <tabColor theme="7"/>
  </sheetPr>
  <dimension ref="A1:F26"/>
  <sheetViews>
    <sheetView workbookViewId="0"/>
  </sheetViews>
  <sheetFormatPr defaultRowHeight="14" x14ac:dyDescent="0.25"/>
  <sheetData>
    <row r="1" spans="1:6" s="28" customFormat="1" x14ac:dyDescent="0.25">
      <c r="A1" s="33" t="s">
        <v>1483</v>
      </c>
      <c r="B1" s="30" t="s">
        <v>1484</v>
      </c>
      <c r="C1" s="30"/>
      <c r="D1" s="30"/>
      <c r="E1" s="30"/>
      <c r="F1" s="30"/>
    </row>
    <row r="2" spans="1:6" s="28" customFormat="1" x14ac:dyDescent="0.25">
      <c r="A2" s="30" t="s">
        <v>71</v>
      </c>
      <c r="B2" s="32" t="s">
        <v>72</v>
      </c>
      <c r="C2" s="32" t="s">
        <v>134</v>
      </c>
      <c r="D2" s="32" t="s">
        <v>133</v>
      </c>
      <c r="E2" s="32" t="s">
        <v>132</v>
      </c>
      <c r="F2" s="32" t="s">
        <v>79</v>
      </c>
    </row>
    <row r="3" spans="1:6" s="28" customFormat="1" x14ac:dyDescent="0.25">
      <c r="A3" s="30"/>
      <c r="B3" s="31" t="s">
        <v>73</v>
      </c>
      <c r="C3" s="31" t="s">
        <v>73</v>
      </c>
      <c r="D3" s="31" t="s">
        <v>73</v>
      </c>
      <c r="E3" s="31" t="s">
        <v>73</v>
      </c>
      <c r="F3" s="31" t="s">
        <v>77</v>
      </c>
    </row>
    <row r="4" spans="1:6" s="28" customFormat="1" x14ac:dyDescent="0.25">
      <c r="A4" s="30"/>
      <c r="B4" s="29" t="s">
        <v>74</v>
      </c>
      <c r="C4" s="29" t="s">
        <v>1481</v>
      </c>
      <c r="D4" s="29" t="s">
        <v>131</v>
      </c>
      <c r="E4" s="29" t="s">
        <v>86</v>
      </c>
      <c r="F4" s="29" t="s">
        <v>77</v>
      </c>
    </row>
    <row r="5" spans="1:6" s="28" customFormat="1" x14ac:dyDescent="0.25">
      <c r="A5" s="30"/>
      <c r="B5" s="31" t="s">
        <v>75</v>
      </c>
      <c r="C5" s="31" t="s">
        <v>130</v>
      </c>
      <c r="D5" s="31" t="s">
        <v>129</v>
      </c>
      <c r="E5" s="31" t="s">
        <v>128</v>
      </c>
      <c r="F5" s="31" t="s">
        <v>127</v>
      </c>
    </row>
    <row r="6" spans="1:6" s="28" customFormat="1" x14ac:dyDescent="0.25">
      <c r="A6" s="30"/>
      <c r="B6" s="29" t="s">
        <v>76</v>
      </c>
      <c r="C6" s="29" t="s">
        <v>1480</v>
      </c>
      <c r="D6" s="29"/>
      <c r="E6" s="29" t="s">
        <v>126</v>
      </c>
      <c r="F6" s="29"/>
    </row>
    <row r="7" spans="1:6" s="38" customFormat="1" x14ac:dyDescent="0.25">
      <c r="B7" s="38" t="s">
        <v>1491</v>
      </c>
      <c r="C7" s="38" t="s">
        <v>125</v>
      </c>
      <c r="E7" s="55" t="s">
        <v>1582</v>
      </c>
    </row>
    <row r="8" spans="1:6" s="38" customFormat="1" x14ac:dyDescent="0.25">
      <c r="B8" s="38" t="s">
        <v>315</v>
      </c>
      <c r="C8" s="38" t="s">
        <v>125</v>
      </c>
      <c r="E8" s="55" t="s">
        <v>1583</v>
      </c>
    </row>
    <row r="9" spans="1:6" s="38" customFormat="1" x14ac:dyDescent="0.25">
      <c r="B9" s="38" t="s">
        <v>304</v>
      </c>
      <c r="C9" s="38" t="s">
        <v>125</v>
      </c>
      <c r="E9" s="55" t="s">
        <v>1584</v>
      </c>
    </row>
    <row r="10" spans="1:6" s="38" customFormat="1" x14ac:dyDescent="0.25">
      <c r="B10" s="38" t="s">
        <v>296</v>
      </c>
      <c r="C10" s="38" t="s">
        <v>125</v>
      </c>
      <c r="E10" s="55" t="s">
        <v>1585</v>
      </c>
    </row>
    <row r="11" spans="1:6" s="38" customFormat="1" x14ac:dyDescent="0.25">
      <c r="B11" s="38" t="s">
        <v>288</v>
      </c>
      <c r="C11" s="38" t="s">
        <v>125</v>
      </c>
      <c r="E11" s="55" t="s">
        <v>1586</v>
      </c>
    </row>
    <row r="12" spans="1:6" s="38" customFormat="1" x14ac:dyDescent="0.25">
      <c r="B12" s="38" t="s">
        <v>279</v>
      </c>
      <c r="C12" s="38" t="s">
        <v>125</v>
      </c>
      <c r="D12" s="38" t="s">
        <v>138</v>
      </c>
      <c r="E12" s="55" t="s">
        <v>1587</v>
      </c>
    </row>
    <row r="13" spans="1:6" s="38" customFormat="1" x14ac:dyDescent="0.25">
      <c r="B13" s="38" t="s">
        <v>271</v>
      </c>
      <c r="C13" s="38" t="s">
        <v>125</v>
      </c>
      <c r="D13" s="38" t="s">
        <v>138</v>
      </c>
      <c r="E13" s="55" t="s">
        <v>1588</v>
      </c>
    </row>
    <row r="14" spans="1:6" s="38" customFormat="1" x14ac:dyDescent="0.25">
      <c r="B14" s="38" t="s">
        <v>262</v>
      </c>
      <c r="C14" s="38" t="s">
        <v>125</v>
      </c>
      <c r="D14" s="38" t="s">
        <v>138</v>
      </c>
      <c r="E14" s="55" t="s">
        <v>1589</v>
      </c>
    </row>
    <row r="15" spans="1:6" s="38" customFormat="1" x14ac:dyDescent="0.25">
      <c r="B15" s="38" t="s">
        <v>253</v>
      </c>
      <c r="C15" s="38" t="s">
        <v>125</v>
      </c>
      <c r="D15" s="38" t="s">
        <v>138</v>
      </c>
      <c r="E15" s="55" t="s">
        <v>1590</v>
      </c>
    </row>
    <row r="16" spans="1:6" s="38" customFormat="1" x14ac:dyDescent="0.25">
      <c r="B16" s="38" t="s">
        <v>245</v>
      </c>
      <c r="C16" s="38" t="s">
        <v>125</v>
      </c>
      <c r="D16" s="38" t="s">
        <v>138</v>
      </c>
      <c r="E16" s="55" t="s">
        <v>1591</v>
      </c>
    </row>
    <row r="17" spans="2:5" s="38" customFormat="1" x14ac:dyDescent="0.25">
      <c r="B17" s="38" t="s">
        <v>236</v>
      </c>
      <c r="C17" s="38" t="s">
        <v>125</v>
      </c>
      <c r="D17" s="38" t="s">
        <v>138</v>
      </c>
      <c r="E17" s="55" t="s">
        <v>1592</v>
      </c>
    </row>
    <row r="18" spans="2:5" s="38" customFormat="1" x14ac:dyDescent="0.25">
      <c r="B18" s="38" t="s">
        <v>227</v>
      </c>
      <c r="C18" s="38" t="s">
        <v>125</v>
      </c>
      <c r="D18" s="38" t="s">
        <v>138</v>
      </c>
      <c r="E18" s="55" t="s">
        <v>1593</v>
      </c>
    </row>
    <row r="19" spans="2:5" s="38" customFormat="1" x14ac:dyDescent="0.25">
      <c r="B19" s="38" t="s">
        <v>218</v>
      </c>
      <c r="C19" s="38" t="s">
        <v>125</v>
      </c>
      <c r="D19" s="38" t="s">
        <v>138</v>
      </c>
      <c r="E19" s="55" t="s">
        <v>1594</v>
      </c>
    </row>
    <row r="20" spans="2:5" s="38" customFormat="1" x14ac:dyDescent="0.25">
      <c r="B20" s="38" t="s">
        <v>210</v>
      </c>
      <c r="C20" s="38" t="s">
        <v>125</v>
      </c>
      <c r="D20" s="38" t="s">
        <v>138</v>
      </c>
      <c r="E20" s="55" t="s">
        <v>1595</v>
      </c>
    </row>
    <row r="21" spans="2:5" s="38" customFormat="1" x14ac:dyDescent="0.25">
      <c r="B21" s="38" t="s">
        <v>200</v>
      </c>
      <c r="C21" s="38" t="s">
        <v>125</v>
      </c>
      <c r="D21" s="38" t="s">
        <v>138</v>
      </c>
      <c r="E21" s="55" t="s">
        <v>1596</v>
      </c>
    </row>
    <row r="22" spans="2:5" s="38" customFormat="1" x14ac:dyDescent="0.25">
      <c r="B22" s="38" t="s">
        <v>191</v>
      </c>
      <c r="C22" s="38" t="s">
        <v>125</v>
      </c>
      <c r="D22" s="38" t="s">
        <v>138</v>
      </c>
      <c r="E22" s="55" t="s">
        <v>1597</v>
      </c>
    </row>
    <row r="23" spans="2:5" s="38" customFormat="1" x14ac:dyDescent="0.25">
      <c r="B23" s="38" t="s">
        <v>183</v>
      </c>
      <c r="C23" s="38" t="s">
        <v>125</v>
      </c>
      <c r="D23" s="38" t="s">
        <v>138</v>
      </c>
      <c r="E23" s="55" t="s">
        <v>1598</v>
      </c>
    </row>
    <row r="24" spans="2:5" s="38" customFormat="1" x14ac:dyDescent="0.25">
      <c r="B24" s="38" t="s">
        <v>175</v>
      </c>
      <c r="C24" s="38" t="s">
        <v>125</v>
      </c>
      <c r="D24" s="38" t="s">
        <v>138</v>
      </c>
      <c r="E24" s="55" t="s">
        <v>1599</v>
      </c>
    </row>
    <row r="25" spans="2:5" s="38" customFormat="1" x14ac:dyDescent="0.25">
      <c r="B25" s="38" t="s">
        <v>164</v>
      </c>
      <c r="C25" s="38" t="s">
        <v>125</v>
      </c>
      <c r="D25" s="38" t="s">
        <v>138</v>
      </c>
      <c r="E25" s="55" t="s">
        <v>1600</v>
      </c>
    </row>
    <row r="26" spans="2:5" s="38" customFormat="1" x14ac:dyDescent="0.25">
      <c r="B26" s="38" t="s">
        <v>148</v>
      </c>
      <c r="C26" s="38" t="s">
        <v>125</v>
      </c>
      <c r="D26" s="38" t="s">
        <v>138</v>
      </c>
      <c r="E26" s="55" t="s">
        <v>1601</v>
      </c>
    </row>
  </sheetData>
  <phoneticPr fontId="6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56020-A4D1-437E-9B47-0F8B80729284}">
  <sheetPr>
    <tabColor theme="7"/>
  </sheetPr>
  <dimension ref="A1:F26"/>
  <sheetViews>
    <sheetView topLeftCell="B1" workbookViewId="0"/>
  </sheetViews>
  <sheetFormatPr defaultRowHeight="14" x14ac:dyDescent="0.25"/>
  <cols>
    <col min="2" max="2" width="15.36328125" bestFit="1" customWidth="1"/>
  </cols>
  <sheetData>
    <row r="1" spans="1:6" s="30" customFormat="1" x14ac:dyDescent="0.25">
      <c r="A1" s="33" t="s">
        <v>1483</v>
      </c>
      <c r="B1" s="30" t="s">
        <v>1485</v>
      </c>
    </row>
    <row r="2" spans="1:6" s="30" customFormat="1" x14ac:dyDescent="0.25">
      <c r="A2" s="30" t="s">
        <v>71</v>
      </c>
      <c r="B2" s="32" t="s">
        <v>72</v>
      </c>
      <c r="C2" s="32" t="s">
        <v>134</v>
      </c>
      <c r="D2" s="32" t="s">
        <v>133</v>
      </c>
      <c r="E2" s="32" t="s">
        <v>132</v>
      </c>
      <c r="F2" s="32" t="s">
        <v>79</v>
      </c>
    </row>
    <row r="3" spans="1:6" s="30" customFormat="1" x14ac:dyDescent="0.25">
      <c r="B3" s="31" t="s">
        <v>73</v>
      </c>
      <c r="C3" s="31" t="s">
        <v>73</v>
      </c>
      <c r="D3" s="31" t="s">
        <v>73</v>
      </c>
      <c r="E3" s="31" t="s">
        <v>73</v>
      </c>
      <c r="F3" s="31" t="s">
        <v>77</v>
      </c>
    </row>
    <row r="4" spans="1:6" s="30" customFormat="1" x14ac:dyDescent="0.25">
      <c r="B4" s="29" t="s">
        <v>74</v>
      </c>
      <c r="C4" s="29" t="s">
        <v>1481</v>
      </c>
      <c r="D4" s="29" t="s">
        <v>131</v>
      </c>
      <c r="E4" s="29" t="s">
        <v>86</v>
      </c>
      <c r="F4" s="29" t="s">
        <v>77</v>
      </c>
    </row>
    <row r="5" spans="1:6" s="30" customFormat="1" x14ac:dyDescent="0.25">
      <c r="B5" s="31" t="s">
        <v>75</v>
      </c>
      <c r="C5" s="31" t="s">
        <v>130</v>
      </c>
      <c r="D5" s="31" t="s">
        <v>129</v>
      </c>
      <c r="E5" s="31" t="s">
        <v>128</v>
      </c>
      <c r="F5" s="31" t="s">
        <v>127</v>
      </c>
    </row>
    <row r="6" spans="1:6" s="30" customFormat="1" x14ac:dyDescent="0.25">
      <c r="B6" s="29" t="s">
        <v>76</v>
      </c>
      <c r="C6" s="29" t="s">
        <v>1480</v>
      </c>
      <c r="D6" s="29"/>
      <c r="E6" s="29" t="s">
        <v>126</v>
      </c>
      <c r="F6" s="29"/>
    </row>
    <row r="7" spans="1:6" s="38" customFormat="1" x14ac:dyDescent="0.25">
      <c r="A7" s="37"/>
      <c r="B7" s="38" t="s">
        <v>1492</v>
      </c>
      <c r="C7" s="38" t="s">
        <v>125</v>
      </c>
      <c r="E7" s="56" t="s">
        <v>1628</v>
      </c>
    </row>
    <row r="8" spans="1:6" s="38" customFormat="1" x14ac:dyDescent="0.25">
      <c r="A8" s="37"/>
      <c r="B8" s="38" t="s">
        <v>313</v>
      </c>
      <c r="C8" s="38" t="s">
        <v>125</v>
      </c>
      <c r="E8" s="56" t="s">
        <v>1628</v>
      </c>
    </row>
    <row r="9" spans="1:6" s="38" customFormat="1" x14ac:dyDescent="0.25">
      <c r="A9" s="37"/>
      <c r="B9" s="38" t="s">
        <v>303</v>
      </c>
      <c r="C9" s="38" t="s">
        <v>125</v>
      </c>
      <c r="E9" s="56" t="s">
        <v>1628</v>
      </c>
    </row>
    <row r="10" spans="1:6" s="38" customFormat="1" x14ac:dyDescent="0.25">
      <c r="A10" s="37"/>
      <c r="B10" s="38" t="s">
        <v>295</v>
      </c>
      <c r="C10" s="38" t="s">
        <v>125</v>
      </c>
      <c r="E10" s="56" t="s">
        <v>1624</v>
      </c>
    </row>
    <row r="11" spans="1:6" s="38" customFormat="1" x14ac:dyDescent="0.25">
      <c r="A11" s="37"/>
      <c r="B11" s="38" t="s">
        <v>287</v>
      </c>
      <c r="C11" s="38" t="s">
        <v>125</v>
      </c>
      <c r="E11" s="56" t="s">
        <v>1629</v>
      </c>
    </row>
    <row r="12" spans="1:6" s="38" customFormat="1" x14ac:dyDescent="0.25">
      <c r="A12" s="37"/>
      <c r="B12" s="38" t="s">
        <v>278</v>
      </c>
      <c r="C12" s="38" t="s">
        <v>125</v>
      </c>
      <c r="D12" s="38" t="s">
        <v>138</v>
      </c>
      <c r="E12" s="56" t="s">
        <v>1629</v>
      </c>
    </row>
    <row r="13" spans="1:6" s="38" customFormat="1" x14ac:dyDescent="0.25">
      <c r="A13" s="37"/>
      <c r="B13" s="38" t="s">
        <v>270</v>
      </c>
      <c r="C13" s="38" t="s">
        <v>125</v>
      </c>
      <c r="D13" s="38" t="s">
        <v>138</v>
      </c>
      <c r="E13" s="56" t="s">
        <v>1629</v>
      </c>
    </row>
    <row r="14" spans="1:6" s="38" customFormat="1" x14ac:dyDescent="0.25">
      <c r="A14" s="37"/>
      <c r="B14" s="38" t="s">
        <v>261</v>
      </c>
      <c r="C14" s="38" t="s">
        <v>125</v>
      </c>
      <c r="D14" s="38" t="s">
        <v>138</v>
      </c>
      <c r="E14" s="56" t="s">
        <v>1625</v>
      </c>
    </row>
    <row r="15" spans="1:6" s="38" customFormat="1" x14ac:dyDescent="0.25">
      <c r="A15" s="37"/>
      <c r="B15" s="38" t="s">
        <v>252</v>
      </c>
      <c r="C15" s="38" t="s">
        <v>125</v>
      </c>
      <c r="D15" s="38" t="s">
        <v>138</v>
      </c>
      <c r="E15" s="56" t="s">
        <v>1634</v>
      </c>
    </row>
    <row r="16" spans="1:6" s="38" customFormat="1" x14ac:dyDescent="0.25">
      <c r="A16" s="37"/>
      <c r="B16" s="38" t="s">
        <v>244</v>
      </c>
      <c r="C16" s="38" t="s">
        <v>125</v>
      </c>
      <c r="D16" s="38" t="s">
        <v>138</v>
      </c>
      <c r="E16" s="56" t="s">
        <v>1634</v>
      </c>
    </row>
    <row r="17" spans="1:5" s="38" customFormat="1" x14ac:dyDescent="0.25">
      <c r="A17" s="37"/>
      <c r="B17" s="38" t="s">
        <v>235</v>
      </c>
      <c r="C17" s="38" t="s">
        <v>125</v>
      </c>
      <c r="D17" s="38" t="s">
        <v>138</v>
      </c>
      <c r="E17" s="56" t="s">
        <v>1634</v>
      </c>
    </row>
    <row r="18" spans="1:5" s="38" customFormat="1" x14ac:dyDescent="0.25">
      <c r="A18" s="37"/>
      <c r="B18" s="38" t="s">
        <v>226</v>
      </c>
      <c r="C18" s="38" t="s">
        <v>125</v>
      </c>
      <c r="D18" s="38" t="s">
        <v>138</v>
      </c>
      <c r="E18" s="56" t="s">
        <v>1627</v>
      </c>
    </row>
    <row r="19" spans="1:5" s="38" customFormat="1" x14ac:dyDescent="0.25">
      <c r="A19" s="37"/>
      <c r="B19" s="38" t="s">
        <v>217</v>
      </c>
      <c r="C19" s="38" t="s">
        <v>125</v>
      </c>
      <c r="D19" s="38" t="s">
        <v>138</v>
      </c>
      <c r="E19" s="56" t="s">
        <v>1630</v>
      </c>
    </row>
    <row r="20" spans="1:5" s="38" customFormat="1" x14ac:dyDescent="0.25">
      <c r="A20" s="37"/>
      <c r="B20" s="38" t="s">
        <v>209</v>
      </c>
      <c r="C20" s="38" t="s">
        <v>125</v>
      </c>
      <c r="D20" s="38" t="s">
        <v>138</v>
      </c>
      <c r="E20" s="56" t="s">
        <v>1630</v>
      </c>
    </row>
    <row r="21" spans="1:5" s="38" customFormat="1" x14ac:dyDescent="0.25">
      <c r="A21" s="37"/>
      <c r="B21" s="38" t="s">
        <v>199</v>
      </c>
      <c r="C21" s="38" t="s">
        <v>125</v>
      </c>
      <c r="D21" s="38" t="s">
        <v>138</v>
      </c>
      <c r="E21" s="56" t="s">
        <v>1631</v>
      </c>
    </row>
    <row r="22" spans="1:5" s="38" customFormat="1" x14ac:dyDescent="0.25">
      <c r="A22" s="37"/>
      <c r="B22" s="38" t="s">
        <v>190</v>
      </c>
      <c r="C22" s="38" t="s">
        <v>125</v>
      </c>
      <c r="D22" s="38" t="s">
        <v>138</v>
      </c>
      <c r="E22" s="56" t="s">
        <v>1631</v>
      </c>
    </row>
    <row r="23" spans="1:5" s="38" customFormat="1" x14ac:dyDescent="0.25">
      <c r="A23" s="37"/>
      <c r="B23" s="38" t="s">
        <v>182</v>
      </c>
      <c r="C23" s="38" t="s">
        <v>125</v>
      </c>
      <c r="D23" s="38" t="s">
        <v>138</v>
      </c>
      <c r="E23" s="57" t="s">
        <v>1626</v>
      </c>
    </row>
    <row r="24" spans="1:5" s="38" customFormat="1" x14ac:dyDescent="0.25">
      <c r="A24" s="37"/>
      <c r="B24" s="38" t="s">
        <v>174</v>
      </c>
      <c r="C24" s="38" t="s">
        <v>125</v>
      </c>
      <c r="D24" s="38" t="s">
        <v>138</v>
      </c>
      <c r="E24" s="56" t="s">
        <v>1632</v>
      </c>
    </row>
    <row r="25" spans="1:5" s="38" customFormat="1" x14ac:dyDescent="0.25">
      <c r="A25" s="37"/>
      <c r="B25" s="38" t="s">
        <v>163</v>
      </c>
      <c r="C25" s="38" t="s">
        <v>125</v>
      </c>
      <c r="D25" s="38" t="s">
        <v>138</v>
      </c>
      <c r="E25" s="56" t="s">
        <v>1633</v>
      </c>
    </row>
    <row r="26" spans="1:5" s="38" customFormat="1" x14ac:dyDescent="0.25">
      <c r="A26" s="37"/>
      <c r="B26" s="38" t="s">
        <v>146</v>
      </c>
      <c r="C26" s="38" t="s">
        <v>125</v>
      </c>
      <c r="D26" s="38" t="s">
        <v>138</v>
      </c>
      <c r="E26" s="56" t="s">
        <v>1626</v>
      </c>
    </row>
  </sheetData>
  <phoneticPr fontId="6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8E05-A843-4946-98BE-1AA809375694}">
  <sheetPr>
    <tabColor theme="7"/>
  </sheetPr>
  <dimension ref="A1:F9"/>
  <sheetViews>
    <sheetView workbookViewId="0"/>
  </sheetViews>
  <sheetFormatPr defaultRowHeight="14" x14ac:dyDescent="0.25"/>
  <cols>
    <col min="2" max="2" width="14.6328125" bestFit="1" customWidth="1"/>
  </cols>
  <sheetData>
    <row r="1" spans="1:6" x14ac:dyDescent="0.25">
      <c r="A1" s="40" t="s">
        <v>1613</v>
      </c>
      <c r="B1" s="40" t="s">
        <v>1609</v>
      </c>
      <c r="C1" s="40"/>
      <c r="D1" s="40"/>
      <c r="E1" s="40"/>
      <c r="F1" s="40"/>
    </row>
    <row r="2" spans="1:6" x14ac:dyDescent="0.25">
      <c r="A2" s="40" t="s">
        <v>71</v>
      </c>
      <c r="B2" s="41" t="s">
        <v>72</v>
      </c>
      <c r="C2" s="41" t="s">
        <v>134</v>
      </c>
      <c r="D2" s="41" t="s">
        <v>133</v>
      </c>
      <c r="E2" s="41" t="s">
        <v>132</v>
      </c>
      <c r="F2" s="41" t="s">
        <v>79</v>
      </c>
    </row>
    <row r="3" spans="1:6" x14ac:dyDescent="0.25">
      <c r="A3" s="40"/>
      <c r="B3" s="42" t="s">
        <v>73</v>
      </c>
      <c r="C3" s="42" t="s">
        <v>73</v>
      </c>
      <c r="D3" s="42" t="s">
        <v>73</v>
      </c>
      <c r="E3" s="42" t="s">
        <v>73</v>
      </c>
      <c r="F3" s="42" t="s">
        <v>77</v>
      </c>
    </row>
    <row r="4" spans="1:6" x14ac:dyDescent="0.25">
      <c r="A4" s="40"/>
      <c r="B4" s="43" t="s">
        <v>74</v>
      </c>
      <c r="C4" s="43" t="s">
        <v>1481</v>
      </c>
      <c r="D4" s="43" t="s">
        <v>131</v>
      </c>
      <c r="E4" s="43" t="s">
        <v>86</v>
      </c>
      <c r="F4" s="43" t="s">
        <v>77</v>
      </c>
    </row>
    <row r="5" spans="1:6" x14ac:dyDescent="0.25">
      <c r="A5" s="40"/>
      <c r="B5" s="42" t="s">
        <v>75</v>
      </c>
      <c r="C5" s="42" t="s">
        <v>130</v>
      </c>
      <c r="D5" s="42" t="s">
        <v>129</v>
      </c>
      <c r="E5" s="42" t="s">
        <v>128</v>
      </c>
      <c r="F5" s="42" t="s">
        <v>127</v>
      </c>
    </row>
    <row r="6" spans="1:6" x14ac:dyDescent="0.25">
      <c r="A6" s="40"/>
      <c r="B6" s="43" t="s">
        <v>76</v>
      </c>
      <c r="C6" s="43" t="s">
        <v>1605</v>
      </c>
      <c r="D6" s="43"/>
      <c r="E6" s="43" t="s">
        <v>126</v>
      </c>
      <c r="F6" s="43"/>
    </row>
    <row r="7" spans="1:6" s="44" customFormat="1" x14ac:dyDescent="0.25">
      <c r="B7" s="44" t="s">
        <v>1608</v>
      </c>
      <c r="C7" s="44" t="s">
        <v>125</v>
      </c>
      <c r="E7" s="55" t="s">
        <v>1610</v>
      </c>
    </row>
    <row r="8" spans="1:6" s="44" customFormat="1" x14ac:dyDescent="0.25">
      <c r="B8" s="44" t="s">
        <v>1607</v>
      </c>
      <c r="C8" s="44" t="s">
        <v>125</v>
      </c>
      <c r="E8" s="55" t="s">
        <v>1611</v>
      </c>
    </row>
    <row r="9" spans="1:6" s="44" customFormat="1" x14ac:dyDescent="0.25">
      <c r="B9" s="44" t="s">
        <v>1606</v>
      </c>
      <c r="C9" s="44" t="s">
        <v>125</v>
      </c>
      <c r="E9" s="55" t="s">
        <v>1612</v>
      </c>
    </row>
  </sheetData>
  <phoneticPr fontId="6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D7AB-D2EE-47D4-8DDB-DE0ED8E25DA8}">
  <sheetPr>
    <tabColor theme="7"/>
  </sheetPr>
  <dimension ref="A1:C46"/>
  <sheetViews>
    <sheetView topLeftCell="A25" workbookViewId="0"/>
  </sheetViews>
  <sheetFormatPr defaultRowHeight="14" x14ac:dyDescent="0.25"/>
  <cols>
    <col min="1" max="1" width="12.453125" bestFit="1" customWidth="1"/>
    <col min="2" max="2" width="29.7265625" bestFit="1" customWidth="1"/>
    <col min="3" max="3" width="61.08984375" bestFit="1" customWidth="1"/>
  </cols>
  <sheetData>
    <row r="1" spans="1:3" x14ac:dyDescent="0.25">
      <c r="A1" s="11" t="s">
        <v>1536</v>
      </c>
      <c r="B1" s="11" t="s">
        <v>1537</v>
      </c>
      <c r="C1" s="11"/>
    </row>
    <row r="2" spans="1:3" x14ac:dyDescent="0.25">
      <c r="A2" s="11" t="s">
        <v>71</v>
      </c>
      <c r="B2" s="9" t="s">
        <v>72</v>
      </c>
      <c r="C2" s="9" t="s">
        <v>1538</v>
      </c>
    </row>
    <row r="3" spans="1:3" x14ac:dyDescent="0.25">
      <c r="A3" s="11"/>
      <c r="B3" s="8" t="s">
        <v>78</v>
      </c>
      <c r="C3" s="8" t="s">
        <v>78</v>
      </c>
    </row>
    <row r="4" spans="1:3" x14ac:dyDescent="0.25">
      <c r="A4" s="11"/>
      <c r="B4" s="7" t="s">
        <v>74</v>
      </c>
      <c r="C4" s="7" t="s">
        <v>74</v>
      </c>
    </row>
    <row r="5" spans="1:3" x14ac:dyDescent="0.25">
      <c r="A5" s="11"/>
      <c r="B5" s="8" t="s">
        <v>75</v>
      </c>
      <c r="C5" s="8" t="s">
        <v>1539</v>
      </c>
    </row>
    <row r="6" spans="1:3" x14ac:dyDescent="0.25">
      <c r="A6" s="11"/>
      <c r="B6" s="7" t="s">
        <v>76</v>
      </c>
      <c r="C6" s="7"/>
    </row>
    <row r="7" spans="1:3" s="34" customFormat="1" x14ac:dyDescent="0.25">
      <c r="B7" s="34" t="s">
        <v>332</v>
      </c>
      <c r="C7" s="45" t="s">
        <v>1542</v>
      </c>
    </row>
    <row r="8" spans="1:3" s="34" customFormat="1" x14ac:dyDescent="0.25">
      <c r="B8" s="34" t="s">
        <v>1541</v>
      </c>
      <c r="C8" s="45" t="s">
        <v>1543</v>
      </c>
    </row>
    <row r="9" spans="1:3" s="34" customFormat="1" x14ac:dyDescent="0.25">
      <c r="B9" s="34" t="s">
        <v>310</v>
      </c>
      <c r="C9" s="45" t="s">
        <v>1544</v>
      </c>
    </row>
    <row r="10" spans="1:3" s="34" customFormat="1" x14ac:dyDescent="0.25">
      <c r="B10" s="34" t="s">
        <v>302</v>
      </c>
      <c r="C10" s="45" t="s">
        <v>1545</v>
      </c>
    </row>
    <row r="11" spans="1:3" s="34" customFormat="1" x14ac:dyDescent="0.25">
      <c r="B11" s="34" t="s">
        <v>294</v>
      </c>
      <c r="C11" s="45" t="s">
        <v>1546</v>
      </c>
    </row>
    <row r="12" spans="1:3" s="34" customFormat="1" x14ac:dyDescent="0.25">
      <c r="B12" s="34" t="s">
        <v>285</v>
      </c>
      <c r="C12" s="45" t="s">
        <v>1547</v>
      </c>
    </row>
    <row r="13" spans="1:3" s="34" customFormat="1" x14ac:dyDescent="0.25">
      <c r="B13" s="34" t="s">
        <v>277</v>
      </c>
      <c r="C13" s="45" t="s">
        <v>1548</v>
      </c>
    </row>
    <row r="14" spans="1:3" s="34" customFormat="1" x14ac:dyDescent="0.25">
      <c r="B14" s="34" t="s">
        <v>268</v>
      </c>
      <c r="C14" s="45" t="s">
        <v>1549</v>
      </c>
    </row>
    <row r="15" spans="1:3" s="34" customFormat="1" x14ac:dyDescent="0.25">
      <c r="B15" s="34" t="s">
        <v>259</v>
      </c>
      <c r="C15" s="45" t="s">
        <v>1550</v>
      </c>
    </row>
    <row r="16" spans="1:3" s="34" customFormat="1" x14ac:dyDescent="0.25">
      <c r="B16" s="34" t="s">
        <v>251</v>
      </c>
      <c r="C16" s="45" t="s">
        <v>1551</v>
      </c>
    </row>
    <row r="17" spans="1:3" s="34" customFormat="1" x14ac:dyDescent="0.25">
      <c r="B17" s="34" t="s">
        <v>242</v>
      </c>
      <c r="C17" s="45" t="s">
        <v>1552</v>
      </c>
    </row>
    <row r="18" spans="1:3" s="34" customFormat="1" x14ac:dyDescent="0.25">
      <c r="B18" s="34" t="s">
        <v>233</v>
      </c>
      <c r="C18" s="45" t="s">
        <v>1553</v>
      </c>
    </row>
    <row r="19" spans="1:3" s="34" customFormat="1" x14ac:dyDescent="0.25">
      <c r="B19" s="34" t="s">
        <v>224</v>
      </c>
      <c r="C19" s="45" t="s">
        <v>1554</v>
      </c>
    </row>
    <row r="20" spans="1:3" s="34" customFormat="1" x14ac:dyDescent="0.25">
      <c r="B20" s="34" t="s">
        <v>216</v>
      </c>
      <c r="C20" s="45" t="s">
        <v>1555</v>
      </c>
    </row>
    <row r="21" spans="1:3" s="34" customFormat="1" x14ac:dyDescent="0.25">
      <c r="B21" s="34" t="s">
        <v>206</v>
      </c>
      <c r="C21" s="45" t="s">
        <v>1556</v>
      </c>
    </row>
    <row r="22" spans="1:3" s="34" customFormat="1" x14ac:dyDescent="0.25">
      <c r="B22" s="34" t="s">
        <v>197</v>
      </c>
      <c r="C22" s="45" t="s">
        <v>1557</v>
      </c>
    </row>
    <row r="23" spans="1:3" s="34" customFormat="1" x14ac:dyDescent="0.25">
      <c r="B23" s="34" t="s">
        <v>189</v>
      </c>
      <c r="C23" s="45" t="s">
        <v>1558</v>
      </c>
    </row>
    <row r="24" spans="1:3" s="34" customFormat="1" x14ac:dyDescent="0.25">
      <c r="B24" s="34" t="s">
        <v>181</v>
      </c>
      <c r="C24" s="45" t="s">
        <v>1559</v>
      </c>
    </row>
    <row r="25" spans="1:3" s="34" customFormat="1" x14ac:dyDescent="0.25">
      <c r="B25" s="34" t="s">
        <v>172</v>
      </c>
      <c r="C25" s="45" t="s">
        <v>1560</v>
      </c>
    </row>
    <row r="26" spans="1:3" s="34" customFormat="1" x14ac:dyDescent="0.25">
      <c r="B26" s="34" t="s">
        <v>159</v>
      </c>
      <c r="C26" s="45" t="s">
        <v>1561</v>
      </c>
    </row>
    <row r="27" spans="1:3" s="34" customFormat="1" x14ac:dyDescent="0.25">
      <c r="A27" s="34" t="s">
        <v>1540</v>
      </c>
      <c r="B27" s="34" t="s">
        <v>331</v>
      </c>
      <c r="C27" s="45" t="s">
        <v>1562</v>
      </c>
    </row>
    <row r="28" spans="1:3" s="34" customFormat="1" x14ac:dyDescent="0.25">
      <c r="A28" s="34" t="s">
        <v>1540</v>
      </c>
      <c r="B28" s="34" t="s">
        <v>321</v>
      </c>
      <c r="C28" s="45" t="s">
        <v>1563</v>
      </c>
    </row>
    <row r="29" spans="1:3" s="34" customFormat="1" x14ac:dyDescent="0.25">
      <c r="A29" s="34" t="s">
        <v>1540</v>
      </c>
      <c r="B29" s="34" t="s">
        <v>309</v>
      </c>
      <c r="C29" s="45" t="s">
        <v>1564</v>
      </c>
    </row>
    <row r="30" spans="1:3" s="34" customFormat="1" x14ac:dyDescent="0.25">
      <c r="A30" s="34" t="s">
        <v>1540</v>
      </c>
      <c r="B30" s="34" t="s">
        <v>301</v>
      </c>
      <c r="C30" s="45" t="s">
        <v>1565</v>
      </c>
    </row>
    <row r="31" spans="1:3" s="34" customFormat="1" x14ac:dyDescent="0.25">
      <c r="A31" s="34" t="s">
        <v>1540</v>
      </c>
      <c r="B31" s="34" t="s">
        <v>293</v>
      </c>
      <c r="C31" s="45" t="s">
        <v>1566</v>
      </c>
    </row>
    <row r="32" spans="1:3" s="34" customFormat="1" x14ac:dyDescent="0.25">
      <c r="A32" s="34" t="s">
        <v>1540</v>
      </c>
      <c r="B32" s="34" t="s">
        <v>284</v>
      </c>
      <c r="C32" s="45" t="s">
        <v>1567</v>
      </c>
    </row>
    <row r="33" spans="1:3" s="34" customFormat="1" x14ac:dyDescent="0.25">
      <c r="A33" s="34" t="s">
        <v>1540</v>
      </c>
      <c r="B33" s="34" t="s">
        <v>276</v>
      </c>
      <c r="C33" s="45" t="s">
        <v>1568</v>
      </c>
    </row>
    <row r="34" spans="1:3" s="34" customFormat="1" x14ac:dyDescent="0.25">
      <c r="A34" s="34" t="s">
        <v>1540</v>
      </c>
      <c r="B34" s="34" t="s">
        <v>267</v>
      </c>
      <c r="C34" s="45" t="s">
        <v>1569</v>
      </c>
    </row>
    <row r="35" spans="1:3" s="34" customFormat="1" x14ac:dyDescent="0.25">
      <c r="A35" s="34" t="s">
        <v>1540</v>
      </c>
      <c r="B35" s="34" t="s">
        <v>258</v>
      </c>
      <c r="C35" s="45" t="s">
        <v>1570</v>
      </c>
    </row>
    <row r="36" spans="1:3" s="34" customFormat="1" x14ac:dyDescent="0.25">
      <c r="A36" s="34" t="s">
        <v>1540</v>
      </c>
      <c r="B36" s="34" t="s">
        <v>250</v>
      </c>
      <c r="C36" s="45" t="s">
        <v>1571</v>
      </c>
    </row>
    <row r="37" spans="1:3" s="34" customFormat="1" x14ac:dyDescent="0.25">
      <c r="A37" s="34" t="s">
        <v>1540</v>
      </c>
      <c r="B37" s="34" t="s">
        <v>241</v>
      </c>
      <c r="C37" s="45" t="s">
        <v>1572</v>
      </c>
    </row>
    <row r="38" spans="1:3" s="34" customFormat="1" x14ac:dyDescent="0.25">
      <c r="A38" s="34" t="s">
        <v>1540</v>
      </c>
      <c r="B38" s="34" t="s">
        <v>232</v>
      </c>
      <c r="C38" s="45" t="s">
        <v>1573</v>
      </c>
    </row>
    <row r="39" spans="1:3" s="34" customFormat="1" x14ac:dyDescent="0.25">
      <c r="A39" s="34" t="s">
        <v>1540</v>
      </c>
      <c r="B39" s="34" t="s">
        <v>223</v>
      </c>
      <c r="C39" s="45" t="s">
        <v>1574</v>
      </c>
    </row>
    <row r="40" spans="1:3" s="34" customFormat="1" x14ac:dyDescent="0.25">
      <c r="A40" s="34" t="s">
        <v>1540</v>
      </c>
      <c r="B40" s="34" t="s">
        <v>215</v>
      </c>
      <c r="C40" s="45" t="s">
        <v>1575</v>
      </c>
    </row>
    <row r="41" spans="1:3" s="34" customFormat="1" x14ac:dyDescent="0.25">
      <c r="A41" s="34" t="s">
        <v>1540</v>
      </c>
      <c r="B41" s="34" t="s">
        <v>205</v>
      </c>
      <c r="C41" s="45" t="s">
        <v>1576</v>
      </c>
    </row>
    <row r="42" spans="1:3" s="34" customFormat="1" x14ac:dyDescent="0.25">
      <c r="A42" s="34" t="s">
        <v>1540</v>
      </c>
      <c r="B42" s="34" t="s">
        <v>196</v>
      </c>
      <c r="C42" s="45" t="s">
        <v>1577</v>
      </c>
    </row>
    <row r="43" spans="1:3" s="34" customFormat="1" x14ac:dyDescent="0.25">
      <c r="A43" s="34" t="s">
        <v>1540</v>
      </c>
      <c r="B43" s="34" t="s">
        <v>188</v>
      </c>
      <c r="C43" s="45" t="s">
        <v>1578</v>
      </c>
    </row>
    <row r="44" spans="1:3" s="34" customFormat="1" x14ac:dyDescent="0.25">
      <c r="A44" s="34" t="s">
        <v>1540</v>
      </c>
      <c r="B44" s="34" t="s">
        <v>180</v>
      </c>
      <c r="C44" s="45" t="s">
        <v>1579</v>
      </c>
    </row>
    <row r="45" spans="1:3" s="34" customFormat="1" x14ac:dyDescent="0.25">
      <c r="A45" s="34" t="s">
        <v>1540</v>
      </c>
      <c r="B45" s="34" t="s">
        <v>171</v>
      </c>
      <c r="C45" s="45" t="s">
        <v>1580</v>
      </c>
    </row>
    <row r="46" spans="1:3" s="34" customFormat="1" x14ac:dyDescent="0.25">
      <c r="A46" s="34" t="s">
        <v>1540</v>
      </c>
      <c r="B46" s="34" t="s">
        <v>158</v>
      </c>
      <c r="C46" s="45" t="s">
        <v>1581</v>
      </c>
    </row>
  </sheetData>
  <phoneticPr fontId="6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9219-47FB-4F40-A9B2-E6AADB21FF5B}">
  <sheetPr>
    <tabColor theme="7"/>
  </sheetPr>
  <dimension ref="A1:O189"/>
  <sheetViews>
    <sheetView zoomScale="85" zoomScaleNormal="85" workbookViewId="0">
      <pane xSplit="3" topLeftCell="D1" activePane="topRight" state="frozen"/>
      <selection pane="topRight"/>
    </sheetView>
  </sheetViews>
  <sheetFormatPr defaultRowHeight="14" x14ac:dyDescent="0.25"/>
  <cols>
    <col min="2" max="2" width="30.36328125" bestFit="1" customWidth="1"/>
    <col min="3" max="3" width="22.7265625" bestFit="1" customWidth="1"/>
  </cols>
  <sheetData>
    <row r="1" spans="1:15" s="13" customFormat="1" x14ac:dyDescent="0.25">
      <c r="A1" s="13" t="s">
        <v>1370</v>
      </c>
      <c r="B1" s="13" t="s">
        <v>1479</v>
      </c>
    </row>
    <row r="2" spans="1:15" s="13" customFormat="1" x14ac:dyDescent="0.25">
      <c r="A2" s="13" t="s">
        <v>71</v>
      </c>
      <c r="B2" s="16" t="s">
        <v>1478</v>
      </c>
      <c r="C2" s="16" t="s">
        <v>697</v>
      </c>
      <c r="D2" s="16" t="s">
        <v>1477</v>
      </c>
      <c r="E2" s="16" t="s">
        <v>1476</v>
      </c>
      <c r="F2" s="16" t="s">
        <v>1475</v>
      </c>
      <c r="G2" s="16" t="s">
        <v>1474</v>
      </c>
      <c r="H2" s="16" t="s">
        <v>1473</v>
      </c>
      <c r="I2" s="16" t="s">
        <v>1472</v>
      </c>
      <c r="J2" s="16" t="s">
        <v>1471</v>
      </c>
      <c r="K2" s="16" t="s">
        <v>1470</v>
      </c>
      <c r="L2" s="16" t="s">
        <v>1469</v>
      </c>
      <c r="M2" s="16" t="s">
        <v>1468</v>
      </c>
      <c r="N2" s="16" t="s">
        <v>1467</v>
      </c>
      <c r="O2" s="16" t="s">
        <v>1466</v>
      </c>
    </row>
    <row r="3" spans="1:15" s="13" customFormat="1" x14ac:dyDescent="0.25">
      <c r="B3" s="15" t="s">
        <v>73</v>
      </c>
      <c r="C3" s="15" t="s">
        <v>77</v>
      </c>
      <c r="D3" s="15" t="s">
        <v>77</v>
      </c>
      <c r="E3" s="15" t="s">
        <v>78</v>
      </c>
      <c r="F3" s="15" t="s">
        <v>78</v>
      </c>
      <c r="G3" s="15" t="s">
        <v>78</v>
      </c>
      <c r="H3" s="15" t="s">
        <v>78</v>
      </c>
      <c r="I3" s="15" t="s">
        <v>78</v>
      </c>
      <c r="J3" s="15" t="s">
        <v>78</v>
      </c>
      <c r="K3" s="15" t="s">
        <v>78</v>
      </c>
      <c r="L3" s="15" t="s">
        <v>78</v>
      </c>
      <c r="M3" s="15" t="s">
        <v>78</v>
      </c>
      <c r="N3" s="15" t="s">
        <v>78</v>
      </c>
      <c r="O3" s="15" t="s">
        <v>78</v>
      </c>
    </row>
    <row r="4" spans="1:15" s="13" customFormat="1" x14ac:dyDescent="0.25">
      <c r="B4" s="14" t="s">
        <v>74</v>
      </c>
      <c r="C4" s="14" t="s">
        <v>77</v>
      </c>
      <c r="D4" s="14" t="s">
        <v>77</v>
      </c>
      <c r="E4" s="14" t="s">
        <v>86</v>
      </c>
      <c r="F4" s="14" t="s">
        <v>74</v>
      </c>
      <c r="G4" s="14" t="s">
        <v>74</v>
      </c>
      <c r="H4" s="14" t="s">
        <v>74</v>
      </c>
      <c r="I4" s="14" t="s">
        <v>74</v>
      </c>
      <c r="J4" s="14" t="s">
        <v>74</v>
      </c>
      <c r="K4" s="14" t="s">
        <v>74</v>
      </c>
      <c r="L4" s="14" t="s">
        <v>74</v>
      </c>
      <c r="M4" s="14" t="s">
        <v>74</v>
      </c>
      <c r="N4" s="14" t="s">
        <v>74</v>
      </c>
      <c r="O4" s="14" t="s">
        <v>74</v>
      </c>
    </row>
    <row r="5" spans="1:15" s="13" customFormat="1" x14ac:dyDescent="0.25">
      <c r="B5" s="15" t="s">
        <v>75</v>
      </c>
      <c r="C5" s="15" t="s">
        <v>1465</v>
      </c>
      <c r="D5" s="15" t="s">
        <v>1464</v>
      </c>
      <c r="E5" s="15" t="s">
        <v>1463</v>
      </c>
      <c r="F5" s="15" t="s">
        <v>1462</v>
      </c>
      <c r="G5" s="15" t="s">
        <v>1461</v>
      </c>
      <c r="H5" s="15" t="s">
        <v>1460</v>
      </c>
      <c r="I5" s="15" t="s">
        <v>1459</v>
      </c>
      <c r="J5" s="15" t="s">
        <v>1458</v>
      </c>
      <c r="K5" s="15" t="s">
        <v>1457</v>
      </c>
      <c r="L5" s="15" t="s">
        <v>1456</v>
      </c>
      <c r="M5" s="15" t="s">
        <v>1455</v>
      </c>
      <c r="N5" s="15" t="s">
        <v>1454</v>
      </c>
      <c r="O5" s="15" t="s">
        <v>1453</v>
      </c>
    </row>
    <row r="6" spans="1:15" s="13" customFormat="1" x14ac:dyDescent="0.25">
      <c r="B6" s="14" t="s">
        <v>76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</row>
    <row r="7" spans="1:15" s="45" customFormat="1" x14ac:dyDescent="0.25">
      <c r="B7" s="51" t="s">
        <v>1358</v>
      </c>
      <c r="E7" s="45" t="s">
        <v>1447</v>
      </c>
      <c r="F7" s="45">
        <v>1</v>
      </c>
      <c r="G7" s="45">
        <v>1</v>
      </c>
      <c r="H7" s="45">
        <v>1</v>
      </c>
      <c r="I7" s="45">
        <v>1</v>
      </c>
      <c r="J7" s="45">
        <v>1</v>
      </c>
      <c r="K7" s="45">
        <v>1</v>
      </c>
      <c r="L7" s="45">
        <v>1</v>
      </c>
      <c r="M7" s="45">
        <v>1</v>
      </c>
      <c r="N7" s="45">
        <v>1</v>
      </c>
      <c r="O7" s="45">
        <v>1</v>
      </c>
    </row>
    <row r="8" spans="1:15" s="45" customFormat="1" x14ac:dyDescent="0.25">
      <c r="B8" s="51" t="s">
        <v>1356</v>
      </c>
      <c r="E8" s="45" t="s">
        <v>1448</v>
      </c>
      <c r="F8" s="45">
        <v>1</v>
      </c>
      <c r="G8" s="45">
        <v>1</v>
      </c>
      <c r="H8" s="45">
        <v>1</v>
      </c>
      <c r="I8" s="45">
        <v>1</v>
      </c>
      <c r="J8" s="45">
        <v>1</v>
      </c>
      <c r="K8" s="45">
        <v>1</v>
      </c>
      <c r="L8" s="45">
        <v>1</v>
      </c>
      <c r="M8" s="45">
        <v>1</v>
      </c>
      <c r="N8" s="45">
        <v>1</v>
      </c>
      <c r="O8" s="45">
        <v>1</v>
      </c>
    </row>
    <row r="9" spans="1:15" s="45" customFormat="1" x14ac:dyDescent="0.25">
      <c r="B9" s="51" t="s">
        <v>1354</v>
      </c>
      <c r="E9" s="45" t="s">
        <v>1446</v>
      </c>
      <c r="F9" s="45">
        <v>1</v>
      </c>
      <c r="G9" s="45">
        <v>1</v>
      </c>
      <c r="H9" s="45">
        <v>1</v>
      </c>
      <c r="I9" s="45">
        <v>1</v>
      </c>
      <c r="J9" s="45">
        <v>1</v>
      </c>
      <c r="K9" s="45">
        <v>1</v>
      </c>
      <c r="L9" s="45">
        <v>1</v>
      </c>
      <c r="M9" s="45">
        <v>1</v>
      </c>
      <c r="N9" s="45">
        <v>1</v>
      </c>
      <c r="O9" s="45">
        <v>1</v>
      </c>
    </row>
    <row r="10" spans="1:15" s="45" customFormat="1" x14ac:dyDescent="0.25">
      <c r="B10" s="51" t="s">
        <v>1350</v>
      </c>
      <c r="E10" s="45" t="s">
        <v>1445</v>
      </c>
      <c r="F10" s="45">
        <v>1</v>
      </c>
      <c r="G10" s="45">
        <v>1</v>
      </c>
      <c r="H10" s="45">
        <v>1</v>
      </c>
      <c r="I10" s="45">
        <v>1</v>
      </c>
      <c r="J10" s="45">
        <v>1</v>
      </c>
      <c r="K10" s="45">
        <v>1</v>
      </c>
      <c r="L10" s="45">
        <v>1</v>
      </c>
      <c r="M10" s="45">
        <v>1</v>
      </c>
      <c r="N10" s="45">
        <v>1</v>
      </c>
      <c r="O10" s="45">
        <v>1</v>
      </c>
    </row>
    <row r="11" spans="1:15" s="45" customFormat="1" x14ac:dyDescent="0.25">
      <c r="B11" s="51" t="s">
        <v>1346</v>
      </c>
      <c r="E11" s="45" t="s">
        <v>1452</v>
      </c>
      <c r="F11" s="45">
        <v>1</v>
      </c>
      <c r="G11" s="45">
        <v>1</v>
      </c>
      <c r="H11" s="45">
        <v>1</v>
      </c>
      <c r="I11" s="45">
        <v>1</v>
      </c>
      <c r="J11" s="45">
        <v>1</v>
      </c>
      <c r="K11" s="45">
        <v>1</v>
      </c>
      <c r="L11" s="45">
        <v>1</v>
      </c>
      <c r="M11" s="45">
        <v>1</v>
      </c>
      <c r="N11" s="45">
        <v>1</v>
      </c>
      <c r="O11" s="45">
        <v>1</v>
      </c>
    </row>
    <row r="12" spans="1:15" s="45" customFormat="1" x14ac:dyDescent="0.25">
      <c r="B12" s="51" t="s">
        <v>1344</v>
      </c>
      <c r="E12" s="45" t="s">
        <v>1451</v>
      </c>
      <c r="F12" s="45">
        <v>1</v>
      </c>
      <c r="G12" s="45">
        <v>1</v>
      </c>
      <c r="H12" s="45">
        <v>1</v>
      </c>
      <c r="I12" s="45">
        <v>1</v>
      </c>
      <c r="J12" s="45">
        <v>1</v>
      </c>
      <c r="K12" s="45">
        <v>1</v>
      </c>
      <c r="L12" s="45">
        <v>1</v>
      </c>
      <c r="M12" s="45">
        <v>1</v>
      </c>
      <c r="N12" s="45">
        <v>1</v>
      </c>
      <c r="O12" s="45">
        <v>1</v>
      </c>
    </row>
    <row r="13" spans="1:15" s="45" customFormat="1" x14ac:dyDescent="0.25">
      <c r="B13" s="51" t="s">
        <v>1342</v>
      </c>
      <c r="E13" s="45" t="s">
        <v>1448</v>
      </c>
      <c r="F13" s="45">
        <v>1</v>
      </c>
      <c r="G13" s="45">
        <v>1</v>
      </c>
      <c r="H13" s="45">
        <v>1</v>
      </c>
      <c r="I13" s="45">
        <v>1</v>
      </c>
      <c r="J13" s="45">
        <v>1</v>
      </c>
      <c r="K13" s="45">
        <v>1</v>
      </c>
      <c r="L13" s="45">
        <v>1</v>
      </c>
      <c r="M13" s="45">
        <v>1</v>
      </c>
      <c r="N13" s="45">
        <v>1</v>
      </c>
      <c r="O13" s="45">
        <v>1</v>
      </c>
    </row>
    <row r="14" spans="1:15" s="45" customFormat="1" x14ac:dyDescent="0.25">
      <c r="B14" s="51" t="s">
        <v>1340</v>
      </c>
      <c r="E14" s="45" t="s">
        <v>1452</v>
      </c>
      <c r="F14" s="45">
        <v>1</v>
      </c>
      <c r="G14" s="45">
        <v>1</v>
      </c>
      <c r="H14" s="45">
        <v>1</v>
      </c>
      <c r="I14" s="45">
        <v>1</v>
      </c>
      <c r="J14" s="45">
        <v>1</v>
      </c>
      <c r="K14" s="45">
        <v>1</v>
      </c>
      <c r="L14" s="45">
        <v>1</v>
      </c>
      <c r="M14" s="45">
        <v>1</v>
      </c>
      <c r="N14" s="45">
        <v>1</v>
      </c>
      <c r="O14" s="45">
        <v>1</v>
      </c>
    </row>
    <row r="15" spans="1:15" s="45" customFormat="1" x14ac:dyDescent="0.25">
      <c r="B15" s="51" t="s">
        <v>1338</v>
      </c>
      <c r="E15" s="45" t="s">
        <v>1445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5">
        <v>1</v>
      </c>
      <c r="L15" s="45">
        <v>1</v>
      </c>
      <c r="M15" s="45">
        <v>1</v>
      </c>
      <c r="N15" s="45">
        <v>1</v>
      </c>
      <c r="O15" s="45">
        <v>1</v>
      </c>
    </row>
    <row r="16" spans="1:15" s="45" customFormat="1" x14ac:dyDescent="0.25">
      <c r="B16" s="51" t="s">
        <v>1336</v>
      </c>
      <c r="E16" s="45" t="s">
        <v>1445</v>
      </c>
      <c r="F16" s="45">
        <v>1</v>
      </c>
      <c r="G16" s="45">
        <v>1</v>
      </c>
      <c r="H16" s="45">
        <v>1</v>
      </c>
      <c r="I16" s="45">
        <v>1</v>
      </c>
      <c r="J16" s="45">
        <v>1</v>
      </c>
      <c r="K16" s="45">
        <v>1</v>
      </c>
      <c r="L16" s="45">
        <v>1</v>
      </c>
      <c r="M16" s="45">
        <v>1</v>
      </c>
      <c r="N16" s="45">
        <v>1</v>
      </c>
      <c r="O16" s="45">
        <v>1</v>
      </c>
    </row>
    <row r="17" spans="2:15" s="45" customFormat="1" x14ac:dyDescent="0.25">
      <c r="B17" s="51" t="s">
        <v>1334</v>
      </c>
      <c r="E17" s="45" t="s">
        <v>1447</v>
      </c>
      <c r="F17" s="45">
        <v>1</v>
      </c>
      <c r="G17" s="45">
        <v>1</v>
      </c>
      <c r="H17" s="45">
        <v>1</v>
      </c>
      <c r="I17" s="45">
        <v>1</v>
      </c>
      <c r="J17" s="45">
        <v>1</v>
      </c>
      <c r="K17" s="45">
        <v>1</v>
      </c>
      <c r="L17" s="45">
        <v>1</v>
      </c>
      <c r="M17" s="45">
        <v>1</v>
      </c>
      <c r="N17" s="45">
        <v>1</v>
      </c>
      <c r="O17" s="45">
        <v>1</v>
      </c>
    </row>
    <row r="18" spans="2:15" s="45" customFormat="1" x14ac:dyDescent="0.25">
      <c r="B18" s="51" t="s">
        <v>1332</v>
      </c>
      <c r="E18" s="45" t="s">
        <v>1448</v>
      </c>
      <c r="F18" s="45">
        <v>1</v>
      </c>
      <c r="G18" s="45">
        <v>1</v>
      </c>
      <c r="H18" s="45">
        <v>1</v>
      </c>
      <c r="I18" s="45">
        <v>1</v>
      </c>
      <c r="J18" s="45">
        <v>1</v>
      </c>
      <c r="K18" s="45">
        <v>1</v>
      </c>
      <c r="L18" s="45">
        <v>1</v>
      </c>
      <c r="M18" s="45">
        <v>1</v>
      </c>
      <c r="N18" s="45">
        <v>1</v>
      </c>
      <c r="O18" s="45">
        <v>1</v>
      </c>
    </row>
    <row r="19" spans="2:15" s="45" customFormat="1" x14ac:dyDescent="0.25">
      <c r="B19" s="51" t="s">
        <v>1330</v>
      </c>
      <c r="E19" s="45" t="s">
        <v>1446</v>
      </c>
      <c r="F19" s="45">
        <v>1</v>
      </c>
      <c r="G19" s="45">
        <v>1</v>
      </c>
      <c r="H19" s="45">
        <v>1</v>
      </c>
      <c r="I19" s="45">
        <v>1</v>
      </c>
      <c r="J19" s="45">
        <v>1</v>
      </c>
      <c r="K19" s="45">
        <v>1</v>
      </c>
      <c r="L19" s="45">
        <v>1</v>
      </c>
      <c r="M19" s="45">
        <v>1</v>
      </c>
      <c r="N19" s="45">
        <v>1</v>
      </c>
      <c r="O19" s="45">
        <v>1</v>
      </c>
    </row>
    <row r="20" spans="2:15" s="45" customFormat="1" x14ac:dyDescent="0.25">
      <c r="B20" s="51" t="s">
        <v>1328</v>
      </c>
      <c r="E20" s="45" t="s">
        <v>1445</v>
      </c>
      <c r="F20" s="45">
        <v>1</v>
      </c>
      <c r="G20" s="45">
        <v>1</v>
      </c>
      <c r="H20" s="45">
        <v>1</v>
      </c>
      <c r="I20" s="45">
        <v>1</v>
      </c>
      <c r="J20" s="45">
        <v>1</v>
      </c>
      <c r="K20" s="45">
        <v>1</v>
      </c>
      <c r="L20" s="45">
        <v>1</v>
      </c>
      <c r="M20" s="45">
        <v>1</v>
      </c>
      <c r="N20" s="45">
        <v>1</v>
      </c>
      <c r="O20" s="45">
        <v>1</v>
      </c>
    </row>
    <row r="21" spans="2:15" s="45" customFormat="1" x14ac:dyDescent="0.25">
      <c r="B21" s="51" t="s">
        <v>1326</v>
      </c>
      <c r="E21" s="45" t="s">
        <v>1452</v>
      </c>
      <c r="F21" s="45">
        <v>1</v>
      </c>
      <c r="G21" s="45">
        <v>1</v>
      </c>
      <c r="H21" s="45">
        <v>1</v>
      </c>
      <c r="I21" s="45">
        <v>1</v>
      </c>
      <c r="J21" s="45">
        <v>1</v>
      </c>
      <c r="K21" s="45">
        <v>1</v>
      </c>
      <c r="L21" s="45">
        <v>1</v>
      </c>
      <c r="M21" s="45">
        <v>1</v>
      </c>
      <c r="N21" s="45">
        <v>1</v>
      </c>
      <c r="O21" s="45">
        <v>1</v>
      </c>
    </row>
    <row r="22" spans="2:15" s="45" customFormat="1" x14ac:dyDescent="0.25">
      <c r="B22" s="51" t="s">
        <v>1324</v>
      </c>
      <c r="E22" s="45" t="s">
        <v>1445</v>
      </c>
      <c r="F22" s="45">
        <v>1</v>
      </c>
      <c r="G22" s="45">
        <v>1</v>
      </c>
      <c r="H22" s="45">
        <v>1</v>
      </c>
      <c r="I22" s="45">
        <v>1</v>
      </c>
      <c r="J22" s="45">
        <v>1</v>
      </c>
      <c r="K22" s="45">
        <v>1</v>
      </c>
      <c r="L22" s="45">
        <v>1</v>
      </c>
      <c r="M22" s="45">
        <v>1</v>
      </c>
      <c r="N22" s="45">
        <v>1</v>
      </c>
      <c r="O22" s="45">
        <v>1</v>
      </c>
    </row>
    <row r="23" spans="2:15" s="45" customFormat="1" x14ac:dyDescent="0.25">
      <c r="B23" s="51" t="s">
        <v>1322</v>
      </c>
      <c r="E23" s="45" t="s">
        <v>1451</v>
      </c>
      <c r="F23" s="45">
        <v>1</v>
      </c>
      <c r="G23" s="45">
        <v>1</v>
      </c>
      <c r="H23" s="45">
        <v>1</v>
      </c>
      <c r="I23" s="45">
        <v>1</v>
      </c>
      <c r="J23" s="45">
        <v>1</v>
      </c>
      <c r="K23" s="45">
        <v>1</v>
      </c>
      <c r="L23" s="45">
        <v>1</v>
      </c>
      <c r="M23" s="45">
        <v>1</v>
      </c>
      <c r="N23" s="45">
        <v>1</v>
      </c>
      <c r="O23" s="45">
        <v>1</v>
      </c>
    </row>
    <row r="24" spans="2:15" s="45" customFormat="1" x14ac:dyDescent="0.25">
      <c r="B24" s="51" t="s">
        <v>1320</v>
      </c>
      <c r="E24" s="45" t="s">
        <v>1448</v>
      </c>
      <c r="F24" s="45">
        <v>1</v>
      </c>
      <c r="G24" s="45">
        <v>1</v>
      </c>
      <c r="H24" s="45">
        <v>1</v>
      </c>
      <c r="I24" s="45">
        <v>1</v>
      </c>
      <c r="J24" s="45">
        <v>1</v>
      </c>
      <c r="K24" s="45">
        <v>1</v>
      </c>
      <c r="L24" s="45">
        <v>1</v>
      </c>
      <c r="M24" s="45">
        <v>1</v>
      </c>
      <c r="N24" s="45">
        <v>1</v>
      </c>
      <c r="O24" s="45">
        <v>1</v>
      </c>
    </row>
    <row r="25" spans="2:15" s="45" customFormat="1" x14ac:dyDescent="0.25">
      <c r="B25" s="51" t="s">
        <v>1318</v>
      </c>
      <c r="E25" s="45" t="s">
        <v>1452</v>
      </c>
      <c r="F25" s="45">
        <v>1</v>
      </c>
      <c r="G25" s="45">
        <v>1</v>
      </c>
      <c r="H25" s="45">
        <v>1</v>
      </c>
      <c r="I25" s="45">
        <v>1</v>
      </c>
      <c r="J25" s="45">
        <v>1</v>
      </c>
      <c r="K25" s="45">
        <v>1</v>
      </c>
      <c r="L25" s="45">
        <v>1</v>
      </c>
      <c r="M25" s="45">
        <v>1</v>
      </c>
      <c r="N25" s="45">
        <v>1</v>
      </c>
      <c r="O25" s="45">
        <v>1</v>
      </c>
    </row>
    <row r="26" spans="2:15" s="45" customFormat="1" x14ac:dyDescent="0.25">
      <c r="B26" s="51" t="s">
        <v>1316</v>
      </c>
      <c r="E26" s="45" t="s">
        <v>1445</v>
      </c>
      <c r="F26" s="45">
        <v>1</v>
      </c>
      <c r="G26" s="45">
        <v>1</v>
      </c>
      <c r="H26" s="45">
        <v>1</v>
      </c>
      <c r="I26" s="45">
        <v>1</v>
      </c>
      <c r="J26" s="45">
        <v>1</v>
      </c>
      <c r="K26" s="45">
        <v>1</v>
      </c>
      <c r="L26" s="45">
        <v>1</v>
      </c>
      <c r="M26" s="45">
        <v>1</v>
      </c>
      <c r="N26" s="45">
        <v>1</v>
      </c>
      <c r="O26" s="45">
        <v>1</v>
      </c>
    </row>
    <row r="27" spans="2:15" s="45" customFormat="1" x14ac:dyDescent="0.25">
      <c r="B27" s="51" t="s">
        <v>1314</v>
      </c>
      <c r="E27" s="45" t="s">
        <v>1450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5">
        <v>1</v>
      </c>
      <c r="L27" s="45">
        <v>1</v>
      </c>
      <c r="M27" s="45">
        <v>1</v>
      </c>
      <c r="N27" s="45">
        <v>1</v>
      </c>
      <c r="O27" s="45">
        <v>1</v>
      </c>
    </row>
    <row r="28" spans="2:15" s="45" customFormat="1" x14ac:dyDescent="0.25">
      <c r="B28" s="51" t="s">
        <v>1312</v>
      </c>
      <c r="E28" s="45" t="s">
        <v>1452</v>
      </c>
      <c r="F28" s="45">
        <v>1</v>
      </c>
      <c r="G28" s="45">
        <v>1</v>
      </c>
      <c r="H28" s="45">
        <v>1</v>
      </c>
      <c r="I28" s="45">
        <v>1</v>
      </c>
      <c r="J28" s="45">
        <v>1</v>
      </c>
      <c r="K28" s="45">
        <v>1</v>
      </c>
      <c r="L28" s="45">
        <v>1</v>
      </c>
      <c r="M28" s="45">
        <v>1</v>
      </c>
      <c r="N28" s="45">
        <v>1</v>
      </c>
      <c r="O28" s="45">
        <v>1</v>
      </c>
    </row>
    <row r="29" spans="2:15" s="45" customFormat="1" x14ac:dyDescent="0.25">
      <c r="B29" s="51" t="s">
        <v>1310</v>
      </c>
      <c r="E29" s="45" t="s">
        <v>1445</v>
      </c>
      <c r="F29" s="45">
        <v>1</v>
      </c>
      <c r="G29" s="45">
        <v>1</v>
      </c>
      <c r="H29" s="45">
        <v>1</v>
      </c>
      <c r="I29" s="45">
        <v>1</v>
      </c>
      <c r="J29" s="45">
        <v>1</v>
      </c>
      <c r="K29" s="45">
        <v>1</v>
      </c>
      <c r="L29" s="45">
        <v>1</v>
      </c>
      <c r="M29" s="45">
        <v>1</v>
      </c>
      <c r="N29" s="45">
        <v>1</v>
      </c>
      <c r="O29" s="45">
        <v>1</v>
      </c>
    </row>
    <row r="30" spans="2:15" s="45" customFormat="1" x14ac:dyDescent="0.25">
      <c r="B30" s="51" t="s">
        <v>1308</v>
      </c>
      <c r="E30" s="45" t="s">
        <v>1451</v>
      </c>
      <c r="F30" s="45">
        <v>1</v>
      </c>
      <c r="G30" s="45">
        <v>1</v>
      </c>
      <c r="H30" s="45">
        <v>1</v>
      </c>
      <c r="I30" s="45">
        <v>1</v>
      </c>
      <c r="J30" s="45">
        <v>1</v>
      </c>
      <c r="K30" s="45">
        <v>1</v>
      </c>
      <c r="L30" s="45">
        <v>1</v>
      </c>
      <c r="M30" s="45">
        <v>1</v>
      </c>
      <c r="N30" s="45">
        <v>1</v>
      </c>
      <c r="O30" s="45">
        <v>1</v>
      </c>
    </row>
    <row r="31" spans="2:15" s="45" customFormat="1" x14ac:dyDescent="0.25">
      <c r="B31" s="51" t="s">
        <v>1306</v>
      </c>
      <c r="E31" s="45" t="s">
        <v>1450</v>
      </c>
      <c r="F31" s="45">
        <v>1</v>
      </c>
      <c r="G31" s="45">
        <v>1</v>
      </c>
      <c r="H31" s="45">
        <v>1</v>
      </c>
      <c r="I31" s="45">
        <v>1</v>
      </c>
      <c r="J31" s="45">
        <v>1</v>
      </c>
      <c r="K31" s="45">
        <v>1</v>
      </c>
      <c r="L31" s="45">
        <v>1</v>
      </c>
      <c r="M31" s="45">
        <v>1</v>
      </c>
      <c r="N31" s="45">
        <v>1</v>
      </c>
      <c r="O31" s="45">
        <v>1</v>
      </c>
    </row>
    <row r="32" spans="2:15" s="45" customFormat="1" x14ac:dyDescent="0.25">
      <c r="B32" s="51" t="s">
        <v>1304</v>
      </c>
      <c r="E32" s="45" t="s">
        <v>1449</v>
      </c>
      <c r="F32" s="45">
        <v>1</v>
      </c>
      <c r="G32" s="45">
        <v>1</v>
      </c>
      <c r="H32" s="45">
        <v>1</v>
      </c>
      <c r="I32" s="45">
        <v>1</v>
      </c>
      <c r="J32" s="45">
        <v>1</v>
      </c>
      <c r="K32" s="45">
        <v>1</v>
      </c>
      <c r="L32" s="45">
        <v>1</v>
      </c>
      <c r="M32" s="45">
        <v>1</v>
      </c>
      <c r="N32" s="45">
        <v>1</v>
      </c>
      <c r="O32" s="45">
        <v>1</v>
      </c>
    </row>
    <row r="33" spans="2:15" s="45" customFormat="1" x14ac:dyDescent="0.25">
      <c r="B33" s="51" t="s">
        <v>1302</v>
      </c>
      <c r="E33" s="45" t="s">
        <v>1447</v>
      </c>
      <c r="F33" s="45">
        <v>1</v>
      </c>
      <c r="G33" s="45">
        <v>1</v>
      </c>
      <c r="H33" s="45">
        <v>1</v>
      </c>
      <c r="I33" s="45">
        <v>1</v>
      </c>
      <c r="J33" s="45">
        <v>1</v>
      </c>
      <c r="K33" s="45">
        <v>1</v>
      </c>
      <c r="L33" s="45">
        <v>1</v>
      </c>
      <c r="M33" s="45">
        <v>1</v>
      </c>
      <c r="N33" s="45">
        <v>1</v>
      </c>
      <c r="O33" s="45">
        <v>1</v>
      </c>
    </row>
    <row r="34" spans="2:15" s="45" customFormat="1" x14ac:dyDescent="0.25">
      <c r="B34" s="51" t="s">
        <v>1300</v>
      </c>
      <c r="E34" s="45" t="s">
        <v>1448</v>
      </c>
      <c r="F34" s="45">
        <v>1</v>
      </c>
      <c r="G34" s="45">
        <v>1</v>
      </c>
      <c r="H34" s="45">
        <v>1</v>
      </c>
      <c r="I34" s="45">
        <v>1</v>
      </c>
      <c r="J34" s="45">
        <v>1</v>
      </c>
      <c r="K34" s="45">
        <v>1</v>
      </c>
      <c r="L34" s="45">
        <v>1</v>
      </c>
      <c r="M34" s="45">
        <v>1</v>
      </c>
      <c r="N34" s="45">
        <v>1</v>
      </c>
      <c r="O34" s="45">
        <v>1</v>
      </c>
    </row>
    <row r="35" spans="2:15" s="45" customFormat="1" x14ac:dyDescent="0.25">
      <c r="B35" s="51" t="s">
        <v>1298</v>
      </c>
      <c r="E35" s="45" t="s">
        <v>1446</v>
      </c>
      <c r="F35" s="45">
        <v>1</v>
      </c>
      <c r="G35" s="45">
        <v>1</v>
      </c>
      <c r="H35" s="45">
        <v>1</v>
      </c>
      <c r="I35" s="45">
        <v>1</v>
      </c>
      <c r="J35" s="45">
        <v>1</v>
      </c>
      <c r="K35" s="45">
        <v>1</v>
      </c>
      <c r="L35" s="45">
        <v>1</v>
      </c>
      <c r="M35" s="45">
        <v>1</v>
      </c>
      <c r="N35" s="45">
        <v>1</v>
      </c>
      <c r="O35" s="45">
        <v>1</v>
      </c>
    </row>
    <row r="36" spans="2:15" s="45" customFormat="1" x14ac:dyDescent="0.25">
      <c r="B36" s="51" t="s">
        <v>1296</v>
      </c>
      <c r="E36" s="45" t="s">
        <v>1447</v>
      </c>
      <c r="F36" s="45">
        <v>1</v>
      </c>
      <c r="G36" s="45">
        <v>1</v>
      </c>
      <c r="H36" s="45">
        <v>1</v>
      </c>
      <c r="I36" s="45">
        <v>1</v>
      </c>
      <c r="J36" s="45">
        <v>1</v>
      </c>
      <c r="K36" s="45">
        <v>1</v>
      </c>
      <c r="L36" s="45">
        <v>1</v>
      </c>
      <c r="M36" s="45">
        <v>1</v>
      </c>
      <c r="N36" s="45">
        <v>1</v>
      </c>
      <c r="O36" s="45">
        <v>1</v>
      </c>
    </row>
    <row r="37" spans="2:15" s="45" customFormat="1" x14ac:dyDescent="0.25">
      <c r="B37" s="51" t="s">
        <v>1294</v>
      </c>
      <c r="E37" s="45" t="s">
        <v>1448</v>
      </c>
      <c r="F37" s="45">
        <v>1</v>
      </c>
      <c r="G37" s="45">
        <v>1</v>
      </c>
      <c r="H37" s="45">
        <v>1</v>
      </c>
      <c r="I37" s="45">
        <v>1</v>
      </c>
      <c r="J37" s="45">
        <v>1</v>
      </c>
      <c r="K37" s="45">
        <v>1</v>
      </c>
      <c r="L37" s="45">
        <v>1</v>
      </c>
      <c r="M37" s="45">
        <v>1</v>
      </c>
      <c r="N37" s="45">
        <v>1</v>
      </c>
      <c r="O37" s="45">
        <v>1</v>
      </c>
    </row>
    <row r="38" spans="2:15" s="45" customFormat="1" x14ac:dyDescent="0.25">
      <c r="B38" s="51" t="s">
        <v>1290</v>
      </c>
      <c r="E38" s="45" t="s">
        <v>1446</v>
      </c>
      <c r="F38" s="45">
        <v>1</v>
      </c>
      <c r="G38" s="45">
        <v>1</v>
      </c>
      <c r="H38" s="45">
        <v>1</v>
      </c>
      <c r="I38" s="45">
        <v>1</v>
      </c>
      <c r="J38" s="45">
        <v>1</v>
      </c>
      <c r="K38" s="45">
        <v>1</v>
      </c>
      <c r="L38" s="45">
        <v>1</v>
      </c>
      <c r="M38" s="45">
        <v>1</v>
      </c>
      <c r="N38" s="45">
        <v>1</v>
      </c>
      <c r="O38" s="45">
        <v>1</v>
      </c>
    </row>
    <row r="39" spans="2:15" s="45" customFormat="1" x14ac:dyDescent="0.25">
      <c r="B39" s="51" t="s">
        <v>1286</v>
      </c>
      <c r="E39" s="45" t="s">
        <v>1452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5">
        <v>1</v>
      </c>
      <c r="L39" s="45">
        <v>1</v>
      </c>
      <c r="M39" s="45">
        <v>1</v>
      </c>
      <c r="N39" s="45">
        <v>1</v>
      </c>
      <c r="O39" s="45">
        <v>1</v>
      </c>
    </row>
    <row r="40" spans="2:15" s="45" customFormat="1" x14ac:dyDescent="0.25">
      <c r="B40" s="51" t="s">
        <v>1284</v>
      </c>
      <c r="E40" s="45" t="s">
        <v>1451</v>
      </c>
      <c r="F40" s="45">
        <v>1</v>
      </c>
      <c r="G40" s="45">
        <v>1</v>
      </c>
      <c r="H40" s="45">
        <v>1</v>
      </c>
      <c r="I40" s="45">
        <v>1</v>
      </c>
      <c r="J40" s="45">
        <v>1</v>
      </c>
      <c r="K40" s="45">
        <v>1</v>
      </c>
      <c r="L40" s="45">
        <v>1</v>
      </c>
      <c r="M40" s="45">
        <v>1</v>
      </c>
      <c r="N40" s="45">
        <v>1</v>
      </c>
      <c r="O40" s="45">
        <v>1</v>
      </c>
    </row>
    <row r="41" spans="2:15" s="45" customFormat="1" x14ac:dyDescent="0.25">
      <c r="B41" s="51" t="s">
        <v>1282</v>
      </c>
      <c r="E41" s="45" t="s">
        <v>1448</v>
      </c>
      <c r="F41" s="45">
        <v>1</v>
      </c>
      <c r="G41" s="45">
        <v>1</v>
      </c>
      <c r="H41" s="45">
        <v>1</v>
      </c>
      <c r="I41" s="45">
        <v>1</v>
      </c>
      <c r="J41" s="45">
        <v>1</v>
      </c>
      <c r="K41" s="45">
        <v>1</v>
      </c>
      <c r="L41" s="45">
        <v>1</v>
      </c>
      <c r="M41" s="45">
        <v>1</v>
      </c>
      <c r="N41" s="45">
        <v>1</v>
      </c>
      <c r="O41" s="45">
        <v>1</v>
      </c>
    </row>
    <row r="42" spans="2:15" s="45" customFormat="1" x14ac:dyDescent="0.25">
      <c r="B42" s="51" t="s">
        <v>1280</v>
      </c>
      <c r="E42" s="45" t="s">
        <v>1452</v>
      </c>
      <c r="F42" s="45">
        <v>1</v>
      </c>
      <c r="G42" s="45">
        <v>1</v>
      </c>
      <c r="H42" s="45">
        <v>1</v>
      </c>
      <c r="I42" s="45">
        <v>1</v>
      </c>
      <c r="J42" s="45">
        <v>1</v>
      </c>
      <c r="K42" s="45">
        <v>1</v>
      </c>
      <c r="L42" s="45">
        <v>1</v>
      </c>
      <c r="M42" s="45">
        <v>1</v>
      </c>
      <c r="N42" s="45">
        <v>1</v>
      </c>
      <c r="O42" s="45">
        <v>1</v>
      </c>
    </row>
    <row r="43" spans="2:15" s="45" customFormat="1" x14ac:dyDescent="0.25">
      <c r="B43" s="51" t="s">
        <v>1278</v>
      </c>
      <c r="E43" s="45" t="s">
        <v>1445</v>
      </c>
      <c r="F43" s="45">
        <v>1</v>
      </c>
      <c r="G43" s="45">
        <v>1</v>
      </c>
      <c r="H43" s="45">
        <v>1</v>
      </c>
      <c r="I43" s="45">
        <v>1</v>
      </c>
      <c r="J43" s="45">
        <v>1</v>
      </c>
      <c r="K43" s="45">
        <v>1</v>
      </c>
      <c r="L43" s="45">
        <v>1</v>
      </c>
      <c r="M43" s="45">
        <v>1</v>
      </c>
      <c r="N43" s="45">
        <v>1</v>
      </c>
      <c r="O43" s="45">
        <v>1</v>
      </c>
    </row>
    <row r="44" spans="2:15" s="45" customFormat="1" x14ac:dyDescent="0.25">
      <c r="B44" s="51" t="s">
        <v>1276</v>
      </c>
      <c r="E44" s="45" t="s">
        <v>1451</v>
      </c>
      <c r="F44" s="45">
        <v>1</v>
      </c>
      <c r="G44" s="45">
        <v>1</v>
      </c>
      <c r="H44" s="45">
        <v>1</v>
      </c>
      <c r="I44" s="45">
        <v>1</v>
      </c>
      <c r="J44" s="45">
        <v>1</v>
      </c>
      <c r="K44" s="45">
        <v>1</v>
      </c>
      <c r="L44" s="45">
        <v>1</v>
      </c>
      <c r="M44" s="45">
        <v>1</v>
      </c>
      <c r="N44" s="45">
        <v>1</v>
      </c>
      <c r="O44" s="45">
        <v>1</v>
      </c>
    </row>
    <row r="45" spans="2:15" s="45" customFormat="1" x14ac:dyDescent="0.25">
      <c r="B45" s="51" t="s">
        <v>1274</v>
      </c>
      <c r="E45" s="45" t="s">
        <v>1447</v>
      </c>
      <c r="F45" s="45">
        <v>1</v>
      </c>
      <c r="G45" s="45">
        <v>1</v>
      </c>
      <c r="H45" s="45">
        <v>1</v>
      </c>
      <c r="I45" s="45">
        <v>1</v>
      </c>
      <c r="J45" s="45">
        <v>1</v>
      </c>
      <c r="K45" s="45">
        <v>1</v>
      </c>
      <c r="L45" s="45">
        <v>1</v>
      </c>
      <c r="M45" s="45">
        <v>1</v>
      </c>
      <c r="N45" s="45">
        <v>1</v>
      </c>
      <c r="O45" s="45">
        <v>1</v>
      </c>
    </row>
    <row r="46" spans="2:15" s="45" customFormat="1" x14ac:dyDescent="0.25">
      <c r="B46" s="51" t="s">
        <v>1270</v>
      </c>
      <c r="E46" s="45" t="s">
        <v>1448</v>
      </c>
      <c r="F46" s="45">
        <v>1</v>
      </c>
      <c r="G46" s="45">
        <v>1</v>
      </c>
      <c r="H46" s="45">
        <v>1</v>
      </c>
      <c r="I46" s="45">
        <v>1</v>
      </c>
      <c r="J46" s="45">
        <v>1</v>
      </c>
      <c r="K46" s="45">
        <v>1</v>
      </c>
      <c r="L46" s="45">
        <v>1</v>
      </c>
      <c r="M46" s="45">
        <v>1</v>
      </c>
      <c r="N46" s="45">
        <v>1</v>
      </c>
      <c r="O46" s="45">
        <v>1</v>
      </c>
    </row>
    <row r="47" spans="2:15" s="45" customFormat="1" x14ac:dyDescent="0.25">
      <c r="B47" s="51" t="s">
        <v>1264</v>
      </c>
      <c r="E47" s="45" t="s">
        <v>1451</v>
      </c>
      <c r="F47" s="45">
        <v>1</v>
      </c>
      <c r="G47" s="45">
        <v>1</v>
      </c>
      <c r="H47" s="45">
        <v>1</v>
      </c>
      <c r="I47" s="45">
        <v>1</v>
      </c>
      <c r="J47" s="45">
        <v>1</v>
      </c>
      <c r="K47" s="45">
        <v>1</v>
      </c>
      <c r="L47" s="45">
        <v>1</v>
      </c>
      <c r="M47" s="45">
        <v>1</v>
      </c>
      <c r="N47" s="45">
        <v>1</v>
      </c>
      <c r="O47" s="45">
        <v>1</v>
      </c>
    </row>
    <row r="48" spans="2:15" s="45" customFormat="1" x14ac:dyDescent="0.25">
      <c r="B48" s="51" t="s">
        <v>1262</v>
      </c>
      <c r="E48" s="45" t="s">
        <v>1448</v>
      </c>
      <c r="F48" s="45">
        <v>1</v>
      </c>
      <c r="G48" s="45">
        <v>1</v>
      </c>
      <c r="H48" s="45">
        <v>1</v>
      </c>
      <c r="I48" s="45">
        <v>1</v>
      </c>
      <c r="J48" s="45">
        <v>1</v>
      </c>
      <c r="K48" s="45">
        <v>1</v>
      </c>
      <c r="L48" s="45">
        <v>1</v>
      </c>
      <c r="M48" s="45">
        <v>1</v>
      </c>
      <c r="N48" s="45">
        <v>1</v>
      </c>
      <c r="O48" s="45">
        <v>1</v>
      </c>
    </row>
    <row r="49" spans="2:15" s="45" customFormat="1" x14ac:dyDescent="0.25">
      <c r="B49" s="51" t="s">
        <v>1258</v>
      </c>
      <c r="E49" s="45" t="s">
        <v>1445</v>
      </c>
      <c r="F49" s="45">
        <v>1</v>
      </c>
      <c r="G49" s="45">
        <v>1</v>
      </c>
      <c r="H49" s="45">
        <v>1</v>
      </c>
      <c r="I49" s="45">
        <v>1</v>
      </c>
      <c r="J49" s="45">
        <v>1</v>
      </c>
      <c r="K49" s="45">
        <v>1</v>
      </c>
      <c r="L49" s="45">
        <v>1</v>
      </c>
      <c r="M49" s="45">
        <v>1</v>
      </c>
      <c r="N49" s="45">
        <v>1</v>
      </c>
      <c r="O49" s="45">
        <v>1</v>
      </c>
    </row>
    <row r="50" spans="2:15" s="45" customFormat="1" x14ac:dyDescent="0.25">
      <c r="B50" s="51" t="s">
        <v>1252</v>
      </c>
      <c r="E50" s="45" t="s">
        <v>1450</v>
      </c>
      <c r="F50" s="45">
        <v>1</v>
      </c>
      <c r="G50" s="45">
        <v>1</v>
      </c>
      <c r="H50" s="45">
        <v>1</v>
      </c>
      <c r="I50" s="45">
        <v>1</v>
      </c>
      <c r="J50" s="45">
        <v>1</v>
      </c>
      <c r="K50" s="45">
        <v>1</v>
      </c>
      <c r="L50" s="45">
        <v>1</v>
      </c>
      <c r="M50" s="45">
        <v>1</v>
      </c>
      <c r="N50" s="45">
        <v>1</v>
      </c>
      <c r="O50" s="45">
        <v>1</v>
      </c>
    </row>
    <row r="51" spans="2:15" s="45" customFormat="1" x14ac:dyDescent="0.25">
      <c r="B51" s="51" t="s">
        <v>1250</v>
      </c>
      <c r="E51" s="45" t="s">
        <v>1449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5">
        <v>1</v>
      </c>
      <c r="L51" s="45">
        <v>1</v>
      </c>
      <c r="M51" s="45">
        <v>1</v>
      </c>
      <c r="N51" s="45">
        <v>1</v>
      </c>
      <c r="O51" s="45">
        <v>1</v>
      </c>
    </row>
    <row r="52" spans="2:15" s="45" customFormat="1" x14ac:dyDescent="0.25">
      <c r="B52" s="51" t="s">
        <v>1248</v>
      </c>
      <c r="E52" s="45" t="s">
        <v>1445</v>
      </c>
      <c r="F52" s="45">
        <v>1</v>
      </c>
      <c r="G52" s="45">
        <v>1</v>
      </c>
      <c r="H52" s="45">
        <v>1</v>
      </c>
      <c r="I52" s="45">
        <v>1</v>
      </c>
      <c r="J52" s="45">
        <v>1</v>
      </c>
      <c r="K52" s="45">
        <v>1</v>
      </c>
      <c r="L52" s="45">
        <v>1</v>
      </c>
      <c r="M52" s="45">
        <v>1</v>
      </c>
      <c r="N52" s="45">
        <v>1</v>
      </c>
      <c r="O52" s="45">
        <v>1</v>
      </c>
    </row>
    <row r="53" spans="2:15" s="45" customFormat="1" x14ac:dyDescent="0.25">
      <c r="B53" s="51" t="s">
        <v>1246</v>
      </c>
      <c r="E53" s="45" t="s">
        <v>1452</v>
      </c>
      <c r="F53" s="45">
        <v>1</v>
      </c>
      <c r="G53" s="45">
        <v>1</v>
      </c>
      <c r="H53" s="45">
        <v>1</v>
      </c>
      <c r="I53" s="45">
        <v>1</v>
      </c>
      <c r="J53" s="45">
        <v>1</v>
      </c>
      <c r="K53" s="45">
        <v>1</v>
      </c>
      <c r="L53" s="45">
        <v>1</v>
      </c>
      <c r="M53" s="45">
        <v>1</v>
      </c>
      <c r="N53" s="45">
        <v>1</v>
      </c>
      <c r="O53" s="45">
        <v>1</v>
      </c>
    </row>
    <row r="54" spans="2:15" s="45" customFormat="1" x14ac:dyDescent="0.25">
      <c r="B54" s="51" t="s">
        <v>1242</v>
      </c>
      <c r="E54" s="45" t="s">
        <v>1451</v>
      </c>
      <c r="F54" s="45">
        <v>1</v>
      </c>
      <c r="G54" s="45">
        <v>1</v>
      </c>
      <c r="H54" s="45">
        <v>1</v>
      </c>
      <c r="I54" s="45">
        <v>1</v>
      </c>
      <c r="J54" s="45">
        <v>1</v>
      </c>
      <c r="K54" s="45">
        <v>1</v>
      </c>
      <c r="L54" s="45">
        <v>1</v>
      </c>
      <c r="M54" s="45">
        <v>1</v>
      </c>
      <c r="N54" s="45">
        <v>1</v>
      </c>
      <c r="O54" s="45">
        <v>1</v>
      </c>
    </row>
    <row r="55" spans="2:15" s="45" customFormat="1" x14ac:dyDescent="0.25">
      <c r="B55" s="51" t="s">
        <v>1236</v>
      </c>
      <c r="E55" s="45" t="s">
        <v>1452</v>
      </c>
      <c r="F55" s="45">
        <v>1</v>
      </c>
      <c r="G55" s="45">
        <v>1</v>
      </c>
      <c r="H55" s="45">
        <v>1</v>
      </c>
      <c r="I55" s="45">
        <v>1</v>
      </c>
      <c r="J55" s="45">
        <v>1</v>
      </c>
      <c r="K55" s="45">
        <v>1</v>
      </c>
      <c r="L55" s="45">
        <v>1</v>
      </c>
      <c r="M55" s="45">
        <v>1</v>
      </c>
      <c r="N55" s="45">
        <v>1</v>
      </c>
      <c r="O55" s="45">
        <v>1</v>
      </c>
    </row>
    <row r="56" spans="2:15" s="45" customFormat="1" x14ac:dyDescent="0.25">
      <c r="B56" s="51" t="s">
        <v>1234</v>
      </c>
      <c r="E56" s="45" t="s">
        <v>1445</v>
      </c>
      <c r="F56" s="45">
        <v>1</v>
      </c>
      <c r="G56" s="45">
        <v>1</v>
      </c>
      <c r="H56" s="45">
        <v>1</v>
      </c>
      <c r="I56" s="45">
        <v>1</v>
      </c>
      <c r="J56" s="45">
        <v>1</v>
      </c>
      <c r="K56" s="45">
        <v>1</v>
      </c>
      <c r="L56" s="45">
        <v>1</v>
      </c>
      <c r="M56" s="45">
        <v>1</v>
      </c>
      <c r="N56" s="45">
        <v>1</v>
      </c>
      <c r="O56" s="45">
        <v>1</v>
      </c>
    </row>
    <row r="57" spans="2:15" s="45" customFormat="1" x14ac:dyDescent="0.25">
      <c r="B57" s="51" t="s">
        <v>1232</v>
      </c>
      <c r="E57" s="45" t="s">
        <v>1451</v>
      </c>
      <c r="F57" s="45">
        <v>1</v>
      </c>
      <c r="G57" s="45">
        <v>1</v>
      </c>
      <c r="H57" s="45">
        <v>1</v>
      </c>
      <c r="I57" s="45">
        <v>1</v>
      </c>
      <c r="J57" s="45">
        <v>1</v>
      </c>
      <c r="K57" s="45">
        <v>1</v>
      </c>
      <c r="L57" s="45">
        <v>1</v>
      </c>
      <c r="M57" s="45">
        <v>1</v>
      </c>
      <c r="N57" s="45">
        <v>1</v>
      </c>
      <c r="O57" s="45">
        <v>1</v>
      </c>
    </row>
    <row r="58" spans="2:15" s="45" customFormat="1" x14ac:dyDescent="0.25">
      <c r="B58" s="51" t="s">
        <v>1228</v>
      </c>
      <c r="E58" s="45" t="s">
        <v>1448</v>
      </c>
      <c r="F58" s="45">
        <v>1</v>
      </c>
      <c r="G58" s="45">
        <v>1</v>
      </c>
      <c r="H58" s="45">
        <v>1</v>
      </c>
      <c r="I58" s="45">
        <v>1</v>
      </c>
      <c r="J58" s="45">
        <v>1</v>
      </c>
      <c r="K58" s="45">
        <v>1</v>
      </c>
      <c r="L58" s="45">
        <v>1</v>
      </c>
      <c r="M58" s="45">
        <v>1</v>
      </c>
      <c r="N58" s="45">
        <v>1</v>
      </c>
      <c r="O58" s="45">
        <v>1</v>
      </c>
    </row>
    <row r="59" spans="2:15" s="45" customFormat="1" x14ac:dyDescent="0.25">
      <c r="B59" s="51" t="s">
        <v>1222</v>
      </c>
      <c r="E59" s="45" t="s">
        <v>1452</v>
      </c>
      <c r="F59" s="45">
        <v>1</v>
      </c>
      <c r="G59" s="45">
        <v>1</v>
      </c>
      <c r="H59" s="45">
        <v>1</v>
      </c>
      <c r="I59" s="45">
        <v>1</v>
      </c>
      <c r="J59" s="45">
        <v>1</v>
      </c>
      <c r="K59" s="45">
        <v>1</v>
      </c>
      <c r="L59" s="45">
        <v>1</v>
      </c>
      <c r="M59" s="45">
        <v>1</v>
      </c>
      <c r="N59" s="45">
        <v>1</v>
      </c>
      <c r="O59" s="45">
        <v>1</v>
      </c>
    </row>
    <row r="60" spans="2:15" s="45" customFormat="1" x14ac:dyDescent="0.25">
      <c r="B60" s="51" t="s">
        <v>1220</v>
      </c>
      <c r="E60" s="45" t="s">
        <v>1445</v>
      </c>
      <c r="F60" s="45">
        <v>1</v>
      </c>
      <c r="G60" s="45">
        <v>1</v>
      </c>
      <c r="H60" s="45">
        <v>1</v>
      </c>
      <c r="I60" s="45">
        <v>1</v>
      </c>
      <c r="J60" s="45">
        <v>1</v>
      </c>
      <c r="K60" s="45">
        <v>1</v>
      </c>
      <c r="L60" s="45">
        <v>1</v>
      </c>
      <c r="M60" s="45">
        <v>1</v>
      </c>
      <c r="N60" s="45">
        <v>1</v>
      </c>
      <c r="O60" s="45">
        <v>1</v>
      </c>
    </row>
    <row r="61" spans="2:15" s="45" customFormat="1" x14ac:dyDescent="0.25">
      <c r="B61" s="51" t="s">
        <v>1218</v>
      </c>
      <c r="E61" s="45" t="s">
        <v>1450</v>
      </c>
      <c r="F61" s="45">
        <v>1</v>
      </c>
      <c r="G61" s="45">
        <v>1</v>
      </c>
      <c r="H61" s="45">
        <v>1</v>
      </c>
      <c r="I61" s="45">
        <v>1</v>
      </c>
      <c r="J61" s="45">
        <v>1</v>
      </c>
      <c r="K61" s="45">
        <v>1</v>
      </c>
      <c r="L61" s="45">
        <v>1</v>
      </c>
      <c r="M61" s="45">
        <v>1</v>
      </c>
      <c r="N61" s="45">
        <v>1</v>
      </c>
      <c r="O61" s="45">
        <v>1</v>
      </c>
    </row>
    <row r="62" spans="2:15" s="45" customFormat="1" x14ac:dyDescent="0.25">
      <c r="B62" s="51" t="s">
        <v>1216</v>
      </c>
      <c r="E62" s="45" t="s">
        <v>1452</v>
      </c>
      <c r="F62" s="45">
        <v>1</v>
      </c>
      <c r="G62" s="45">
        <v>1</v>
      </c>
      <c r="H62" s="45">
        <v>1</v>
      </c>
      <c r="I62" s="45">
        <v>1</v>
      </c>
      <c r="J62" s="45">
        <v>1</v>
      </c>
      <c r="K62" s="45">
        <v>1</v>
      </c>
      <c r="L62" s="45">
        <v>1</v>
      </c>
      <c r="M62" s="45">
        <v>1</v>
      </c>
      <c r="N62" s="45">
        <v>1</v>
      </c>
      <c r="O62" s="45">
        <v>1</v>
      </c>
    </row>
    <row r="63" spans="2:15" s="45" customFormat="1" x14ac:dyDescent="0.25">
      <c r="B63" s="51" t="s">
        <v>1214</v>
      </c>
      <c r="E63" s="45" t="s">
        <v>1445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5">
        <v>1</v>
      </c>
      <c r="L63" s="45">
        <v>1</v>
      </c>
      <c r="M63" s="45">
        <v>1</v>
      </c>
      <c r="N63" s="45">
        <v>1</v>
      </c>
      <c r="O63" s="45">
        <v>1</v>
      </c>
    </row>
    <row r="64" spans="2:15" s="45" customFormat="1" x14ac:dyDescent="0.25">
      <c r="B64" s="51" t="s">
        <v>1212</v>
      </c>
      <c r="E64" s="45" t="s">
        <v>1451</v>
      </c>
      <c r="F64" s="45">
        <v>1</v>
      </c>
      <c r="G64" s="45">
        <v>1</v>
      </c>
      <c r="H64" s="45">
        <v>1</v>
      </c>
      <c r="I64" s="45">
        <v>1</v>
      </c>
      <c r="J64" s="45">
        <v>1</v>
      </c>
      <c r="K64" s="45">
        <v>1</v>
      </c>
      <c r="L64" s="45">
        <v>1</v>
      </c>
      <c r="M64" s="45">
        <v>1</v>
      </c>
      <c r="N64" s="45">
        <v>1</v>
      </c>
      <c r="O64" s="45">
        <v>1</v>
      </c>
    </row>
    <row r="65" spans="2:15" s="45" customFormat="1" x14ac:dyDescent="0.25">
      <c r="B65" s="51" t="s">
        <v>1210</v>
      </c>
      <c r="E65" s="45" t="s">
        <v>1450</v>
      </c>
      <c r="F65" s="45">
        <v>1</v>
      </c>
      <c r="G65" s="45">
        <v>1</v>
      </c>
      <c r="H65" s="45">
        <v>1</v>
      </c>
      <c r="I65" s="45">
        <v>1</v>
      </c>
      <c r="J65" s="45">
        <v>1</v>
      </c>
      <c r="K65" s="45">
        <v>1</v>
      </c>
      <c r="L65" s="45">
        <v>1</v>
      </c>
      <c r="M65" s="45">
        <v>1</v>
      </c>
      <c r="N65" s="45">
        <v>1</v>
      </c>
      <c r="O65" s="45">
        <v>1</v>
      </c>
    </row>
    <row r="66" spans="2:15" s="45" customFormat="1" x14ac:dyDescent="0.25">
      <c r="B66" s="51" t="s">
        <v>1208</v>
      </c>
      <c r="E66" s="45" t="s">
        <v>1449</v>
      </c>
      <c r="F66" s="45">
        <v>1</v>
      </c>
      <c r="G66" s="45">
        <v>1</v>
      </c>
      <c r="H66" s="45">
        <v>1</v>
      </c>
      <c r="I66" s="45">
        <v>1</v>
      </c>
      <c r="J66" s="45">
        <v>1</v>
      </c>
      <c r="K66" s="45">
        <v>1</v>
      </c>
      <c r="L66" s="45">
        <v>1</v>
      </c>
      <c r="M66" s="45">
        <v>1</v>
      </c>
      <c r="N66" s="45">
        <v>1</v>
      </c>
      <c r="O66" s="45">
        <v>1</v>
      </c>
    </row>
    <row r="67" spans="2:15" s="45" customFormat="1" x14ac:dyDescent="0.25">
      <c r="B67" s="51" t="s">
        <v>1206</v>
      </c>
      <c r="E67" s="45" t="s">
        <v>1447</v>
      </c>
      <c r="F67" s="45">
        <v>1</v>
      </c>
      <c r="G67" s="45">
        <v>1</v>
      </c>
      <c r="H67" s="45">
        <v>1</v>
      </c>
      <c r="I67" s="45">
        <v>1</v>
      </c>
      <c r="J67" s="45">
        <v>1</v>
      </c>
      <c r="K67" s="45">
        <v>1</v>
      </c>
      <c r="L67" s="45">
        <v>1</v>
      </c>
      <c r="M67" s="45">
        <v>1</v>
      </c>
      <c r="N67" s="45">
        <v>1</v>
      </c>
      <c r="O67" s="45">
        <v>1</v>
      </c>
    </row>
    <row r="68" spans="2:15" s="45" customFormat="1" x14ac:dyDescent="0.25">
      <c r="B68" s="51" t="s">
        <v>1201</v>
      </c>
      <c r="E68" s="45" t="s">
        <v>1448</v>
      </c>
      <c r="F68" s="45">
        <v>1</v>
      </c>
      <c r="G68" s="45">
        <v>1</v>
      </c>
      <c r="H68" s="45">
        <v>1</v>
      </c>
      <c r="I68" s="45">
        <v>1</v>
      </c>
      <c r="J68" s="45">
        <v>1</v>
      </c>
      <c r="K68" s="45">
        <v>1</v>
      </c>
      <c r="L68" s="45">
        <v>1</v>
      </c>
      <c r="M68" s="45">
        <v>1</v>
      </c>
      <c r="N68" s="45">
        <v>1</v>
      </c>
      <c r="O68" s="45">
        <v>1</v>
      </c>
    </row>
    <row r="69" spans="2:15" s="45" customFormat="1" x14ac:dyDescent="0.25">
      <c r="B69" s="51" t="s">
        <v>1195</v>
      </c>
      <c r="E69" s="45" t="s">
        <v>1446</v>
      </c>
      <c r="F69" s="45">
        <v>1</v>
      </c>
      <c r="G69" s="45">
        <v>1</v>
      </c>
      <c r="H69" s="45">
        <v>1</v>
      </c>
      <c r="I69" s="45">
        <v>1</v>
      </c>
      <c r="J69" s="45">
        <v>1</v>
      </c>
      <c r="K69" s="45">
        <v>1</v>
      </c>
      <c r="L69" s="45">
        <v>1</v>
      </c>
      <c r="M69" s="45">
        <v>1</v>
      </c>
      <c r="N69" s="45">
        <v>1</v>
      </c>
      <c r="O69" s="45">
        <v>1</v>
      </c>
    </row>
    <row r="70" spans="2:15" s="45" customFormat="1" x14ac:dyDescent="0.25">
      <c r="B70" s="51" t="s">
        <v>1193</v>
      </c>
      <c r="E70" s="45" t="s">
        <v>1448</v>
      </c>
      <c r="F70" s="45">
        <v>1</v>
      </c>
      <c r="G70" s="45">
        <v>1</v>
      </c>
      <c r="H70" s="45">
        <v>1</v>
      </c>
      <c r="I70" s="45">
        <v>1</v>
      </c>
      <c r="J70" s="45">
        <v>1</v>
      </c>
      <c r="K70" s="45">
        <v>1</v>
      </c>
      <c r="L70" s="45">
        <v>1</v>
      </c>
      <c r="M70" s="45">
        <v>1</v>
      </c>
      <c r="N70" s="45">
        <v>1</v>
      </c>
      <c r="O70" s="45">
        <v>1</v>
      </c>
    </row>
    <row r="71" spans="2:15" s="45" customFormat="1" x14ac:dyDescent="0.25">
      <c r="B71" s="51" t="s">
        <v>1191</v>
      </c>
      <c r="E71" s="45" t="s">
        <v>1452</v>
      </c>
      <c r="F71" s="45">
        <v>1</v>
      </c>
      <c r="G71" s="45">
        <v>1</v>
      </c>
      <c r="H71" s="45">
        <v>1</v>
      </c>
      <c r="I71" s="45">
        <v>1</v>
      </c>
      <c r="J71" s="45">
        <v>1</v>
      </c>
      <c r="K71" s="45">
        <v>1</v>
      </c>
      <c r="L71" s="45">
        <v>1</v>
      </c>
      <c r="M71" s="45">
        <v>1</v>
      </c>
      <c r="N71" s="45">
        <v>1</v>
      </c>
      <c r="O71" s="45">
        <v>1</v>
      </c>
    </row>
    <row r="72" spans="2:15" s="45" customFormat="1" x14ac:dyDescent="0.25">
      <c r="B72" s="51" t="s">
        <v>1187</v>
      </c>
      <c r="E72" s="45" t="s">
        <v>1445</v>
      </c>
      <c r="F72" s="45">
        <v>1</v>
      </c>
      <c r="G72" s="45">
        <v>1</v>
      </c>
      <c r="H72" s="45">
        <v>1</v>
      </c>
      <c r="I72" s="45">
        <v>1</v>
      </c>
      <c r="J72" s="45">
        <v>1</v>
      </c>
      <c r="K72" s="45">
        <v>1</v>
      </c>
      <c r="L72" s="45">
        <v>1</v>
      </c>
      <c r="M72" s="45">
        <v>1</v>
      </c>
      <c r="N72" s="45">
        <v>1</v>
      </c>
      <c r="O72" s="45">
        <v>1</v>
      </c>
    </row>
    <row r="73" spans="2:15" s="45" customFormat="1" x14ac:dyDescent="0.25">
      <c r="B73" s="51" t="s">
        <v>1179</v>
      </c>
      <c r="E73" s="45" t="s">
        <v>1451</v>
      </c>
      <c r="F73" s="45">
        <v>1</v>
      </c>
      <c r="G73" s="45">
        <v>1</v>
      </c>
      <c r="H73" s="45">
        <v>1</v>
      </c>
      <c r="I73" s="45">
        <v>1</v>
      </c>
      <c r="J73" s="45">
        <v>1</v>
      </c>
      <c r="K73" s="45">
        <v>1</v>
      </c>
      <c r="L73" s="45">
        <v>1</v>
      </c>
      <c r="M73" s="45">
        <v>1</v>
      </c>
      <c r="N73" s="45">
        <v>1</v>
      </c>
      <c r="O73" s="45">
        <v>1</v>
      </c>
    </row>
    <row r="74" spans="2:15" s="45" customFormat="1" x14ac:dyDescent="0.25">
      <c r="B74" s="51" t="s">
        <v>1174</v>
      </c>
      <c r="E74" s="45" t="s">
        <v>1446</v>
      </c>
      <c r="F74" s="45">
        <v>1</v>
      </c>
      <c r="G74" s="45">
        <v>1</v>
      </c>
      <c r="H74" s="45">
        <v>1</v>
      </c>
      <c r="I74" s="45">
        <v>1</v>
      </c>
      <c r="J74" s="45">
        <v>1</v>
      </c>
      <c r="K74" s="45">
        <v>1</v>
      </c>
      <c r="L74" s="45">
        <v>1</v>
      </c>
      <c r="M74" s="45">
        <v>1</v>
      </c>
      <c r="N74" s="45">
        <v>1</v>
      </c>
      <c r="O74" s="45">
        <v>1</v>
      </c>
    </row>
    <row r="75" spans="2:15" s="45" customFormat="1" x14ac:dyDescent="0.25">
      <c r="B75" s="51" t="s">
        <v>1168</v>
      </c>
      <c r="E75" s="45" t="s">
        <v>1452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5">
        <v>1</v>
      </c>
      <c r="L75" s="45">
        <v>1</v>
      </c>
      <c r="M75" s="45">
        <v>1</v>
      </c>
      <c r="N75" s="45">
        <v>1</v>
      </c>
      <c r="O75" s="45">
        <v>1</v>
      </c>
    </row>
    <row r="76" spans="2:15" s="45" customFormat="1" x14ac:dyDescent="0.25">
      <c r="B76" s="51" t="s">
        <v>1166</v>
      </c>
      <c r="E76" s="45" t="s">
        <v>1445</v>
      </c>
      <c r="F76" s="45">
        <v>1</v>
      </c>
      <c r="G76" s="45">
        <v>1</v>
      </c>
      <c r="H76" s="45">
        <v>1</v>
      </c>
      <c r="I76" s="45">
        <v>1</v>
      </c>
      <c r="J76" s="45">
        <v>1</v>
      </c>
      <c r="K76" s="45">
        <v>1</v>
      </c>
      <c r="L76" s="45">
        <v>1</v>
      </c>
      <c r="M76" s="45">
        <v>1</v>
      </c>
      <c r="N76" s="45">
        <v>1</v>
      </c>
      <c r="O76" s="45">
        <v>1</v>
      </c>
    </row>
    <row r="77" spans="2:15" s="45" customFormat="1" x14ac:dyDescent="0.25">
      <c r="B77" s="51" t="s">
        <v>1164</v>
      </c>
      <c r="E77" s="45" t="s">
        <v>1445</v>
      </c>
      <c r="F77" s="45">
        <v>1</v>
      </c>
      <c r="G77" s="45">
        <v>1</v>
      </c>
      <c r="H77" s="45">
        <v>1</v>
      </c>
      <c r="I77" s="45">
        <v>1</v>
      </c>
      <c r="J77" s="45">
        <v>1</v>
      </c>
      <c r="K77" s="45">
        <v>1</v>
      </c>
      <c r="L77" s="45">
        <v>1</v>
      </c>
      <c r="M77" s="45">
        <v>1</v>
      </c>
      <c r="N77" s="45">
        <v>1</v>
      </c>
      <c r="O77" s="45">
        <v>1</v>
      </c>
    </row>
    <row r="78" spans="2:15" s="45" customFormat="1" x14ac:dyDescent="0.25">
      <c r="B78" s="51" t="s">
        <v>1162</v>
      </c>
      <c r="E78" s="45" t="s">
        <v>1450</v>
      </c>
      <c r="F78" s="45">
        <v>1</v>
      </c>
      <c r="G78" s="45">
        <v>1</v>
      </c>
      <c r="H78" s="45">
        <v>1</v>
      </c>
      <c r="I78" s="45">
        <v>1</v>
      </c>
      <c r="J78" s="45">
        <v>1</v>
      </c>
      <c r="K78" s="45">
        <v>1</v>
      </c>
      <c r="L78" s="45">
        <v>1</v>
      </c>
      <c r="M78" s="45">
        <v>1</v>
      </c>
      <c r="N78" s="45">
        <v>1</v>
      </c>
      <c r="O78" s="45">
        <v>1</v>
      </c>
    </row>
    <row r="79" spans="2:15" s="45" customFormat="1" x14ac:dyDescent="0.25">
      <c r="B79" s="51" t="s">
        <v>1160</v>
      </c>
      <c r="E79" s="45" t="s">
        <v>1449</v>
      </c>
      <c r="F79" s="45">
        <v>1</v>
      </c>
      <c r="G79" s="45">
        <v>1</v>
      </c>
      <c r="H79" s="45">
        <v>1</v>
      </c>
      <c r="I79" s="45">
        <v>1</v>
      </c>
      <c r="J79" s="45">
        <v>1</v>
      </c>
      <c r="K79" s="45">
        <v>1</v>
      </c>
      <c r="L79" s="45">
        <v>1</v>
      </c>
      <c r="M79" s="45">
        <v>1</v>
      </c>
      <c r="N79" s="45">
        <v>1</v>
      </c>
      <c r="O79" s="45">
        <v>1</v>
      </c>
    </row>
    <row r="80" spans="2:15" s="45" customFormat="1" x14ac:dyDescent="0.25">
      <c r="B80" s="51" t="s">
        <v>1158</v>
      </c>
      <c r="E80" s="45" t="s">
        <v>1448</v>
      </c>
      <c r="F80" s="45">
        <v>1</v>
      </c>
      <c r="G80" s="45">
        <v>1</v>
      </c>
      <c r="H80" s="45">
        <v>1</v>
      </c>
      <c r="I80" s="45">
        <v>1</v>
      </c>
      <c r="J80" s="45">
        <v>1</v>
      </c>
      <c r="K80" s="45">
        <v>1</v>
      </c>
      <c r="L80" s="45">
        <v>1</v>
      </c>
      <c r="M80" s="45">
        <v>1</v>
      </c>
      <c r="N80" s="45">
        <v>1</v>
      </c>
      <c r="O80" s="45">
        <v>1</v>
      </c>
    </row>
    <row r="81" spans="2:15" s="45" customFormat="1" x14ac:dyDescent="0.25">
      <c r="B81" s="51" t="s">
        <v>1156</v>
      </c>
      <c r="E81" s="45" t="s">
        <v>1445</v>
      </c>
      <c r="F81" s="45">
        <v>1</v>
      </c>
      <c r="G81" s="45">
        <v>1</v>
      </c>
      <c r="H81" s="45">
        <v>1</v>
      </c>
      <c r="I81" s="45">
        <v>1</v>
      </c>
      <c r="J81" s="45">
        <v>1</v>
      </c>
      <c r="K81" s="45">
        <v>1</v>
      </c>
      <c r="L81" s="45">
        <v>1</v>
      </c>
      <c r="M81" s="45">
        <v>1</v>
      </c>
      <c r="N81" s="45">
        <v>1</v>
      </c>
      <c r="O81" s="45">
        <v>1</v>
      </c>
    </row>
    <row r="82" spans="2:15" s="45" customFormat="1" x14ac:dyDescent="0.25">
      <c r="B82" s="51" t="s">
        <v>1154</v>
      </c>
      <c r="E82" s="45" t="s">
        <v>1451</v>
      </c>
      <c r="F82" s="45">
        <v>1</v>
      </c>
      <c r="G82" s="45">
        <v>1</v>
      </c>
      <c r="H82" s="45">
        <v>1</v>
      </c>
      <c r="I82" s="45">
        <v>1</v>
      </c>
      <c r="J82" s="45">
        <v>1</v>
      </c>
      <c r="K82" s="45">
        <v>1</v>
      </c>
      <c r="L82" s="45">
        <v>1</v>
      </c>
      <c r="M82" s="45">
        <v>1</v>
      </c>
      <c r="N82" s="45">
        <v>1</v>
      </c>
      <c r="O82" s="45">
        <v>1</v>
      </c>
    </row>
    <row r="83" spans="2:15" s="45" customFormat="1" x14ac:dyDescent="0.25">
      <c r="B83" s="51" t="s">
        <v>1152</v>
      </c>
      <c r="E83" s="45" t="s">
        <v>1452</v>
      </c>
      <c r="F83" s="45">
        <v>1</v>
      </c>
      <c r="G83" s="45">
        <v>1</v>
      </c>
      <c r="H83" s="45">
        <v>1</v>
      </c>
      <c r="I83" s="45">
        <v>1</v>
      </c>
      <c r="J83" s="45">
        <v>1</v>
      </c>
      <c r="K83" s="45">
        <v>1</v>
      </c>
      <c r="L83" s="45">
        <v>1</v>
      </c>
      <c r="M83" s="45">
        <v>1</v>
      </c>
      <c r="N83" s="45">
        <v>1</v>
      </c>
      <c r="O83" s="45">
        <v>1</v>
      </c>
    </row>
    <row r="84" spans="2:15" s="45" customFormat="1" x14ac:dyDescent="0.25">
      <c r="B84" s="51" t="s">
        <v>1150</v>
      </c>
      <c r="E84" s="45" t="s">
        <v>1451</v>
      </c>
      <c r="F84" s="45">
        <v>1</v>
      </c>
      <c r="G84" s="45">
        <v>1</v>
      </c>
      <c r="H84" s="45">
        <v>1</v>
      </c>
      <c r="I84" s="45">
        <v>1</v>
      </c>
      <c r="J84" s="45">
        <v>1</v>
      </c>
      <c r="K84" s="45">
        <v>1</v>
      </c>
      <c r="L84" s="45">
        <v>1</v>
      </c>
      <c r="M84" s="45">
        <v>1</v>
      </c>
      <c r="N84" s="45">
        <v>1</v>
      </c>
      <c r="O84" s="45">
        <v>1</v>
      </c>
    </row>
    <row r="85" spans="2:15" s="45" customFormat="1" x14ac:dyDescent="0.25">
      <c r="B85" s="51" t="s">
        <v>1148</v>
      </c>
      <c r="E85" s="45" t="s">
        <v>1449</v>
      </c>
      <c r="F85" s="45">
        <v>1</v>
      </c>
      <c r="G85" s="45">
        <v>1</v>
      </c>
      <c r="H85" s="45">
        <v>1</v>
      </c>
      <c r="I85" s="45">
        <v>1</v>
      </c>
      <c r="J85" s="45">
        <v>1</v>
      </c>
      <c r="K85" s="45">
        <v>1</v>
      </c>
      <c r="L85" s="45">
        <v>1</v>
      </c>
      <c r="M85" s="45">
        <v>1</v>
      </c>
      <c r="N85" s="45">
        <v>1</v>
      </c>
      <c r="O85" s="45">
        <v>1</v>
      </c>
    </row>
    <row r="86" spans="2:15" s="45" customFormat="1" x14ac:dyDescent="0.25">
      <c r="B86" s="51" t="s">
        <v>1146</v>
      </c>
      <c r="E86" s="45" t="s">
        <v>1445</v>
      </c>
      <c r="F86" s="45">
        <v>1</v>
      </c>
      <c r="G86" s="45">
        <v>1</v>
      </c>
      <c r="H86" s="45">
        <v>1</v>
      </c>
      <c r="I86" s="45">
        <v>1</v>
      </c>
      <c r="J86" s="45">
        <v>1</v>
      </c>
      <c r="K86" s="45">
        <v>1</v>
      </c>
      <c r="L86" s="45">
        <v>1</v>
      </c>
      <c r="M86" s="45">
        <v>1</v>
      </c>
      <c r="N86" s="45">
        <v>1</v>
      </c>
      <c r="O86" s="45">
        <v>1</v>
      </c>
    </row>
    <row r="87" spans="2:15" s="45" customFormat="1" x14ac:dyDescent="0.25">
      <c r="B87" s="51" t="s">
        <v>1142</v>
      </c>
      <c r="E87" s="45" t="s">
        <v>1450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5">
        <v>1</v>
      </c>
      <c r="L87" s="45">
        <v>1</v>
      </c>
      <c r="M87" s="45">
        <v>1</v>
      </c>
      <c r="N87" s="45">
        <v>1</v>
      </c>
      <c r="O87" s="45">
        <v>1</v>
      </c>
    </row>
    <row r="88" spans="2:15" s="45" customFormat="1" x14ac:dyDescent="0.25">
      <c r="B88" s="51" t="s">
        <v>1138</v>
      </c>
      <c r="E88" s="45" t="s">
        <v>1449</v>
      </c>
      <c r="F88" s="45">
        <v>1</v>
      </c>
      <c r="G88" s="45">
        <v>1</v>
      </c>
      <c r="H88" s="45">
        <v>1</v>
      </c>
      <c r="I88" s="45">
        <v>1</v>
      </c>
      <c r="J88" s="45">
        <v>1</v>
      </c>
      <c r="K88" s="45">
        <v>1</v>
      </c>
      <c r="L88" s="45">
        <v>1</v>
      </c>
      <c r="M88" s="45">
        <v>1</v>
      </c>
      <c r="N88" s="45">
        <v>1</v>
      </c>
      <c r="O88" s="45">
        <v>1</v>
      </c>
    </row>
    <row r="89" spans="2:15" s="45" customFormat="1" x14ac:dyDescent="0.25">
      <c r="B89" s="51" t="s">
        <v>1134</v>
      </c>
      <c r="E89" s="45" t="s">
        <v>1447</v>
      </c>
      <c r="F89" s="45">
        <v>1</v>
      </c>
      <c r="G89" s="45">
        <v>1</v>
      </c>
      <c r="H89" s="45">
        <v>1</v>
      </c>
      <c r="I89" s="45">
        <v>1</v>
      </c>
      <c r="J89" s="45">
        <v>1</v>
      </c>
      <c r="K89" s="45">
        <v>1</v>
      </c>
      <c r="L89" s="45">
        <v>1</v>
      </c>
      <c r="M89" s="45">
        <v>1</v>
      </c>
      <c r="N89" s="45">
        <v>1</v>
      </c>
      <c r="O89" s="45">
        <v>1</v>
      </c>
    </row>
    <row r="90" spans="2:15" s="45" customFormat="1" x14ac:dyDescent="0.25">
      <c r="B90" s="51" t="s">
        <v>1128</v>
      </c>
      <c r="E90" s="45" t="s">
        <v>1448</v>
      </c>
      <c r="F90" s="45">
        <v>1</v>
      </c>
      <c r="G90" s="45">
        <v>1</v>
      </c>
      <c r="H90" s="45">
        <v>1</v>
      </c>
      <c r="I90" s="45">
        <v>1</v>
      </c>
      <c r="J90" s="45">
        <v>1</v>
      </c>
      <c r="K90" s="45">
        <v>1</v>
      </c>
      <c r="L90" s="45">
        <v>1</v>
      </c>
      <c r="M90" s="45">
        <v>1</v>
      </c>
      <c r="N90" s="45">
        <v>1</v>
      </c>
      <c r="O90" s="45">
        <v>1</v>
      </c>
    </row>
    <row r="91" spans="2:15" s="45" customFormat="1" x14ac:dyDescent="0.25">
      <c r="B91" s="51" t="s">
        <v>1124</v>
      </c>
      <c r="E91" s="45" t="s">
        <v>1446</v>
      </c>
      <c r="F91" s="45">
        <v>1</v>
      </c>
      <c r="G91" s="45">
        <v>1</v>
      </c>
      <c r="H91" s="45">
        <v>1</v>
      </c>
      <c r="I91" s="45">
        <v>1</v>
      </c>
      <c r="J91" s="45">
        <v>1</v>
      </c>
      <c r="K91" s="45">
        <v>1</v>
      </c>
      <c r="L91" s="45">
        <v>1</v>
      </c>
      <c r="M91" s="45">
        <v>1</v>
      </c>
      <c r="N91" s="45">
        <v>1</v>
      </c>
      <c r="O91" s="45">
        <v>1</v>
      </c>
    </row>
    <row r="92" spans="2:15" s="45" customFormat="1" x14ac:dyDescent="0.25">
      <c r="B92" s="51" t="s">
        <v>1117</v>
      </c>
      <c r="E92" s="45" t="s">
        <v>1448</v>
      </c>
      <c r="F92" s="45">
        <v>1</v>
      </c>
      <c r="G92" s="45">
        <v>1</v>
      </c>
      <c r="H92" s="45">
        <v>1</v>
      </c>
      <c r="I92" s="45">
        <v>1</v>
      </c>
      <c r="J92" s="45">
        <v>1</v>
      </c>
      <c r="K92" s="45">
        <v>1</v>
      </c>
      <c r="L92" s="45">
        <v>1</v>
      </c>
      <c r="M92" s="45">
        <v>1</v>
      </c>
      <c r="N92" s="45">
        <v>1</v>
      </c>
      <c r="O92" s="45">
        <v>1</v>
      </c>
    </row>
    <row r="93" spans="2:15" s="45" customFormat="1" x14ac:dyDescent="0.25">
      <c r="B93" s="45" t="s">
        <v>1113</v>
      </c>
      <c r="E93" s="45" t="s">
        <v>1452</v>
      </c>
      <c r="F93" s="45">
        <v>1</v>
      </c>
      <c r="G93" s="45">
        <v>1</v>
      </c>
      <c r="H93" s="45">
        <v>1</v>
      </c>
      <c r="I93" s="45">
        <v>1</v>
      </c>
      <c r="J93" s="45">
        <v>1</v>
      </c>
      <c r="K93" s="45">
        <v>1</v>
      </c>
      <c r="L93" s="45">
        <v>1</v>
      </c>
      <c r="M93" s="45">
        <v>1</v>
      </c>
      <c r="N93" s="45">
        <v>1</v>
      </c>
      <c r="O93" s="45">
        <v>1</v>
      </c>
    </row>
    <row r="94" spans="2:15" s="45" customFormat="1" x14ac:dyDescent="0.25">
      <c r="B94" s="45" t="s">
        <v>1107</v>
      </c>
      <c r="E94" s="45" t="s">
        <v>1451</v>
      </c>
      <c r="F94" s="45">
        <v>1</v>
      </c>
      <c r="G94" s="45">
        <v>1</v>
      </c>
      <c r="H94" s="45">
        <v>1</v>
      </c>
      <c r="I94" s="45">
        <v>1</v>
      </c>
      <c r="J94" s="45">
        <v>1</v>
      </c>
      <c r="K94" s="45">
        <v>1</v>
      </c>
      <c r="L94" s="45">
        <v>1</v>
      </c>
      <c r="M94" s="45">
        <v>1</v>
      </c>
      <c r="N94" s="45">
        <v>1</v>
      </c>
      <c r="O94" s="45">
        <v>1</v>
      </c>
    </row>
    <row r="95" spans="2:15" s="45" customFormat="1" x14ac:dyDescent="0.25">
      <c r="B95" s="45" t="s">
        <v>1105</v>
      </c>
      <c r="E95" s="45" t="s">
        <v>1448</v>
      </c>
      <c r="F95" s="45">
        <v>1</v>
      </c>
      <c r="G95" s="45">
        <v>1</v>
      </c>
      <c r="H95" s="45">
        <v>1</v>
      </c>
      <c r="I95" s="45">
        <v>1</v>
      </c>
      <c r="J95" s="45">
        <v>1</v>
      </c>
      <c r="K95" s="45">
        <v>1</v>
      </c>
      <c r="L95" s="45">
        <v>1</v>
      </c>
      <c r="M95" s="45">
        <v>1</v>
      </c>
      <c r="N95" s="45">
        <v>1</v>
      </c>
      <c r="O95" s="45">
        <v>1</v>
      </c>
    </row>
    <row r="96" spans="2:15" s="45" customFormat="1" x14ac:dyDescent="0.25">
      <c r="B96" s="45" t="s">
        <v>1103</v>
      </c>
      <c r="E96" s="45" t="s">
        <v>1452</v>
      </c>
      <c r="F96" s="45">
        <v>1</v>
      </c>
      <c r="G96" s="45">
        <v>1</v>
      </c>
      <c r="H96" s="45">
        <v>1</v>
      </c>
      <c r="I96" s="45">
        <v>1</v>
      </c>
      <c r="J96" s="45">
        <v>1</v>
      </c>
      <c r="K96" s="45">
        <v>1</v>
      </c>
      <c r="L96" s="45">
        <v>1</v>
      </c>
      <c r="M96" s="45">
        <v>1</v>
      </c>
      <c r="N96" s="45">
        <v>1</v>
      </c>
      <c r="O96" s="45">
        <v>1</v>
      </c>
    </row>
    <row r="97" spans="2:15" s="45" customFormat="1" x14ac:dyDescent="0.25">
      <c r="B97" s="45" t="s">
        <v>1101</v>
      </c>
      <c r="E97" s="45" t="s">
        <v>1445</v>
      </c>
      <c r="F97" s="45">
        <v>1</v>
      </c>
      <c r="G97" s="45">
        <v>1</v>
      </c>
      <c r="H97" s="45">
        <v>1</v>
      </c>
      <c r="I97" s="45">
        <v>1</v>
      </c>
      <c r="J97" s="45">
        <v>1</v>
      </c>
      <c r="K97" s="45">
        <v>1</v>
      </c>
      <c r="L97" s="45">
        <v>1</v>
      </c>
      <c r="M97" s="45">
        <v>1</v>
      </c>
      <c r="N97" s="45">
        <v>1</v>
      </c>
      <c r="O97" s="45">
        <v>1</v>
      </c>
    </row>
    <row r="98" spans="2:15" s="45" customFormat="1" x14ac:dyDescent="0.25">
      <c r="B98" s="45" t="s">
        <v>1099</v>
      </c>
      <c r="E98" s="45" t="s">
        <v>1450</v>
      </c>
      <c r="F98" s="45">
        <v>1</v>
      </c>
      <c r="G98" s="45">
        <v>1</v>
      </c>
      <c r="H98" s="45">
        <v>1</v>
      </c>
      <c r="I98" s="45">
        <v>1</v>
      </c>
      <c r="J98" s="45">
        <v>1</v>
      </c>
      <c r="K98" s="45">
        <v>1</v>
      </c>
      <c r="L98" s="45">
        <v>1</v>
      </c>
      <c r="M98" s="45">
        <v>1</v>
      </c>
      <c r="N98" s="45">
        <v>1</v>
      </c>
      <c r="O98" s="45">
        <v>1</v>
      </c>
    </row>
    <row r="99" spans="2:15" s="45" customFormat="1" x14ac:dyDescent="0.25">
      <c r="B99" s="45" t="s">
        <v>1097</v>
      </c>
      <c r="E99" s="45" t="s">
        <v>1452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5">
        <v>1</v>
      </c>
      <c r="L99" s="45">
        <v>1</v>
      </c>
      <c r="M99" s="45">
        <v>1</v>
      </c>
      <c r="N99" s="45">
        <v>1</v>
      </c>
      <c r="O99" s="45">
        <v>1</v>
      </c>
    </row>
    <row r="100" spans="2:15" s="45" customFormat="1" x14ac:dyDescent="0.25">
      <c r="B100" s="45" t="s">
        <v>1095</v>
      </c>
      <c r="E100" s="45" t="s">
        <v>1445</v>
      </c>
      <c r="F100" s="45">
        <v>1</v>
      </c>
      <c r="G100" s="45">
        <v>1</v>
      </c>
      <c r="H100" s="45">
        <v>1</v>
      </c>
      <c r="I100" s="45">
        <v>1</v>
      </c>
      <c r="J100" s="45">
        <v>1</v>
      </c>
      <c r="K100" s="45">
        <v>1</v>
      </c>
      <c r="L100" s="45">
        <v>1</v>
      </c>
      <c r="M100" s="45">
        <v>1</v>
      </c>
      <c r="N100" s="45">
        <v>1</v>
      </c>
      <c r="O100" s="45">
        <v>1</v>
      </c>
    </row>
    <row r="101" spans="2:15" s="45" customFormat="1" x14ac:dyDescent="0.25">
      <c r="B101" s="45" t="s">
        <v>1091</v>
      </c>
      <c r="E101" s="45" t="s">
        <v>1451</v>
      </c>
      <c r="F101" s="45">
        <v>1</v>
      </c>
      <c r="G101" s="45">
        <v>1</v>
      </c>
      <c r="H101" s="45">
        <v>1</v>
      </c>
      <c r="I101" s="45">
        <v>1</v>
      </c>
      <c r="J101" s="45">
        <v>1</v>
      </c>
      <c r="K101" s="45">
        <v>1</v>
      </c>
      <c r="L101" s="45">
        <v>1</v>
      </c>
      <c r="M101" s="45">
        <v>1</v>
      </c>
      <c r="N101" s="45">
        <v>1</v>
      </c>
      <c r="O101" s="45">
        <v>1</v>
      </c>
    </row>
    <row r="102" spans="2:15" s="45" customFormat="1" x14ac:dyDescent="0.25">
      <c r="B102" s="45" t="s">
        <v>1087</v>
      </c>
      <c r="E102" s="45" t="s">
        <v>1450</v>
      </c>
      <c r="F102" s="45">
        <v>1</v>
      </c>
      <c r="G102" s="45">
        <v>1</v>
      </c>
      <c r="H102" s="45">
        <v>1</v>
      </c>
      <c r="I102" s="45">
        <v>1</v>
      </c>
      <c r="J102" s="45">
        <v>1</v>
      </c>
      <c r="K102" s="45">
        <v>1</v>
      </c>
      <c r="L102" s="45">
        <v>1</v>
      </c>
      <c r="M102" s="45">
        <v>1</v>
      </c>
      <c r="N102" s="45">
        <v>1</v>
      </c>
      <c r="O102" s="45">
        <v>1</v>
      </c>
    </row>
    <row r="103" spans="2:15" s="45" customFormat="1" x14ac:dyDescent="0.25">
      <c r="B103" s="45" t="s">
        <v>1085</v>
      </c>
      <c r="E103" s="45" t="s">
        <v>1449</v>
      </c>
      <c r="F103" s="45">
        <v>1</v>
      </c>
      <c r="G103" s="45">
        <v>1</v>
      </c>
      <c r="H103" s="45">
        <v>1</v>
      </c>
      <c r="I103" s="45">
        <v>1</v>
      </c>
      <c r="J103" s="45">
        <v>1</v>
      </c>
      <c r="K103" s="45">
        <v>1</v>
      </c>
      <c r="L103" s="45">
        <v>1</v>
      </c>
      <c r="M103" s="45">
        <v>1</v>
      </c>
      <c r="N103" s="45">
        <v>1</v>
      </c>
      <c r="O103" s="45">
        <v>1</v>
      </c>
    </row>
    <row r="104" spans="2:15" s="45" customFormat="1" x14ac:dyDescent="0.25">
      <c r="B104" s="45" t="s">
        <v>1083</v>
      </c>
      <c r="E104" s="45" t="s">
        <v>1447</v>
      </c>
      <c r="F104" s="45">
        <v>1</v>
      </c>
      <c r="G104" s="45">
        <v>1</v>
      </c>
      <c r="H104" s="45">
        <v>1</v>
      </c>
      <c r="I104" s="45">
        <v>1</v>
      </c>
      <c r="J104" s="45">
        <v>1</v>
      </c>
      <c r="K104" s="45">
        <v>1</v>
      </c>
      <c r="L104" s="45">
        <v>1</v>
      </c>
      <c r="M104" s="45">
        <v>1</v>
      </c>
      <c r="N104" s="45">
        <v>1</v>
      </c>
      <c r="O104" s="45">
        <v>1</v>
      </c>
    </row>
    <row r="105" spans="2:15" s="45" customFormat="1" x14ac:dyDescent="0.25">
      <c r="B105" s="45" t="s">
        <v>1081</v>
      </c>
      <c r="E105" s="45" t="s">
        <v>1448</v>
      </c>
      <c r="F105" s="45">
        <v>1</v>
      </c>
      <c r="G105" s="45">
        <v>1</v>
      </c>
      <c r="H105" s="45">
        <v>1</v>
      </c>
      <c r="I105" s="45">
        <v>1</v>
      </c>
      <c r="J105" s="45">
        <v>1</v>
      </c>
      <c r="K105" s="45">
        <v>1</v>
      </c>
      <c r="L105" s="45">
        <v>1</v>
      </c>
      <c r="M105" s="45">
        <v>1</v>
      </c>
      <c r="N105" s="45">
        <v>1</v>
      </c>
      <c r="O105" s="45">
        <v>1</v>
      </c>
    </row>
    <row r="106" spans="2:15" s="45" customFormat="1" x14ac:dyDescent="0.25">
      <c r="B106" s="45" t="s">
        <v>1079</v>
      </c>
      <c r="E106" s="45" t="s">
        <v>1446</v>
      </c>
      <c r="F106" s="45">
        <v>1</v>
      </c>
      <c r="G106" s="45">
        <v>1</v>
      </c>
      <c r="H106" s="45">
        <v>1</v>
      </c>
      <c r="I106" s="45">
        <v>1</v>
      </c>
      <c r="J106" s="45">
        <v>1</v>
      </c>
      <c r="K106" s="45">
        <v>1</v>
      </c>
      <c r="L106" s="45">
        <v>1</v>
      </c>
      <c r="M106" s="45">
        <v>1</v>
      </c>
      <c r="N106" s="45">
        <v>1</v>
      </c>
      <c r="O106" s="45">
        <v>1</v>
      </c>
    </row>
    <row r="107" spans="2:15" s="45" customFormat="1" x14ac:dyDescent="0.25">
      <c r="B107" s="45" t="s">
        <v>1077</v>
      </c>
      <c r="E107" s="45" t="s">
        <v>1447</v>
      </c>
      <c r="F107" s="45">
        <v>1</v>
      </c>
      <c r="G107" s="45">
        <v>1</v>
      </c>
      <c r="H107" s="45">
        <v>1</v>
      </c>
      <c r="I107" s="45">
        <v>1</v>
      </c>
      <c r="J107" s="45">
        <v>1</v>
      </c>
      <c r="K107" s="45">
        <v>1</v>
      </c>
      <c r="L107" s="45">
        <v>1</v>
      </c>
      <c r="M107" s="45">
        <v>1</v>
      </c>
      <c r="N107" s="45">
        <v>1</v>
      </c>
      <c r="O107" s="45">
        <v>1</v>
      </c>
    </row>
    <row r="108" spans="2:15" s="45" customFormat="1" x14ac:dyDescent="0.25">
      <c r="B108" s="45" t="s">
        <v>1073</v>
      </c>
      <c r="E108" s="45" t="s">
        <v>1445</v>
      </c>
      <c r="F108" s="45">
        <v>1</v>
      </c>
      <c r="G108" s="45">
        <v>1</v>
      </c>
      <c r="H108" s="45">
        <v>1</v>
      </c>
      <c r="I108" s="45">
        <v>1</v>
      </c>
      <c r="J108" s="45">
        <v>1</v>
      </c>
      <c r="K108" s="45">
        <v>1</v>
      </c>
      <c r="L108" s="45">
        <v>1</v>
      </c>
      <c r="M108" s="45">
        <v>1</v>
      </c>
      <c r="N108" s="45">
        <v>1</v>
      </c>
      <c r="O108" s="45">
        <v>1</v>
      </c>
    </row>
    <row r="109" spans="2:15" s="45" customFormat="1" x14ac:dyDescent="0.25">
      <c r="B109" s="45" t="s">
        <v>1069</v>
      </c>
      <c r="E109" s="45" t="s">
        <v>1451</v>
      </c>
      <c r="F109" s="45">
        <v>1</v>
      </c>
      <c r="G109" s="45">
        <v>1</v>
      </c>
      <c r="H109" s="45">
        <v>1</v>
      </c>
      <c r="I109" s="45">
        <v>1</v>
      </c>
      <c r="J109" s="45">
        <v>1</v>
      </c>
      <c r="K109" s="45">
        <v>1</v>
      </c>
      <c r="L109" s="45">
        <v>1</v>
      </c>
      <c r="M109" s="45">
        <v>1</v>
      </c>
      <c r="N109" s="45">
        <v>1</v>
      </c>
      <c r="O109" s="45">
        <v>1</v>
      </c>
    </row>
    <row r="110" spans="2:15" s="45" customFormat="1" x14ac:dyDescent="0.25">
      <c r="B110" s="45" t="s">
        <v>1061</v>
      </c>
      <c r="E110" s="45" t="s">
        <v>1450</v>
      </c>
      <c r="F110" s="45">
        <v>1</v>
      </c>
      <c r="G110" s="45">
        <v>1</v>
      </c>
      <c r="H110" s="45">
        <v>1</v>
      </c>
      <c r="I110" s="45">
        <v>1</v>
      </c>
      <c r="J110" s="45">
        <v>1</v>
      </c>
      <c r="K110" s="45">
        <v>1</v>
      </c>
      <c r="L110" s="45">
        <v>1</v>
      </c>
      <c r="M110" s="45">
        <v>1</v>
      </c>
      <c r="N110" s="45">
        <v>1</v>
      </c>
      <c r="O110" s="45">
        <v>1</v>
      </c>
    </row>
    <row r="111" spans="2:15" s="45" customFormat="1" x14ac:dyDescent="0.25">
      <c r="B111" s="45" t="s">
        <v>1055</v>
      </c>
      <c r="E111" s="45" t="s">
        <v>1449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5">
        <v>1</v>
      </c>
      <c r="L111" s="45">
        <v>1</v>
      </c>
      <c r="M111" s="45">
        <v>1</v>
      </c>
      <c r="N111" s="45">
        <v>1</v>
      </c>
      <c r="O111" s="45">
        <v>1</v>
      </c>
    </row>
    <row r="112" spans="2:15" s="45" customFormat="1" x14ac:dyDescent="0.25">
      <c r="B112" s="45" t="s">
        <v>1053</v>
      </c>
      <c r="E112" s="45" t="s">
        <v>1448</v>
      </c>
      <c r="F112" s="45">
        <v>1</v>
      </c>
      <c r="G112" s="45">
        <v>1</v>
      </c>
      <c r="H112" s="45">
        <v>1</v>
      </c>
      <c r="I112" s="45">
        <v>1</v>
      </c>
      <c r="J112" s="45">
        <v>1</v>
      </c>
      <c r="K112" s="45">
        <v>1</v>
      </c>
      <c r="L112" s="45">
        <v>1</v>
      </c>
      <c r="M112" s="45">
        <v>1</v>
      </c>
      <c r="N112" s="45">
        <v>1</v>
      </c>
      <c r="O112" s="45">
        <v>1</v>
      </c>
    </row>
    <row r="113" spans="2:15" s="45" customFormat="1" x14ac:dyDescent="0.25">
      <c r="B113" s="45" t="s">
        <v>1048</v>
      </c>
      <c r="E113" s="45" t="s">
        <v>1452</v>
      </c>
      <c r="F113" s="45">
        <v>1</v>
      </c>
      <c r="G113" s="45">
        <v>1</v>
      </c>
      <c r="H113" s="45">
        <v>1</v>
      </c>
      <c r="I113" s="45">
        <v>1</v>
      </c>
      <c r="J113" s="45">
        <v>1</v>
      </c>
      <c r="K113" s="45">
        <v>1</v>
      </c>
      <c r="L113" s="45">
        <v>1</v>
      </c>
      <c r="M113" s="45">
        <v>1</v>
      </c>
      <c r="N113" s="45">
        <v>1</v>
      </c>
      <c r="O113" s="45">
        <v>1</v>
      </c>
    </row>
    <row r="114" spans="2:15" s="45" customFormat="1" x14ac:dyDescent="0.25">
      <c r="B114" s="45" t="s">
        <v>1046</v>
      </c>
      <c r="E114" s="45" t="s">
        <v>1451</v>
      </c>
      <c r="F114" s="45">
        <v>1</v>
      </c>
      <c r="G114" s="45">
        <v>1</v>
      </c>
      <c r="H114" s="45">
        <v>1</v>
      </c>
      <c r="I114" s="45">
        <v>1</v>
      </c>
      <c r="J114" s="45">
        <v>1</v>
      </c>
      <c r="K114" s="45">
        <v>1</v>
      </c>
      <c r="L114" s="45">
        <v>1</v>
      </c>
      <c r="M114" s="45">
        <v>1</v>
      </c>
      <c r="N114" s="45">
        <v>1</v>
      </c>
      <c r="O114" s="45">
        <v>1</v>
      </c>
    </row>
    <row r="115" spans="2:15" s="45" customFormat="1" x14ac:dyDescent="0.25">
      <c r="B115" s="45" t="s">
        <v>1044</v>
      </c>
      <c r="E115" s="45" t="s">
        <v>1445</v>
      </c>
      <c r="F115" s="45">
        <v>1</v>
      </c>
      <c r="G115" s="45">
        <v>1</v>
      </c>
      <c r="H115" s="45">
        <v>1</v>
      </c>
      <c r="I115" s="45">
        <v>1</v>
      </c>
      <c r="J115" s="45">
        <v>1</v>
      </c>
      <c r="K115" s="45">
        <v>1</v>
      </c>
      <c r="L115" s="45">
        <v>1</v>
      </c>
      <c r="M115" s="45">
        <v>1</v>
      </c>
      <c r="N115" s="45">
        <v>1</v>
      </c>
      <c r="O115" s="45">
        <v>1</v>
      </c>
    </row>
    <row r="116" spans="2:15" s="45" customFormat="1" x14ac:dyDescent="0.25">
      <c r="B116" s="45" t="s">
        <v>1042</v>
      </c>
      <c r="E116" s="45" t="s">
        <v>1450</v>
      </c>
      <c r="F116" s="45">
        <v>1</v>
      </c>
      <c r="G116" s="45">
        <v>1</v>
      </c>
      <c r="H116" s="45">
        <v>1</v>
      </c>
      <c r="I116" s="45">
        <v>1</v>
      </c>
      <c r="J116" s="45">
        <v>1</v>
      </c>
      <c r="K116" s="45">
        <v>1</v>
      </c>
      <c r="L116" s="45">
        <v>1</v>
      </c>
      <c r="M116" s="45">
        <v>1</v>
      </c>
      <c r="N116" s="45">
        <v>1</v>
      </c>
      <c r="O116" s="45">
        <v>1</v>
      </c>
    </row>
    <row r="117" spans="2:15" s="45" customFormat="1" x14ac:dyDescent="0.25">
      <c r="B117" s="45" t="s">
        <v>1040</v>
      </c>
      <c r="E117" s="45" t="s">
        <v>1449</v>
      </c>
      <c r="F117" s="45">
        <v>1</v>
      </c>
      <c r="G117" s="45">
        <v>1</v>
      </c>
      <c r="H117" s="45">
        <v>1</v>
      </c>
      <c r="I117" s="45">
        <v>1</v>
      </c>
      <c r="J117" s="45">
        <v>1</v>
      </c>
      <c r="K117" s="45">
        <v>1</v>
      </c>
      <c r="L117" s="45">
        <v>1</v>
      </c>
      <c r="M117" s="45">
        <v>1</v>
      </c>
      <c r="N117" s="45">
        <v>1</v>
      </c>
      <c r="O117" s="45">
        <v>1</v>
      </c>
    </row>
    <row r="118" spans="2:15" s="45" customFormat="1" x14ac:dyDescent="0.25">
      <c r="B118" s="45" t="s">
        <v>1036</v>
      </c>
      <c r="E118" s="45" t="s">
        <v>1447</v>
      </c>
      <c r="F118" s="45">
        <v>1</v>
      </c>
      <c r="G118" s="45">
        <v>1</v>
      </c>
      <c r="H118" s="45">
        <v>1</v>
      </c>
      <c r="I118" s="45">
        <v>1</v>
      </c>
      <c r="J118" s="45">
        <v>1</v>
      </c>
      <c r="K118" s="45">
        <v>1</v>
      </c>
      <c r="L118" s="45">
        <v>1</v>
      </c>
      <c r="M118" s="45">
        <v>1</v>
      </c>
      <c r="N118" s="45">
        <v>1</v>
      </c>
      <c r="O118" s="45">
        <v>1</v>
      </c>
    </row>
    <row r="119" spans="2:15" s="45" customFormat="1" x14ac:dyDescent="0.25">
      <c r="B119" s="45" t="s">
        <v>1032</v>
      </c>
      <c r="E119" s="45" t="s">
        <v>1445</v>
      </c>
      <c r="F119" s="45">
        <v>1</v>
      </c>
      <c r="G119" s="45">
        <v>1</v>
      </c>
      <c r="H119" s="45">
        <v>1</v>
      </c>
      <c r="I119" s="45">
        <v>1</v>
      </c>
      <c r="J119" s="45">
        <v>1</v>
      </c>
      <c r="K119" s="45">
        <v>1</v>
      </c>
      <c r="L119" s="45">
        <v>1</v>
      </c>
      <c r="M119" s="45">
        <v>1</v>
      </c>
      <c r="N119" s="45">
        <v>1</v>
      </c>
      <c r="O119" s="45">
        <v>1</v>
      </c>
    </row>
    <row r="120" spans="2:15" s="45" customFormat="1" x14ac:dyDescent="0.25">
      <c r="B120" s="45" t="s">
        <v>1030</v>
      </c>
      <c r="E120" s="45" t="s">
        <v>1451</v>
      </c>
      <c r="F120" s="45">
        <v>1</v>
      </c>
      <c r="G120" s="45">
        <v>1</v>
      </c>
      <c r="H120" s="45">
        <v>1</v>
      </c>
      <c r="I120" s="45">
        <v>1</v>
      </c>
      <c r="J120" s="45">
        <v>1</v>
      </c>
      <c r="K120" s="45">
        <v>1</v>
      </c>
      <c r="L120" s="45">
        <v>1</v>
      </c>
      <c r="M120" s="45">
        <v>1</v>
      </c>
      <c r="N120" s="45">
        <v>1</v>
      </c>
      <c r="O120" s="45">
        <v>1</v>
      </c>
    </row>
    <row r="121" spans="2:15" s="45" customFormat="1" x14ac:dyDescent="0.25">
      <c r="B121" s="45" t="s">
        <v>1026</v>
      </c>
      <c r="E121" s="45" t="s">
        <v>1445</v>
      </c>
      <c r="F121" s="45">
        <v>1</v>
      </c>
      <c r="G121" s="45">
        <v>1</v>
      </c>
      <c r="H121" s="45">
        <v>1</v>
      </c>
      <c r="I121" s="45">
        <v>1</v>
      </c>
      <c r="J121" s="45">
        <v>1</v>
      </c>
      <c r="K121" s="45">
        <v>1</v>
      </c>
      <c r="L121" s="45">
        <v>1</v>
      </c>
      <c r="M121" s="45">
        <v>1</v>
      </c>
      <c r="N121" s="45">
        <v>1</v>
      </c>
      <c r="O121" s="45">
        <v>1</v>
      </c>
    </row>
    <row r="122" spans="2:15" s="45" customFormat="1" x14ac:dyDescent="0.25">
      <c r="B122" s="45" t="s">
        <v>1020</v>
      </c>
      <c r="E122" s="45" t="s">
        <v>1447</v>
      </c>
      <c r="F122" s="45">
        <v>1</v>
      </c>
      <c r="G122" s="45">
        <v>1</v>
      </c>
      <c r="H122" s="45">
        <v>1</v>
      </c>
      <c r="I122" s="45">
        <v>1</v>
      </c>
      <c r="J122" s="45">
        <v>1</v>
      </c>
      <c r="K122" s="45">
        <v>1</v>
      </c>
      <c r="L122" s="45">
        <v>1</v>
      </c>
      <c r="M122" s="45">
        <v>1</v>
      </c>
      <c r="N122" s="45">
        <v>1</v>
      </c>
      <c r="O122" s="45">
        <v>1</v>
      </c>
    </row>
    <row r="123" spans="2:15" s="45" customFormat="1" x14ac:dyDescent="0.25">
      <c r="B123" s="45" t="s">
        <v>1016</v>
      </c>
      <c r="E123" s="45" t="s">
        <v>1448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5">
        <v>1</v>
      </c>
      <c r="L123" s="45">
        <v>1</v>
      </c>
      <c r="M123" s="45">
        <v>1</v>
      </c>
      <c r="N123" s="45">
        <v>1</v>
      </c>
      <c r="O123" s="45">
        <v>1</v>
      </c>
    </row>
    <row r="124" spans="2:15" s="45" customFormat="1" x14ac:dyDescent="0.25">
      <c r="B124" s="45" t="s">
        <v>1010</v>
      </c>
      <c r="E124" s="45" t="s">
        <v>1446</v>
      </c>
      <c r="F124" s="45">
        <v>1</v>
      </c>
      <c r="G124" s="45">
        <v>1</v>
      </c>
      <c r="H124" s="45">
        <v>1</v>
      </c>
      <c r="I124" s="45">
        <v>1</v>
      </c>
      <c r="J124" s="45">
        <v>1</v>
      </c>
      <c r="K124" s="45">
        <v>1</v>
      </c>
      <c r="L124" s="45">
        <v>1</v>
      </c>
      <c r="M124" s="45">
        <v>1</v>
      </c>
      <c r="N124" s="45">
        <v>1</v>
      </c>
      <c r="O124" s="45">
        <v>1</v>
      </c>
    </row>
    <row r="125" spans="2:15" s="45" customFormat="1" x14ac:dyDescent="0.25">
      <c r="B125" s="45" t="s">
        <v>1008</v>
      </c>
      <c r="E125" s="45" t="s">
        <v>1452</v>
      </c>
      <c r="F125" s="45">
        <v>1</v>
      </c>
      <c r="G125" s="45">
        <v>1</v>
      </c>
      <c r="H125" s="45">
        <v>1</v>
      </c>
      <c r="I125" s="45">
        <v>1</v>
      </c>
      <c r="J125" s="45">
        <v>1</v>
      </c>
      <c r="K125" s="45">
        <v>1</v>
      </c>
      <c r="L125" s="45">
        <v>1</v>
      </c>
      <c r="M125" s="45">
        <v>1</v>
      </c>
      <c r="N125" s="45">
        <v>1</v>
      </c>
      <c r="O125" s="45">
        <v>1</v>
      </c>
    </row>
    <row r="126" spans="2:15" s="45" customFormat="1" x14ac:dyDescent="0.25">
      <c r="B126" s="45" t="s">
        <v>1004</v>
      </c>
      <c r="E126" s="45" t="s">
        <v>1445</v>
      </c>
      <c r="F126" s="45">
        <v>1</v>
      </c>
      <c r="G126" s="45">
        <v>1</v>
      </c>
      <c r="H126" s="45">
        <v>1</v>
      </c>
      <c r="I126" s="45">
        <v>1</v>
      </c>
      <c r="J126" s="45">
        <v>1</v>
      </c>
      <c r="K126" s="45">
        <v>1</v>
      </c>
      <c r="L126" s="45">
        <v>1</v>
      </c>
      <c r="M126" s="45">
        <v>1</v>
      </c>
      <c r="N126" s="45">
        <v>1</v>
      </c>
      <c r="O126" s="45">
        <v>1</v>
      </c>
    </row>
    <row r="127" spans="2:15" s="45" customFormat="1" x14ac:dyDescent="0.25">
      <c r="B127" s="45" t="s">
        <v>997</v>
      </c>
      <c r="E127" s="45" t="s">
        <v>1451</v>
      </c>
      <c r="F127" s="45">
        <v>1</v>
      </c>
      <c r="G127" s="45">
        <v>1</v>
      </c>
      <c r="H127" s="45">
        <v>1</v>
      </c>
      <c r="I127" s="45">
        <v>1</v>
      </c>
      <c r="J127" s="45">
        <v>1</v>
      </c>
      <c r="K127" s="45">
        <v>1</v>
      </c>
      <c r="L127" s="45">
        <v>1</v>
      </c>
      <c r="M127" s="45">
        <v>1</v>
      </c>
      <c r="N127" s="45">
        <v>1</v>
      </c>
      <c r="O127" s="45">
        <v>1</v>
      </c>
    </row>
    <row r="128" spans="2:15" s="45" customFormat="1" x14ac:dyDescent="0.25">
      <c r="B128" s="45" t="s">
        <v>993</v>
      </c>
      <c r="E128" s="45" t="s">
        <v>1448</v>
      </c>
      <c r="F128" s="45">
        <v>1</v>
      </c>
      <c r="G128" s="45">
        <v>1</v>
      </c>
      <c r="H128" s="45">
        <v>1</v>
      </c>
      <c r="I128" s="45">
        <v>1</v>
      </c>
      <c r="J128" s="45">
        <v>1</v>
      </c>
      <c r="K128" s="45">
        <v>1</v>
      </c>
      <c r="L128" s="45">
        <v>1</v>
      </c>
      <c r="M128" s="45">
        <v>1</v>
      </c>
      <c r="N128" s="45">
        <v>1</v>
      </c>
      <c r="O128" s="45">
        <v>1</v>
      </c>
    </row>
    <row r="129" spans="2:15" s="45" customFormat="1" x14ac:dyDescent="0.25">
      <c r="B129" s="45" t="s">
        <v>985</v>
      </c>
      <c r="E129" s="45" t="s">
        <v>1452</v>
      </c>
      <c r="F129" s="45">
        <v>1</v>
      </c>
      <c r="G129" s="45">
        <v>1</v>
      </c>
      <c r="H129" s="45">
        <v>1</v>
      </c>
      <c r="I129" s="45">
        <v>1</v>
      </c>
      <c r="J129" s="45">
        <v>1</v>
      </c>
      <c r="K129" s="45">
        <v>1</v>
      </c>
      <c r="L129" s="45">
        <v>1</v>
      </c>
      <c r="M129" s="45">
        <v>1</v>
      </c>
      <c r="N129" s="45">
        <v>1</v>
      </c>
      <c r="O129" s="45">
        <v>1</v>
      </c>
    </row>
    <row r="130" spans="2:15" s="45" customFormat="1" x14ac:dyDescent="0.25">
      <c r="B130" s="45" t="s">
        <v>979</v>
      </c>
      <c r="E130" s="45" t="s">
        <v>1445</v>
      </c>
      <c r="F130" s="45">
        <v>1</v>
      </c>
      <c r="G130" s="45">
        <v>1</v>
      </c>
      <c r="H130" s="45">
        <v>1</v>
      </c>
      <c r="I130" s="45">
        <v>1</v>
      </c>
      <c r="J130" s="45">
        <v>1</v>
      </c>
      <c r="K130" s="45">
        <v>1</v>
      </c>
      <c r="L130" s="45">
        <v>1</v>
      </c>
      <c r="M130" s="45">
        <v>1</v>
      </c>
      <c r="N130" s="45">
        <v>1</v>
      </c>
      <c r="O130" s="45">
        <v>1</v>
      </c>
    </row>
    <row r="131" spans="2:15" s="45" customFormat="1" x14ac:dyDescent="0.25">
      <c r="B131" s="45" t="s">
        <v>977</v>
      </c>
      <c r="E131" s="45" t="s">
        <v>1450</v>
      </c>
      <c r="F131" s="45">
        <v>1</v>
      </c>
      <c r="G131" s="45">
        <v>1</v>
      </c>
      <c r="H131" s="45">
        <v>1</v>
      </c>
      <c r="I131" s="45">
        <v>1</v>
      </c>
      <c r="J131" s="45">
        <v>1</v>
      </c>
      <c r="K131" s="45">
        <v>1</v>
      </c>
      <c r="L131" s="45">
        <v>1</v>
      </c>
      <c r="M131" s="45">
        <v>1</v>
      </c>
      <c r="N131" s="45">
        <v>1</v>
      </c>
      <c r="O131" s="45">
        <v>1</v>
      </c>
    </row>
    <row r="132" spans="2:15" s="45" customFormat="1" x14ac:dyDescent="0.25">
      <c r="B132" s="45" t="s">
        <v>975</v>
      </c>
      <c r="E132" s="45" t="s">
        <v>1452</v>
      </c>
      <c r="F132" s="45">
        <v>1</v>
      </c>
      <c r="G132" s="45">
        <v>1</v>
      </c>
      <c r="H132" s="45">
        <v>1</v>
      </c>
      <c r="I132" s="45">
        <v>1</v>
      </c>
      <c r="J132" s="45">
        <v>1</v>
      </c>
      <c r="K132" s="45">
        <v>1</v>
      </c>
      <c r="L132" s="45">
        <v>1</v>
      </c>
      <c r="M132" s="45">
        <v>1</v>
      </c>
      <c r="N132" s="45">
        <v>1</v>
      </c>
      <c r="O132" s="45">
        <v>1</v>
      </c>
    </row>
    <row r="133" spans="2:15" s="45" customFormat="1" x14ac:dyDescent="0.25">
      <c r="B133" s="45" t="s">
        <v>973</v>
      </c>
      <c r="E133" s="45" t="s">
        <v>1445</v>
      </c>
      <c r="F133" s="45">
        <v>1</v>
      </c>
      <c r="G133" s="45">
        <v>1</v>
      </c>
      <c r="H133" s="45">
        <v>1</v>
      </c>
      <c r="I133" s="45">
        <v>1</v>
      </c>
      <c r="J133" s="45">
        <v>1</v>
      </c>
      <c r="K133" s="45">
        <v>1</v>
      </c>
      <c r="L133" s="45">
        <v>1</v>
      </c>
      <c r="M133" s="45">
        <v>1</v>
      </c>
      <c r="N133" s="45">
        <v>1</v>
      </c>
      <c r="O133" s="45">
        <v>1</v>
      </c>
    </row>
    <row r="134" spans="2:15" s="45" customFormat="1" x14ac:dyDescent="0.25">
      <c r="B134" s="45" t="s">
        <v>969</v>
      </c>
      <c r="E134" s="45" t="s">
        <v>1451</v>
      </c>
      <c r="F134" s="45">
        <v>1</v>
      </c>
      <c r="G134" s="45">
        <v>1</v>
      </c>
      <c r="H134" s="45">
        <v>1</v>
      </c>
      <c r="I134" s="45">
        <v>1</v>
      </c>
      <c r="J134" s="45">
        <v>1</v>
      </c>
      <c r="K134" s="45">
        <v>1</v>
      </c>
      <c r="L134" s="45">
        <v>1</v>
      </c>
      <c r="M134" s="45">
        <v>1</v>
      </c>
      <c r="N134" s="45">
        <v>1</v>
      </c>
      <c r="O134" s="45">
        <v>1</v>
      </c>
    </row>
    <row r="135" spans="2:15" s="45" customFormat="1" x14ac:dyDescent="0.25">
      <c r="B135" s="45" t="s">
        <v>963</v>
      </c>
      <c r="E135" s="45" t="s">
        <v>1450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5">
        <v>1</v>
      </c>
      <c r="L135" s="45">
        <v>1</v>
      </c>
      <c r="M135" s="45">
        <v>1</v>
      </c>
      <c r="N135" s="45">
        <v>1</v>
      </c>
      <c r="O135" s="45">
        <v>1</v>
      </c>
    </row>
    <row r="136" spans="2:15" s="45" customFormat="1" x14ac:dyDescent="0.25">
      <c r="B136" s="45" t="s">
        <v>961</v>
      </c>
      <c r="E136" s="45" t="s">
        <v>1449</v>
      </c>
      <c r="F136" s="45">
        <v>1</v>
      </c>
      <c r="G136" s="45">
        <v>1</v>
      </c>
      <c r="H136" s="45">
        <v>1</v>
      </c>
      <c r="I136" s="45">
        <v>1</v>
      </c>
      <c r="J136" s="45">
        <v>1</v>
      </c>
      <c r="K136" s="45">
        <v>1</v>
      </c>
      <c r="L136" s="45">
        <v>1</v>
      </c>
      <c r="M136" s="45">
        <v>1</v>
      </c>
      <c r="N136" s="45">
        <v>1</v>
      </c>
      <c r="O136" s="45">
        <v>1</v>
      </c>
    </row>
    <row r="137" spans="2:15" s="45" customFormat="1" x14ac:dyDescent="0.25">
      <c r="B137" s="45" t="s">
        <v>959</v>
      </c>
      <c r="E137" s="45" t="s">
        <v>1447</v>
      </c>
      <c r="F137" s="45">
        <v>1</v>
      </c>
      <c r="G137" s="45">
        <v>1</v>
      </c>
      <c r="H137" s="45">
        <v>1</v>
      </c>
      <c r="I137" s="45">
        <v>1</v>
      </c>
      <c r="J137" s="45">
        <v>1</v>
      </c>
      <c r="K137" s="45">
        <v>1</v>
      </c>
      <c r="L137" s="45">
        <v>1</v>
      </c>
      <c r="M137" s="45">
        <v>1</v>
      </c>
      <c r="N137" s="45">
        <v>1</v>
      </c>
      <c r="O137" s="45">
        <v>1</v>
      </c>
    </row>
    <row r="138" spans="2:15" s="45" customFormat="1" x14ac:dyDescent="0.25">
      <c r="B138" s="45" t="s">
        <v>957</v>
      </c>
      <c r="E138" s="45" t="s">
        <v>1448</v>
      </c>
      <c r="F138" s="45">
        <v>1</v>
      </c>
      <c r="G138" s="45">
        <v>1</v>
      </c>
      <c r="H138" s="45">
        <v>1</v>
      </c>
      <c r="I138" s="45">
        <v>1</v>
      </c>
      <c r="J138" s="45">
        <v>1</v>
      </c>
      <c r="K138" s="45">
        <v>1</v>
      </c>
      <c r="L138" s="45">
        <v>1</v>
      </c>
      <c r="M138" s="45">
        <v>1</v>
      </c>
      <c r="N138" s="45">
        <v>1</v>
      </c>
      <c r="O138" s="45">
        <v>1</v>
      </c>
    </row>
    <row r="139" spans="2:15" s="45" customFormat="1" x14ac:dyDescent="0.25">
      <c r="B139" s="45" t="s">
        <v>953</v>
      </c>
      <c r="E139" s="45" t="s">
        <v>1446</v>
      </c>
      <c r="F139" s="45">
        <v>1</v>
      </c>
      <c r="G139" s="45">
        <v>1</v>
      </c>
      <c r="H139" s="45">
        <v>1</v>
      </c>
      <c r="I139" s="45">
        <v>1</v>
      </c>
      <c r="J139" s="45">
        <v>1</v>
      </c>
      <c r="K139" s="45">
        <v>1</v>
      </c>
      <c r="L139" s="45">
        <v>1</v>
      </c>
      <c r="M139" s="45">
        <v>1</v>
      </c>
      <c r="N139" s="45">
        <v>1</v>
      </c>
      <c r="O139" s="45">
        <v>1</v>
      </c>
    </row>
    <row r="140" spans="2:15" s="45" customFormat="1" x14ac:dyDescent="0.25">
      <c r="B140" s="45" t="s">
        <v>949</v>
      </c>
      <c r="E140" s="45" t="s">
        <v>1447</v>
      </c>
      <c r="F140" s="45">
        <v>1</v>
      </c>
      <c r="G140" s="45">
        <v>1</v>
      </c>
      <c r="H140" s="45">
        <v>1</v>
      </c>
      <c r="I140" s="45">
        <v>1</v>
      </c>
      <c r="J140" s="45">
        <v>1</v>
      </c>
      <c r="K140" s="45">
        <v>1</v>
      </c>
      <c r="L140" s="45">
        <v>1</v>
      </c>
      <c r="M140" s="45">
        <v>1</v>
      </c>
      <c r="N140" s="45">
        <v>1</v>
      </c>
      <c r="O140" s="45">
        <v>1</v>
      </c>
    </row>
    <row r="141" spans="2:15" s="45" customFormat="1" x14ac:dyDescent="0.25">
      <c r="B141" s="45" t="s">
        <v>945</v>
      </c>
      <c r="E141" s="45" t="s">
        <v>1448</v>
      </c>
      <c r="F141" s="45">
        <v>1</v>
      </c>
      <c r="G141" s="45">
        <v>1</v>
      </c>
      <c r="H141" s="45">
        <v>1</v>
      </c>
      <c r="I141" s="45">
        <v>1</v>
      </c>
      <c r="J141" s="45">
        <v>1</v>
      </c>
      <c r="K141" s="45">
        <v>1</v>
      </c>
      <c r="L141" s="45">
        <v>1</v>
      </c>
      <c r="M141" s="45">
        <v>1</v>
      </c>
      <c r="N141" s="45">
        <v>1</v>
      </c>
      <c r="O141" s="45">
        <v>1</v>
      </c>
    </row>
    <row r="142" spans="2:15" s="45" customFormat="1" x14ac:dyDescent="0.25">
      <c r="B142" s="45" t="s">
        <v>939</v>
      </c>
      <c r="E142" s="45" t="s">
        <v>1446</v>
      </c>
      <c r="F142" s="45">
        <v>1</v>
      </c>
      <c r="G142" s="45">
        <v>1</v>
      </c>
      <c r="H142" s="45">
        <v>1</v>
      </c>
      <c r="I142" s="45">
        <v>1</v>
      </c>
      <c r="J142" s="45">
        <v>1</v>
      </c>
      <c r="K142" s="45">
        <v>1</v>
      </c>
      <c r="L142" s="45">
        <v>1</v>
      </c>
      <c r="M142" s="45">
        <v>1</v>
      </c>
      <c r="N142" s="45">
        <v>1</v>
      </c>
      <c r="O142" s="45">
        <v>1</v>
      </c>
    </row>
    <row r="143" spans="2:15" s="45" customFormat="1" x14ac:dyDescent="0.25">
      <c r="B143" s="45" t="s">
        <v>937</v>
      </c>
      <c r="E143" s="45" t="s">
        <v>1452</v>
      </c>
      <c r="F143" s="45">
        <v>1</v>
      </c>
      <c r="G143" s="45">
        <v>1</v>
      </c>
      <c r="H143" s="45">
        <v>1</v>
      </c>
      <c r="I143" s="45">
        <v>1</v>
      </c>
      <c r="J143" s="45">
        <v>1</v>
      </c>
      <c r="K143" s="45">
        <v>1</v>
      </c>
      <c r="L143" s="45">
        <v>1</v>
      </c>
      <c r="M143" s="45">
        <v>1</v>
      </c>
      <c r="N143" s="45">
        <v>1</v>
      </c>
      <c r="O143" s="45">
        <v>1</v>
      </c>
    </row>
    <row r="144" spans="2:15" s="45" customFormat="1" x14ac:dyDescent="0.25">
      <c r="B144" s="45" t="s">
        <v>933</v>
      </c>
      <c r="E144" s="45" t="s">
        <v>1451</v>
      </c>
      <c r="F144" s="45">
        <v>1</v>
      </c>
      <c r="G144" s="45">
        <v>1</v>
      </c>
      <c r="H144" s="45">
        <v>1</v>
      </c>
      <c r="I144" s="45">
        <v>1</v>
      </c>
      <c r="J144" s="45">
        <v>1</v>
      </c>
      <c r="K144" s="45">
        <v>1</v>
      </c>
      <c r="L144" s="45">
        <v>1</v>
      </c>
      <c r="M144" s="45">
        <v>1</v>
      </c>
      <c r="N144" s="45">
        <v>1</v>
      </c>
      <c r="O144" s="45">
        <v>1</v>
      </c>
    </row>
    <row r="145" spans="2:15" s="45" customFormat="1" x14ac:dyDescent="0.25">
      <c r="B145" s="45" t="s">
        <v>929</v>
      </c>
      <c r="E145" s="45" t="s">
        <v>1452</v>
      </c>
      <c r="F145" s="45">
        <v>1</v>
      </c>
      <c r="G145" s="45">
        <v>1</v>
      </c>
      <c r="H145" s="45">
        <v>1</v>
      </c>
      <c r="I145" s="45">
        <v>1</v>
      </c>
      <c r="J145" s="45">
        <v>1</v>
      </c>
      <c r="K145" s="45">
        <v>1</v>
      </c>
      <c r="L145" s="45">
        <v>1</v>
      </c>
      <c r="M145" s="45">
        <v>1</v>
      </c>
      <c r="N145" s="45">
        <v>1</v>
      </c>
      <c r="O145" s="45">
        <v>1</v>
      </c>
    </row>
    <row r="146" spans="2:15" s="45" customFormat="1" x14ac:dyDescent="0.25">
      <c r="B146" s="45" t="s">
        <v>925</v>
      </c>
      <c r="E146" s="45" t="s">
        <v>1445</v>
      </c>
      <c r="F146" s="45">
        <v>1</v>
      </c>
      <c r="G146" s="45">
        <v>1</v>
      </c>
      <c r="H146" s="45">
        <v>1</v>
      </c>
      <c r="I146" s="45">
        <v>1</v>
      </c>
      <c r="J146" s="45">
        <v>1</v>
      </c>
      <c r="K146" s="45">
        <v>1</v>
      </c>
      <c r="L146" s="45">
        <v>1</v>
      </c>
      <c r="M146" s="45">
        <v>1</v>
      </c>
      <c r="N146" s="45">
        <v>1</v>
      </c>
      <c r="O146" s="45">
        <v>1</v>
      </c>
    </row>
    <row r="147" spans="2:15" s="45" customFormat="1" x14ac:dyDescent="0.25">
      <c r="B147" s="45" t="s">
        <v>919</v>
      </c>
      <c r="E147" s="45" t="s">
        <v>1451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5">
        <v>1</v>
      </c>
      <c r="L147" s="45">
        <v>1</v>
      </c>
      <c r="M147" s="45">
        <v>1</v>
      </c>
      <c r="N147" s="45">
        <v>1</v>
      </c>
      <c r="O147" s="45">
        <v>1</v>
      </c>
    </row>
    <row r="148" spans="2:15" s="45" customFormat="1" x14ac:dyDescent="0.25">
      <c r="B148" s="45" t="s">
        <v>917</v>
      </c>
      <c r="E148" s="45" t="s">
        <v>1448</v>
      </c>
      <c r="F148" s="45">
        <v>1</v>
      </c>
      <c r="G148" s="45">
        <v>1</v>
      </c>
      <c r="H148" s="45">
        <v>1</v>
      </c>
      <c r="I148" s="45">
        <v>1</v>
      </c>
      <c r="J148" s="45">
        <v>1</v>
      </c>
      <c r="K148" s="45">
        <v>1</v>
      </c>
      <c r="L148" s="45">
        <v>1</v>
      </c>
      <c r="M148" s="45">
        <v>1</v>
      </c>
      <c r="N148" s="45">
        <v>1</v>
      </c>
      <c r="O148" s="45">
        <v>1</v>
      </c>
    </row>
    <row r="149" spans="2:15" s="45" customFormat="1" x14ac:dyDescent="0.25">
      <c r="B149" s="45" t="s">
        <v>915</v>
      </c>
      <c r="E149" s="45" t="s">
        <v>1445</v>
      </c>
      <c r="F149" s="45">
        <v>1</v>
      </c>
      <c r="G149" s="45">
        <v>1</v>
      </c>
      <c r="H149" s="45">
        <v>1</v>
      </c>
      <c r="I149" s="45">
        <v>1</v>
      </c>
      <c r="J149" s="45">
        <v>1</v>
      </c>
      <c r="K149" s="45">
        <v>1</v>
      </c>
      <c r="L149" s="45">
        <v>1</v>
      </c>
      <c r="M149" s="45">
        <v>1</v>
      </c>
      <c r="N149" s="45">
        <v>1</v>
      </c>
      <c r="O149" s="45">
        <v>1</v>
      </c>
    </row>
    <row r="150" spans="2:15" s="45" customFormat="1" x14ac:dyDescent="0.25">
      <c r="B150" s="45" t="s">
        <v>910</v>
      </c>
      <c r="E150" s="45" t="s">
        <v>1450</v>
      </c>
      <c r="F150" s="45">
        <v>1</v>
      </c>
      <c r="G150" s="45">
        <v>1</v>
      </c>
      <c r="H150" s="45">
        <v>1</v>
      </c>
      <c r="I150" s="45">
        <v>1</v>
      </c>
      <c r="J150" s="45">
        <v>1</v>
      </c>
      <c r="K150" s="45">
        <v>1</v>
      </c>
      <c r="L150" s="45">
        <v>1</v>
      </c>
      <c r="M150" s="45">
        <v>1</v>
      </c>
      <c r="N150" s="45">
        <v>1</v>
      </c>
      <c r="O150" s="45">
        <v>1</v>
      </c>
    </row>
    <row r="151" spans="2:15" s="45" customFormat="1" x14ac:dyDescent="0.25">
      <c r="B151" s="45" t="s">
        <v>904</v>
      </c>
      <c r="E151" s="45" t="s">
        <v>1449</v>
      </c>
      <c r="F151" s="45">
        <v>1</v>
      </c>
      <c r="G151" s="45">
        <v>1</v>
      </c>
      <c r="H151" s="45">
        <v>1</v>
      </c>
      <c r="I151" s="45">
        <v>1</v>
      </c>
      <c r="J151" s="45">
        <v>1</v>
      </c>
      <c r="K151" s="45">
        <v>1</v>
      </c>
      <c r="L151" s="45">
        <v>1</v>
      </c>
      <c r="M151" s="45">
        <v>1</v>
      </c>
      <c r="N151" s="45">
        <v>1</v>
      </c>
      <c r="O151" s="45">
        <v>1</v>
      </c>
    </row>
    <row r="152" spans="2:15" s="45" customFormat="1" x14ac:dyDescent="0.25">
      <c r="B152" s="45" t="s">
        <v>902</v>
      </c>
      <c r="E152" s="45" t="s">
        <v>1448</v>
      </c>
      <c r="F152" s="45">
        <v>1</v>
      </c>
      <c r="G152" s="45">
        <v>1</v>
      </c>
      <c r="H152" s="45">
        <v>1</v>
      </c>
      <c r="I152" s="45">
        <v>1</v>
      </c>
      <c r="J152" s="45">
        <v>1</v>
      </c>
      <c r="K152" s="45">
        <v>1</v>
      </c>
      <c r="L152" s="45">
        <v>1</v>
      </c>
      <c r="M152" s="45">
        <v>1</v>
      </c>
      <c r="N152" s="45">
        <v>1</v>
      </c>
      <c r="O152" s="45">
        <v>1</v>
      </c>
    </row>
    <row r="153" spans="2:15" s="45" customFormat="1" x14ac:dyDescent="0.25">
      <c r="B153" s="45" t="s">
        <v>900</v>
      </c>
      <c r="E153" s="45" t="s">
        <v>1452</v>
      </c>
      <c r="F153" s="45">
        <v>1</v>
      </c>
      <c r="G153" s="45">
        <v>1</v>
      </c>
      <c r="H153" s="45">
        <v>1</v>
      </c>
      <c r="I153" s="45">
        <v>1</v>
      </c>
      <c r="J153" s="45">
        <v>1</v>
      </c>
      <c r="K153" s="45">
        <v>1</v>
      </c>
      <c r="L153" s="45">
        <v>1</v>
      </c>
      <c r="M153" s="45">
        <v>1</v>
      </c>
      <c r="N153" s="45">
        <v>1</v>
      </c>
      <c r="O153" s="45">
        <v>1</v>
      </c>
    </row>
    <row r="154" spans="2:15" s="45" customFormat="1" x14ac:dyDescent="0.25">
      <c r="B154" s="45" t="s">
        <v>898</v>
      </c>
      <c r="E154" s="45" t="s">
        <v>1451</v>
      </c>
      <c r="F154" s="45">
        <v>1</v>
      </c>
      <c r="G154" s="45">
        <v>1</v>
      </c>
      <c r="H154" s="45">
        <v>1</v>
      </c>
      <c r="I154" s="45">
        <v>1</v>
      </c>
      <c r="J154" s="45">
        <v>1</v>
      </c>
      <c r="K154" s="45">
        <v>1</v>
      </c>
      <c r="L154" s="45">
        <v>1</v>
      </c>
      <c r="M154" s="45">
        <v>1</v>
      </c>
      <c r="N154" s="45">
        <v>1</v>
      </c>
      <c r="O154" s="45">
        <v>1</v>
      </c>
    </row>
    <row r="155" spans="2:15" s="45" customFormat="1" x14ac:dyDescent="0.25">
      <c r="B155" s="45" t="s">
        <v>895</v>
      </c>
      <c r="E155" s="45" t="s">
        <v>1447</v>
      </c>
      <c r="F155" s="45">
        <v>1</v>
      </c>
      <c r="G155" s="45">
        <v>1</v>
      </c>
      <c r="H155" s="45">
        <v>1</v>
      </c>
      <c r="I155" s="45">
        <v>1</v>
      </c>
      <c r="J155" s="45">
        <v>1</v>
      </c>
      <c r="K155" s="45">
        <v>1</v>
      </c>
      <c r="L155" s="45">
        <v>1</v>
      </c>
      <c r="M155" s="45">
        <v>1</v>
      </c>
      <c r="N155" s="45">
        <v>1</v>
      </c>
      <c r="O155" s="45">
        <v>1</v>
      </c>
    </row>
    <row r="156" spans="2:15" s="45" customFormat="1" x14ac:dyDescent="0.25">
      <c r="B156" s="45" t="s">
        <v>891</v>
      </c>
      <c r="E156" s="45" t="s">
        <v>1446</v>
      </c>
      <c r="F156" s="45">
        <v>1</v>
      </c>
      <c r="G156" s="45">
        <v>1</v>
      </c>
      <c r="H156" s="45">
        <v>1</v>
      </c>
      <c r="I156" s="45">
        <v>1</v>
      </c>
      <c r="J156" s="45">
        <v>1</v>
      </c>
      <c r="K156" s="45">
        <v>1</v>
      </c>
      <c r="L156" s="45">
        <v>1</v>
      </c>
      <c r="M156" s="45">
        <v>1</v>
      </c>
      <c r="N156" s="45">
        <v>1</v>
      </c>
      <c r="O156" s="45">
        <v>1</v>
      </c>
    </row>
    <row r="157" spans="2:15" s="45" customFormat="1" x14ac:dyDescent="0.25">
      <c r="B157" s="45" t="s">
        <v>887</v>
      </c>
      <c r="E157" s="45" t="s">
        <v>1445</v>
      </c>
      <c r="F157" s="45">
        <v>1</v>
      </c>
      <c r="G157" s="45">
        <v>1</v>
      </c>
      <c r="H157" s="45">
        <v>1</v>
      </c>
      <c r="I157" s="45">
        <v>1</v>
      </c>
      <c r="J157" s="45">
        <v>1</v>
      </c>
      <c r="K157" s="45">
        <v>1</v>
      </c>
      <c r="L157" s="45">
        <v>1</v>
      </c>
      <c r="M157" s="45">
        <v>1</v>
      </c>
      <c r="N157" s="45">
        <v>1</v>
      </c>
      <c r="O157" s="45">
        <v>1</v>
      </c>
    </row>
    <row r="158" spans="2:15" s="45" customFormat="1" x14ac:dyDescent="0.25">
      <c r="B158" s="45" t="s">
        <v>885</v>
      </c>
      <c r="E158" s="45" t="s">
        <v>1448</v>
      </c>
      <c r="F158" s="45">
        <v>1</v>
      </c>
      <c r="G158" s="45">
        <v>1</v>
      </c>
      <c r="H158" s="45">
        <v>1</v>
      </c>
      <c r="I158" s="45">
        <v>1</v>
      </c>
      <c r="J158" s="45">
        <v>1</v>
      </c>
      <c r="K158" s="45">
        <v>1</v>
      </c>
      <c r="L158" s="45">
        <v>1</v>
      </c>
      <c r="M158" s="45">
        <v>1</v>
      </c>
      <c r="N158" s="45">
        <v>1</v>
      </c>
      <c r="O158" s="45">
        <v>1</v>
      </c>
    </row>
    <row r="159" spans="2:15" s="45" customFormat="1" x14ac:dyDescent="0.25">
      <c r="B159" s="45" t="s">
        <v>883</v>
      </c>
      <c r="E159" s="45" t="s">
        <v>1450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5">
        <v>1</v>
      </c>
      <c r="L159" s="45">
        <v>1</v>
      </c>
      <c r="M159" s="45">
        <v>1</v>
      </c>
      <c r="N159" s="45">
        <v>1</v>
      </c>
      <c r="O159" s="45">
        <v>1</v>
      </c>
    </row>
    <row r="160" spans="2:15" s="45" customFormat="1" x14ac:dyDescent="0.25">
      <c r="B160" s="45" t="s">
        <v>878</v>
      </c>
      <c r="E160" s="45" t="s">
        <v>1449</v>
      </c>
      <c r="F160" s="45">
        <v>1</v>
      </c>
      <c r="G160" s="45">
        <v>1</v>
      </c>
      <c r="H160" s="45">
        <v>1</v>
      </c>
      <c r="I160" s="45">
        <v>1</v>
      </c>
      <c r="J160" s="45">
        <v>1</v>
      </c>
      <c r="K160" s="45">
        <v>1</v>
      </c>
      <c r="L160" s="45">
        <v>1</v>
      </c>
      <c r="M160" s="45">
        <v>1</v>
      </c>
      <c r="N160" s="45">
        <v>1</v>
      </c>
      <c r="O160" s="45">
        <v>1</v>
      </c>
    </row>
    <row r="161" spans="2:15" s="45" customFormat="1" x14ac:dyDescent="0.25">
      <c r="B161" s="45" t="s">
        <v>870</v>
      </c>
      <c r="E161" s="45" t="s">
        <v>1447</v>
      </c>
      <c r="F161" s="45">
        <v>1</v>
      </c>
      <c r="G161" s="45">
        <v>1</v>
      </c>
      <c r="H161" s="45">
        <v>1</v>
      </c>
      <c r="I161" s="45">
        <v>1</v>
      </c>
      <c r="J161" s="45">
        <v>1</v>
      </c>
      <c r="K161" s="45">
        <v>1</v>
      </c>
      <c r="L161" s="45">
        <v>1</v>
      </c>
      <c r="M161" s="45">
        <v>1</v>
      </c>
      <c r="N161" s="45">
        <v>1</v>
      </c>
      <c r="O161" s="45">
        <v>1</v>
      </c>
    </row>
    <row r="162" spans="2:15" s="45" customFormat="1" x14ac:dyDescent="0.25">
      <c r="B162" s="45" t="s">
        <v>862</v>
      </c>
      <c r="E162" s="45" t="s">
        <v>1451</v>
      </c>
      <c r="F162" s="45">
        <v>1</v>
      </c>
      <c r="G162" s="45">
        <v>1</v>
      </c>
      <c r="H162" s="45">
        <v>1</v>
      </c>
      <c r="I162" s="45">
        <v>1</v>
      </c>
      <c r="J162" s="45">
        <v>1</v>
      </c>
      <c r="K162" s="45">
        <v>1</v>
      </c>
      <c r="L162" s="45">
        <v>1</v>
      </c>
      <c r="M162" s="45">
        <v>1</v>
      </c>
      <c r="N162" s="45">
        <v>1</v>
      </c>
      <c r="O162" s="45">
        <v>1</v>
      </c>
    </row>
    <row r="163" spans="2:15" s="45" customFormat="1" x14ac:dyDescent="0.25">
      <c r="B163" s="45" t="s">
        <v>854</v>
      </c>
      <c r="E163" s="45" t="s">
        <v>1449</v>
      </c>
      <c r="F163" s="45">
        <v>1</v>
      </c>
      <c r="G163" s="45">
        <v>1</v>
      </c>
      <c r="H163" s="45">
        <v>1</v>
      </c>
      <c r="I163" s="45">
        <v>1</v>
      </c>
      <c r="J163" s="45">
        <v>1</v>
      </c>
      <c r="K163" s="45">
        <v>1</v>
      </c>
      <c r="L163" s="45">
        <v>1</v>
      </c>
      <c r="M163" s="45">
        <v>1</v>
      </c>
      <c r="N163" s="45">
        <v>1</v>
      </c>
      <c r="O163" s="45">
        <v>1</v>
      </c>
    </row>
    <row r="164" spans="2:15" s="45" customFormat="1" x14ac:dyDescent="0.25">
      <c r="B164" s="45" t="s">
        <v>846</v>
      </c>
      <c r="E164" s="45" t="s">
        <v>1448</v>
      </c>
      <c r="F164" s="45">
        <v>1</v>
      </c>
      <c r="G164" s="45">
        <v>1</v>
      </c>
      <c r="H164" s="45">
        <v>1</v>
      </c>
      <c r="I164" s="45">
        <v>1</v>
      </c>
      <c r="J164" s="45">
        <v>1</v>
      </c>
      <c r="K164" s="45">
        <v>1</v>
      </c>
      <c r="L164" s="45">
        <v>1</v>
      </c>
      <c r="M164" s="45">
        <v>1</v>
      </c>
      <c r="N164" s="45">
        <v>1</v>
      </c>
      <c r="O164" s="45">
        <v>1</v>
      </c>
    </row>
    <row r="165" spans="2:15" s="45" customFormat="1" x14ac:dyDescent="0.25">
      <c r="B165" s="45" t="s">
        <v>840</v>
      </c>
      <c r="E165" s="45" t="s">
        <v>1445</v>
      </c>
      <c r="F165" s="45">
        <v>1</v>
      </c>
      <c r="G165" s="45">
        <v>1</v>
      </c>
      <c r="H165" s="45">
        <v>1</v>
      </c>
      <c r="I165" s="45">
        <v>1</v>
      </c>
      <c r="J165" s="45">
        <v>1</v>
      </c>
      <c r="K165" s="45">
        <v>1</v>
      </c>
      <c r="L165" s="45">
        <v>1</v>
      </c>
      <c r="M165" s="45">
        <v>1</v>
      </c>
      <c r="N165" s="45">
        <v>1</v>
      </c>
      <c r="O165" s="45">
        <v>1</v>
      </c>
    </row>
    <row r="166" spans="2:15" s="45" customFormat="1" x14ac:dyDescent="0.25">
      <c r="B166" s="45" t="s">
        <v>838</v>
      </c>
      <c r="E166" s="45" t="s">
        <v>1447</v>
      </c>
      <c r="F166" s="45">
        <v>1</v>
      </c>
      <c r="G166" s="45">
        <v>1</v>
      </c>
      <c r="H166" s="45">
        <v>1</v>
      </c>
      <c r="I166" s="45">
        <v>1</v>
      </c>
      <c r="J166" s="45">
        <v>1</v>
      </c>
      <c r="K166" s="45">
        <v>1</v>
      </c>
      <c r="L166" s="45">
        <v>1</v>
      </c>
      <c r="M166" s="45">
        <v>1</v>
      </c>
      <c r="N166" s="45">
        <v>1</v>
      </c>
      <c r="O166" s="45">
        <v>1</v>
      </c>
    </row>
    <row r="167" spans="2:15" s="45" customFormat="1" x14ac:dyDescent="0.25">
      <c r="B167" s="45" t="s">
        <v>835</v>
      </c>
      <c r="E167" s="45" t="s">
        <v>1448</v>
      </c>
      <c r="F167" s="45">
        <v>1</v>
      </c>
      <c r="G167" s="45">
        <v>1</v>
      </c>
      <c r="H167" s="45">
        <v>1</v>
      </c>
      <c r="I167" s="45">
        <v>1</v>
      </c>
      <c r="J167" s="45">
        <v>1</v>
      </c>
      <c r="K167" s="45">
        <v>1</v>
      </c>
      <c r="L167" s="45">
        <v>1</v>
      </c>
      <c r="M167" s="45">
        <v>1</v>
      </c>
      <c r="N167" s="45">
        <v>1</v>
      </c>
      <c r="O167" s="45">
        <v>1</v>
      </c>
    </row>
    <row r="168" spans="2:15" s="45" customFormat="1" x14ac:dyDescent="0.25">
      <c r="B168" s="45" t="s">
        <v>831</v>
      </c>
      <c r="E168" s="45" t="s">
        <v>1446</v>
      </c>
      <c r="F168" s="45">
        <v>1</v>
      </c>
      <c r="G168" s="45">
        <v>1</v>
      </c>
      <c r="H168" s="45">
        <v>1</v>
      </c>
      <c r="I168" s="45">
        <v>1</v>
      </c>
      <c r="J168" s="45">
        <v>1</v>
      </c>
      <c r="K168" s="45">
        <v>1</v>
      </c>
      <c r="L168" s="45">
        <v>1</v>
      </c>
      <c r="M168" s="45">
        <v>1</v>
      </c>
      <c r="N168" s="45">
        <v>1</v>
      </c>
      <c r="O168" s="45">
        <v>1</v>
      </c>
    </row>
    <row r="169" spans="2:15" s="45" customFormat="1" x14ac:dyDescent="0.25">
      <c r="B169" s="45" t="s">
        <v>822</v>
      </c>
      <c r="E169" s="45" t="s">
        <v>1452</v>
      </c>
      <c r="F169" s="45">
        <v>1</v>
      </c>
      <c r="G169" s="45">
        <v>1</v>
      </c>
      <c r="H169" s="45">
        <v>1</v>
      </c>
      <c r="I169" s="45">
        <v>1</v>
      </c>
      <c r="J169" s="45">
        <v>1</v>
      </c>
      <c r="K169" s="45">
        <v>1</v>
      </c>
      <c r="L169" s="45">
        <v>1</v>
      </c>
      <c r="M169" s="45">
        <v>1</v>
      </c>
      <c r="N169" s="45">
        <v>1</v>
      </c>
      <c r="O169" s="45">
        <v>1</v>
      </c>
    </row>
    <row r="170" spans="2:15" s="45" customFormat="1" x14ac:dyDescent="0.25">
      <c r="B170" s="45" t="s">
        <v>814</v>
      </c>
      <c r="E170" s="45" t="s">
        <v>1445</v>
      </c>
      <c r="F170" s="45">
        <v>1</v>
      </c>
      <c r="G170" s="45">
        <v>1</v>
      </c>
      <c r="H170" s="45">
        <v>1</v>
      </c>
      <c r="I170" s="45">
        <v>1</v>
      </c>
      <c r="J170" s="45">
        <v>1</v>
      </c>
      <c r="K170" s="45">
        <v>1</v>
      </c>
      <c r="L170" s="45">
        <v>1</v>
      </c>
      <c r="M170" s="45">
        <v>1</v>
      </c>
      <c r="N170" s="45">
        <v>1</v>
      </c>
      <c r="O170" s="45">
        <v>1</v>
      </c>
    </row>
    <row r="171" spans="2:15" s="45" customFormat="1" x14ac:dyDescent="0.25">
      <c r="B171" s="45" t="s">
        <v>808</v>
      </c>
      <c r="E171" s="45" t="s">
        <v>1451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5">
        <v>1</v>
      </c>
      <c r="L171" s="45">
        <v>1</v>
      </c>
      <c r="M171" s="45">
        <v>1</v>
      </c>
      <c r="N171" s="45">
        <v>1</v>
      </c>
      <c r="O171" s="45">
        <v>1</v>
      </c>
    </row>
    <row r="172" spans="2:15" s="45" customFormat="1" x14ac:dyDescent="0.25">
      <c r="B172" s="45" t="s">
        <v>803</v>
      </c>
      <c r="E172" s="45" t="s">
        <v>1448</v>
      </c>
      <c r="F172" s="45">
        <v>1</v>
      </c>
      <c r="G172" s="45">
        <v>1</v>
      </c>
      <c r="H172" s="45">
        <v>1</v>
      </c>
      <c r="I172" s="45">
        <v>1</v>
      </c>
      <c r="J172" s="45">
        <v>1</v>
      </c>
      <c r="K172" s="45">
        <v>1</v>
      </c>
      <c r="L172" s="45">
        <v>1</v>
      </c>
      <c r="M172" s="45">
        <v>1</v>
      </c>
      <c r="N172" s="45">
        <v>1</v>
      </c>
      <c r="O172" s="45">
        <v>1</v>
      </c>
    </row>
    <row r="173" spans="2:15" s="45" customFormat="1" x14ac:dyDescent="0.25">
      <c r="B173" s="45" t="s">
        <v>797</v>
      </c>
      <c r="E173" s="45" t="s">
        <v>1452</v>
      </c>
      <c r="F173" s="45">
        <v>1</v>
      </c>
      <c r="G173" s="45">
        <v>1</v>
      </c>
      <c r="H173" s="45">
        <v>1</v>
      </c>
      <c r="I173" s="45">
        <v>1</v>
      </c>
      <c r="J173" s="45">
        <v>1</v>
      </c>
      <c r="K173" s="45">
        <v>1</v>
      </c>
      <c r="L173" s="45">
        <v>1</v>
      </c>
      <c r="M173" s="45">
        <v>1</v>
      </c>
      <c r="N173" s="45">
        <v>1</v>
      </c>
      <c r="O173" s="45">
        <v>1</v>
      </c>
    </row>
    <row r="174" spans="2:15" s="45" customFormat="1" x14ac:dyDescent="0.25">
      <c r="B174" s="45" t="s">
        <v>793</v>
      </c>
      <c r="E174" s="45" t="s">
        <v>1445</v>
      </c>
      <c r="F174" s="45">
        <v>1</v>
      </c>
      <c r="G174" s="45">
        <v>1</v>
      </c>
      <c r="H174" s="45">
        <v>1</v>
      </c>
      <c r="I174" s="45">
        <v>1</v>
      </c>
      <c r="J174" s="45">
        <v>1</v>
      </c>
      <c r="K174" s="45">
        <v>1</v>
      </c>
      <c r="L174" s="45">
        <v>1</v>
      </c>
      <c r="M174" s="45">
        <v>1</v>
      </c>
      <c r="N174" s="45">
        <v>1</v>
      </c>
      <c r="O174" s="45">
        <v>1</v>
      </c>
    </row>
    <row r="175" spans="2:15" s="45" customFormat="1" x14ac:dyDescent="0.25">
      <c r="B175" s="45" t="s">
        <v>785</v>
      </c>
      <c r="E175" s="45" t="s">
        <v>1450</v>
      </c>
      <c r="F175" s="45">
        <v>1</v>
      </c>
      <c r="G175" s="45">
        <v>1</v>
      </c>
      <c r="H175" s="45">
        <v>1</v>
      </c>
      <c r="I175" s="45">
        <v>1</v>
      </c>
      <c r="J175" s="45">
        <v>1</v>
      </c>
      <c r="K175" s="45">
        <v>1</v>
      </c>
      <c r="L175" s="45">
        <v>1</v>
      </c>
      <c r="M175" s="45">
        <v>1</v>
      </c>
      <c r="N175" s="45">
        <v>1</v>
      </c>
      <c r="O175" s="45">
        <v>1</v>
      </c>
    </row>
    <row r="176" spans="2:15" s="45" customFormat="1" x14ac:dyDescent="0.25">
      <c r="B176" s="45" t="s">
        <v>779</v>
      </c>
      <c r="E176" s="45" t="s">
        <v>1452</v>
      </c>
      <c r="F176" s="45">
        <v>1</v>
      </c>
      <c r="G176" s="45">
        <v>1</v>
      </c>
      <c r="H176" s="45">
        <v>1</v>
      </c>
      <c r="I176" s="45">
        <v>1</v>
      </c>
      <c r="J176" s="45">
        <v>1</v>
      </c>
      <c r="K176" s="45">
        <v>1</v>
      </c>
      <c r="L176" s="45">
        <v>1</v>
      </c>
      <c r="M176" s="45">
        <v>1</v>
      </c>
      <c r="N176" s="45">
        <v>1</v>
      </c>
      <c r="O176" s="45">
        <v>1</v>
      </c>
    </row>
    <row r="177" spans="2:15" s="45" customFormat="1" x14ac:dyDescent="0.25">
      <c r="B177" s="45" t="s">
        <v>775</v>
      </c>
      <c r="E177" s="45" t="s">
        <v>1445</v>
      </c>
      <c r="F177" s="45">
        <v>1</v>
      </c>
      <c r="G177" s="45">
        <v>1</v>
      </c>
      <c r="H177" s="45">
        <v>1</v>
      </c>
      <c r="I177" s="45">
        <v>1</v>
      </c>
      <c r="J177" s="45">
        <v>1</v>
      </c>
      <c r="K177" s="45">
        <v>1</v>
      </c>
      <c r="L177" s="45">
        <v>1</v>
      </c>
      <c r="M177" s="45">
        <v>1</v>
      </c>
      <c r="N177" s="45">
        <v>1</v>
      </c>
      <c r="O177" s="45">
        <v>1</v>
      </c>
    </row>
    <row r="178" spans="2:15" s="45" customFormat="1" x14ac:dyDescent="0.25">
      <c r="B178" s="45" t="s">
        <v>767</v>
      </c>
      <c r="E178" s="45" t="s">
        <v>1451</v>
      </c>
      <c r="F178" s="45">
        <v>1</v>
      </c>
      <c r="G178" s="45">
        <v>1</v>
      </c>
      <c r="H178" s="45">
        <v>1</v>
      </c>
      <c r="I178" s="45">
        <v>1</v>
      </c>
      <c r="J178" s="45">
        <v>1</v>
      </c>
      <c r="K178" s="45">
        <v>1</v>
      </c>
      <c r="L178" s="45">
        <v>1</v>
      </c>
      <c r="M178" s="45">
        <v>1</v>
      </c>
      <c r="N178" s="45">
        <v>1</v>
      </c>
      <c r="O178" s="45">
        <v>1</v>
      </c>
    </row>
    <row r="179" spans="2:15" s="45" customFormat="1" x14ac:dyDescent="0.25">
      <c r="B179" s="45" t="s">
        <v>761</v>
      </c>
      <c r="E179" s="45" t="s">
        <v>1450</v>
      </c>
      <c r="F179" s="45">
        <v>1</v>
      </c>
      <c r="G179" s="45">
        <v>1</v>
      </c>
      <c r="H179" s="45">
        <v>1</v>
      </c>
      <c r="I179" s="45">
        <v>1</v>
      </c>
      <c r="J179" s="45">
        <v>1</v>
      </c>
      <c r="K179" s="45">
        <v>1</v>
      </c>
      <c r="L179" s="45">
        <v>1</v>
      </c>
      <c r="M179" s="45">
        <v>1</v>
      </c>
      <c r="N179" s="45">
        <v>1</v>
      </c>
      <c r="O179" s="45">
        <v>1</v>
      </c>
    </row>
    <row r="180" spans="2:15" s="45" customFormat="1" x14ac:dyDescent="0.25">
      <c r="B180" s="45" t="s">
        <v>757</v>
      </c>
      <c r="E180" s="45" t="s">
        <v>1449</v>
      </c>
      <c r="F180" s="45">
        <v>1</v>
      </c>
      <c r="G180" s="45">
        <v>1</v>
      </c>
      <c r="H180" s="45">
        <v>1</v>
      </c>
      <c r="I180" s="45">
        <v>1</v>
      </c>
      <c r="J180" s="45">
        <v>1</v>
      </c>
      <c r="K180" s="45">
        <v>1</v>
      </c>
      <c r="L180" s="45">
        <v>1</v>
      </c>
      <c r="M180" s="45">
        <v>1</v>
      </c>
      <c r="N180" s="45">
        <v>1</v>
      </c>
      <c r="O180" s="45">
        <v>1</v>
      </c>
    </row>
    <row r="181" spans="2:15" s="45" customFormat="1" x14ac:dyDescent="0.25">
      <c r="B181" s="45" t="s">
        <v>751</v>
      </c>
      <c r="E181" s="45" t="s">
        <v>1447</v>
      </c>
      <c r="F181" s="45">
        <v>1</v>
      </c>
      <c r="G181" s="45">
        <v>1</v>
      </c>
      <c r="H181" s="45">
        <v>1</v>
      </c>
      <c r="I181" s="45">
        <v>1</v>
      </c>
      <c r="J181" s="45">
        <v>1</v>
      </c>
      <c r="K181" s="45">
        <v>1</v>
      </c>
      <c r="L181" s="45">
        <v>1</v>
      </c>
      <c r="M181" s="45">
        <v>1</v>
      </c>
      <c r="N181" s="45">
        <v>1</v>
      </c>
      <c r="O181" s="45">
        <v>1</v>
      </c>
    </row>
    <row r="182" spans="2:15" s="45" customFormat="1" x14ac:dyDescent="0.25">
      <c r="B182" s="45" t="s">
        <v>747</v>
      </c>
      <c r="E182" s="45" t="s">
        <v>1448</v>
      </c>
      <c r="F182" s="45">
        <v>1</v>
      </c>
      <c r="G182" s="45">
        <v>1</v>
      </c>
      <c r="H182" s="45">
        <v>1</v>
      </c>
      <c r="I182" s="45">
        <v>1</v>
      </c>
      <c r="J182" s="45">
        <v>1</v>
      </c>
      <c r="K182" s="45">
        <v>1</v>
      </c>
      <c r="L182" s="45">
        <v>1</v>
      </c>
      <c r="M182" s="45">
        <v>1</v>
      </c>
      <c r="N182" s="45">
        <v>1</v>
      </c>
      <c r="O182" s="45">
        <v>1</v>
      </c>
    </row>
    <row r="183" spans="2:15" s="45" customFormat="1" x14ac:dyDescent="0.25">
      <c r="B183" s="45" t="s">
        <v>739</v>
      </c>
      <c r="E183" s="45" t="s">
        <v>1446</v>
      </c>
      <c r="F183" s="45">
        <v>1</v>
      </c>
      <c r="G183" s="45">
        <v>1</v>
      </c>
      <c r="H183" s="45">
        <v>1</v>
      </c>
      <c r="I183" s="45">
        <v>1</v>
      </c>
      <c r="J183" s="45">
        <v>1</v>
      </c>
      <c r="K183" s="45">
        <v>1</v>
      </c>
      <c r="L183" s="45">
        <v>1</v>
      </c>
      <c r="M183" s="45">
        <v>1</v>
      </c>
      <c r="N183" s="45">
        <v>1</v>
      </c>
      <c r="O183" s="45">
        <v>1</v>
      </c>
    </row>
    <row r="184" spans="2:15" s="45" customFormat="1" x14ac:dyDescent="0.25">
      <c r="B184" s="45" t="s">
        <v>731</v>
      </c>
      <c r="E184" s="45" t="s">
        <v>1447</v>
      </c>
      <c r="F184" s="45">
        <v>1</v>
      </c>
      <c r="G184" s="45">
        <v>1</v>
      </c>
      <c r="H184" s="45">
        <v>1</v>
      </c>
      <c r="I184" s="45">
        <v>1</v>
      </c>
      <c r="J184" s="45">
        <v>1</v>
      </c>
      <c r="K184" s="45">
        <v>1</v>
      </c>
      <c r="L184" s="45">
        <v>1</v>
      </c>
      <c r="M184" s="45">
        <v>1</v>
      </c>
      <c r="N184" s="45">
        <v>1</v>
      </c>
      <c r="O184" s="45">
        <v>1</v>
      </c>
    </row>
    <row r="185" spans="2:15" s="45" customFormat="1" x14ac:dyDescent="0.25">
      <c r="B185" s="45" t="s">
        <v>724</v>
      </c>
      <c r="E185" s="45" t="s">
        <v>1446</v>
      </c>
      <c r="F185" s="45">
        <v>1</v>
      </c>
      <c r="G185" s="45">
        <v>1</v>
      </c>
      <c r="H185" s="45">
        <v>1</v>
      </c>
      <c r="I185" s="45">
        <v>1</v>
      </c>
      <c r="J185" s="45">
        <v>1</v>
      </c>
      <c r="K185" s="45">
        <v>1</v>
      </c>
      <c r="L185" s="45">
        <v>1</v>
      </c>
      <c r="M185" s="45">
        <v>1</v>
      </c>
      <c r="N185" s="45">
        <v>1</v>
      </c>
      <c r="O185" s="45">
        <v>1</v>
      </c>
    </row>
    <row r="186" spans="2:15" s="45" customFormat="1" x14ac:dyDescent="0.25">
      <c r="B186" s="45" t="s">
        <v>719</v>
      </c>
      <c r="E186" s="45" t="s">
        <v>1445</v>
      </c>
      <c r="F186" s="45">
        <v>1</v>
      </c>
      <c r="G186" s="45">
        <v>1</v>
      </c>
      <c r="H186" s="45">
        <v>1</v>
      </c>
      <c r="I186" s="45">
        <v>1</v>
      </c>
      <c r="J186" s="45">
        <v>1</v>
      </c>
      <c r="K186" s="45">
        <v>1</v>
      </c>
      <c r="L186" s="45">
        <v>1</v>
      </c>
      <c r="M186" s="45">
        <v>1</v>
      </c>
      <c r="N186" s="45">
        <v>1</v>
      </c>
      <c r="O186" s="45">
        <v>1</v>
      </c>
    </row>
    <row r="187" spans="2:15" s="45" customFormat="1" x14ac:dyDescent="0.25">
      <c r="B187" s="45" t="s">
        <v>716</v>
      </c>
      <c r="E187" s="45" t="s">
        <v>1447</v>
      </c>
      <c r="F187" s="45">
        <v>1</v>
      </c>
      <c r="G187" s="45">
        <v>1</v>
      </c>
      <c r="H187" s="45">
        <v>1</v>
      </c>
      <c r="I187" s="45">
        <v>1</v>
      </c>
      <c r="J187" s="45">
        <v>1</v>
      </c>
      <c r="K187" s="45">
        <v>1</v>
      </c>
      <c r="L187" s="45">
        <v>1</v>
      </c>
      <c r="M187" s="45">
        <v>1</v>
      </c>
      <c r="N187" s="45">
        <v>1</v>
      </c>
      <c r="O187" s="45">
        <v>1</v>
      </c>
    </row>
    <row r="188" spans="2:15" s="45" customFormat="1" x14ac:dyDescent="0.25">
      <c r="B188" s="45" t="s">
        <v>711</v>
      </c>
      <c r="E188" s="45" t="s">
        <v>1446</v>
      </c>
      <c r="F188" s="45">
        <v>1</v>
      </c>
      <c r="G188" s="45">
        <v>1</v>
      </c>
      <c r="H188" s="45">
        <v>1</v>
      </c>
      <c r="I188" s="45">
        <v>1</v>
      </c>
      <c r="J188" s="45">
        <v>1</v>
      </c>
      <c r="K188" s="45">
        <v>1</v>
      </c>
      <c r="L188" s="45">
        <v>1</v>
      </c>
      <c r="M188" s="45">
        <v>1</v>
      </c>
      <c r="N188" s="45">
        <v>1</v>
      </c>
      <c r="O188" s="45">
        <v>1</v>
      </c>
    </row>
    <row r="189" spans="2:15" s="45" customFormat="1" x14ac:dyDescent="0.25">
      <c r="B189" s="45" t="s">
        <v>705</v>
      </c>
      <c r="E189" s="45" t="s">
        <v>1445</v>
      </c>
      <c r="F189" s="45">
        <v>1</v>
      </c>
      <c r="G189" s="45">
        <v>1</v>
      </c>
      <c r="H189" s="45">
        <v>1</v>
      </c>
      <c r="I189" s="45">
        <v>1</v>
      </c>
      <c r="J189" s="45">
        <v>1</v>
      </c>
      <c r="K189" s="45">
        <v>1</v>
      </c>
      <c r="L189" s="45">
        <v>1</v>
      </c>
      <c r="M189" s="45">
        <v>1</v>
      </c>
      <c r="N189" s="45">
        <v>1</v>
      </c>
      <c r="O189" s="45">
        <v>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$备注</vt:lpstr>
      <vt:lpstr>BlockPoint</vt:lpstr>
      <vt:lpstr>ConfigValue</vt:lpstr>
      <vt:lpstr>StoryPoint</vt:lpstr>
      <vt:lpstr>BlockMap</vt:lpstr>
      <vt:lpstr>EnemyMaster</vt:lpstr>
      <vt:lpstr>EnemyHero</vt:lpstr>
      <vt:lpstr>EnemyCard</vt:lpstr>
      <vt:lpstr>Reward-首杀奖励</vt:lpstr>
      <vt:lpstr>Rward-剧情掉落</vt:lpstr>
      <vt:lpstr>Reward-掉落</vt:lpstr>
      <vt:lpstr>Reward-掉落显示</vt:lpstr>
      <vt:lpstr>Reward-星级宝箱</vt:lpstr>
      <vt:lpstr>Translate_1</vt:lpstr>
      <vt:lpstr>BlockAI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lenovo</cp:lastModifiedBy>
  <dcterms:created xsi:type="dcterms:W3CDTF">2016-01-13T07:26:34Z</dcterms:created>
  <dcterms:modified xsi:type="dcterms:W3CDTF">2021-08-26T12:35:19Z</dcterms:modified>
</cp:coreProperties>
</file>